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\matura2026_informatyka\Maj_2022_2\"/>
    </mc:Choice>
  </mc:AlternateContent>
  <xr:revisionPtr revIDLastSave="0" documentId="8_{C6D7BC4A-AD01-4CB2-AD97-1F591EF99BBB}" xr6:coauthVersionLast="47" xr6:coauthVersionMax="47" xr10:uidLastSave="{00000000-0000-0000-0000-000000000000}"/>
  <bookViews>
    <workbookView xWindow="-120" yWindow="-120" windowWidth="29040" windowHeight="15720" activeTab="1" xr2:uid="{5EC41358-EA95-4A3D-B9D6-964FD65D1303}"/>
  </bookViews>
  <sheets>
    <sheet name="5.1." sheetId="2" r:id="rId1"/>
    <sheet name="5.2." sheetId="3" r:id="rId2"/>
    <sheet name="Arkusz1" sheetId="1" r:id="rId3"/>
  </sheets>
  <definedNames>
    <definedName name="soki" localSheetId="2">Arkusz1!$B$2:$E$757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 s="1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 s="1"/>
  <c r="B40" i="3"/>
  <c r="B41" i="3" s="1"/>
  <c r="B42" i="3" s="1"/>
  <c r="B43" i="3"/>
  <c r="B44" i="3"/>
  <c r="B45" i="3"/>
  <c r="B46" i="3"/>
  <c r="B47" i="3"/>
  <c r="B48" i="3" s="1"/>
  <c r="B49" i="3"/>
  <c r="B50" i="3" s="1"/>
  <c r="B51" i="3" s="1"/>
  <c r="B52" i="3"/>
  <c r="B53" i="3"/>
  <c r="B54" i="3"/>
  <c r="B55" i="3"/>
  <c r="B56" i="3"/>
  <c r="B57" i="3"/>
  <c r="B58" i="3"/>
  <c r="B59" i="3"/>
  <c r="B60" i="3" s="1"/>
  <c r="B61" i="3" s="1"/>
  <c r="B62" i="3" s="1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 s="1"/>
  <c r="B80" i="3" s="1"/>
  <c r="B81" i="3" s="1"/>
  <c r="B82" i="3"/>
  <c r="B83" i="3"/>
  <c r="B84" i="3"/>
  <c r="B85" i="3"/>
  <c r="B86" i="3"/>
  <c r="B87" i="3"/>
  <c r="B88" i="3" s="1"/>
  <c r="B89" i="3"/>
  <c r="B90" i="3"/>
  <c r="B91" i="3"/>
  <c r="B92" i="3"/>
  <c r="B93" i="3"/>
  <c r="B94" i="3"/>
  <c r="B95" i="3" s="1"/>
  <c r="B96" i="3" s="1"/>
  <c r="B97" i="3"/>
  <c r="B98" i="3"/>
  <c r="B99" i="3"/>
  <c r="B100" i="3"/>
  <c r="B101" i="3"/>
  <c r="B102" i="3" s="1"/>
  <c r="B103" i="3"/>
  <c r="B104" i="3"/>
  <c r="B105" i="3" s="1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 s="1"/>
  <c r="B119" i="3"/>
  <c r="B120" i="3"/>
  <c r="B121" i="3"/>
  <c r="B122" i="3"/>
  <c r="B123" i="3"/>
  <c r="B124" i="3" s="1"/>
  <c r="B125" i="3"/>
  <c r="B126" i="3" s="1"/>
  <c r="B127" i="3" s="1"/>
  <c r="B128" i="3" s="1"/>
  <c r="B129" i="3" s="1"/>
  <c r="B130" i="3" s="1"/>
  <c r="B131" i="3" s="1"/>
  <c r="B132" i="3"/>
  <c r="B133" i="3"/>
  <c r="B134" i="3"/>
  <c r="B135" i="3"/>
  <c r="B136" i="3" s="1"/>
  <c r="B137" i="3" s="1"/>
  <c r="B138" i="3"/>
  <c r="B139" i="3"/>
  <c r="B140" i="3"/>
  <c r="B141" i="3"/>
  <c r="B142" i="3"/>
  <c r="B143" i="3" s="1"/>
  <c r="B144" i="3"/>
  <c r="B145" i="3"/>
  <c r="B146" i="3"/>
  <c r="B147" i="3" s="1"/>
  <c r="B148" i="3"/>
  <c r="B149" i="3"/>
  <c r="B150" i="3"/>
  <c r="B151" i="3" s="1"/>
  <c r="B152" i="3" s="1"/>
  <c r="B153" i="3" s="1"/>
  <c r="B154" i="3" s="1"/>
  <c r="B155" i="3"/>
  <c r="B156" i="3"/>
  <c r="B157" i="3"/>
  <c r="B158" i="3"/>
  <c r="B159" i="3"/>
  <c r="B160" i="3" s="1"/>
  <c r="B161" i="3"/>
  <c r="B162" i="3"/>
  <c r="B163" i="3"/>
  <c r="B164" i="3"/>
  <c r="B165" i="3"/>
  <c r="B166" i="3"/>
  <c r="B167" i="3"/>
  <c r="B168" i="3"/>
  <c r="B169" i="3" s="1"/>
  <c r="B170" i="3" s="1"/>
  <c r="B171" i="3" s="1"/>
  <c r="B172" i="3" s="1"/>
  <c r="B173" i="3" s="1"/>
  <c r="B174" i="3" s="1"/>
  <c r="B175" i="3"/>
  <c r="B176" i="3"/>
  <c r="B177" i="3"/>
  <c r="B178" i="3" s="1"/>
  <c r="B179" i="3" s="1"/>
  <c r="B180" i="3" s="1"/>
  <c r="B181" i="3"/>
  <c r="B182" i="3"/>
  <c r="B183" i="3"/>
  <c r="B184" i="3" s="1"/>
  <c r="B185" i="3"/>
  <c r="B186" i="3"/>
  <c r="B187" i="3"/>
  <c r="B188" i="3" s="1"/>
  <c r="B189" i="3"/>
  <c r="B190" i="3"/>
  <c r="B191" i="3" s="1"/>
  <c r="B192" i="3"/>
  <c r="B193" i="3"/>
  <c r="B194" i="3"/>
  <c r="B195" i="3" s="1"/>
  <c r="B196" i="3" s="1"/>
  <c r="B197" i="3"/>
  <c r="B198" i="3"/>
  <c r="B199" i="3"/>
  <c r="B200" i="3"/>
  <c r="B201" i="3"/>
  <c r="B202" i="3"/>
  <c r="B203" i="3"/>
  <c r="B204" i="3"/>
  <c r="B205" i="3"/>
  <c r="B206" i="3" s="1"/>
  <c r="B207" i="3" s="1"/>
  <c r="B208" i="3" s="1"/>
  <c r="B209" i="3"/>
  <c r="B210" i="3"/>
  <c r="B211" i="3" s="1"/>
  <c r="B212" i="3"/>
  <c r="B213" i="3"/>
  <c r="B214" i="3"/>
  <c r="B215" i="3"/>
  <c r="B216" i="3"/>
  <c r="B217" i="3"/>
  <c r="B218" i="3"/>
  <c r="B219" i="3" s="1"/>
  <c r="B220" i="3"/>
  <c r="B221" i="3"/>
  <c r="B222" i="3"/>
  <c r="B223" i="3"/>
  <c r="B224" i="3"/>
  <c r="B225" i="3"/>
  <c r="B226" i="3"/>
  <c r="B227" i="3"/>
  <c r="B7" i="3"/>
  <c r="B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277982-44D4-4AE0-94D5-FB7AD736E65C}" name="soki" type="6" refreshedVersion="8" background="1" saveData="1">
    <textPr codePage="852" sourceFile="D:\prog\matura2026_informatyka\Maj_2022_2\Dane_2205\soki.txt" decimal="," thousands=" ">
      <textFields count="4">
        <textField/>
        <textField type="DMY"/>
        <textField/>
        <textField/>
      </textFields>
    </textPr>
  </connection>
</connections>
</file>

<file path=xl/sharedStrings.xml><?xml version="1.0" encoding="utf-8"?>
<sst xmlns="http://schemas.openxmlformats.org/spreadsheetml/2006/main" count="772" uniqueCount="14">
  <si>
    <t>nr_zamowienia</t>
  </si>
  <si>
    <t>data</t>
  </si>
  <si>
    <t>magazyn</t>
  </si>
  <si>
    <t>wielkosc_zamowienia</t>
  </si>
  <si>
    <t>Ogrodzieniec</t>
  </si>
  <si>
    <t>Przemysl</t>
  </si>
  <si>
    <t>Gniezno</t>
  </si>
  <si>
    <t>Malbork</t>
  </si>
  <si>
    <t>Etykiety wierszy</t>
  </si>
  <si>
    <t>Suma końcowa</t>
  </si>
  <si>
    <t>Liczba z wielkosc_zamowienia</t>
  </si>
  <si>
    <t>Zliczanie najdłuższego okresu</t>
  </si>
  <si>
    <t>1 dzień okresu</t>
  </si>
  <si>
    <t>ostatni dzień okresu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</si>
</sst>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ny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ORUS" refreshedDate="46115.671244328703" createdVersion="8" refreshedVersion="8" minRefreshableVersion="3" recordCount="755" xr:uid="{FD7B0DA0-75CD-4CD6-83B7-23E165173B03}">
  <cacheSource type="worksheet">
    <worksheetSource ref="B2:E757" sheet="Arkusz1"/>
  </cacheSource>
  <cacheFields count="6">
    <cacheField name="nr_zamowienia" numFmtId="0">
      <sharedItems containsSemiMixedTypes="0" containsString="0" containsNumber="1" containsInteger="1" minValue="1" maxValue="755"/>
    </cacheField>
    <cacheField name="data" numFmtId="14">
      <sharedItems containsSemiMixedTypes="0" containsNonDate="0" containsDate="1" containsString="0" minDate="2021-01-02T00:00:00" maxDate="2022-01-01T00:00:00" count="364"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</sharedItems>
      <fieldGroup par="5"/>
    </cacheField>
    <cacheField name="magazyn" numFmtId="0">
      <sharedItems count="4">
        <s v="Ogrodzieniec"/>
        <s v="Przemysl"/>
        <s v="Gniezno"/>
        <s v="Malbork"/>
      </sharedItems>
    </cacheField>
    <cacheField name="wielkosc_zamowienia" numFmtId="0">
      <sharedItems containsSemiMixedTypes="0" containsString="0" containsNumber="1" containsInteger="1" minValue="330" maxValue="9990" count="517">
        <n v="1290"/>
        <n v="4420"/>
        <n v="5190"/>
        <n v="950"/>
        <n v="6000"/>
        <n v="8530"/>
        <n v="1140"/>
        <n v="2460"/>
        <n v="7520"/>
        <n v="7920"/>
        <n v="1430"/>
        <n v="1500"/>
        <n v="5540"/>
        <n v="7340"/>
        <n v="8170"/>
        <n v="9410"/>
        <n v="4660"/>
        <n v="2240"/>
        <n v="6760"/>
        <n v="7850"/>
        <n v="5440"/>
        <n v="5230"/>
        <n v="9750"/>
        <n v="4800"/>
        <n v="8650"/>
        <n v="2260"/>
        <n v="5000"/>
        <n v="1650"/>
        <n v="7060"/>
        <n v="3260"/>
        <n v="5760"/>
        <n v="1990"/>
        <n v="5240"/>
        <n v="2720"/>
        <n v="3220"/>
        <n v="3140"/>
        <n v="4150"/>
        <n v="3870"/>
        <n v="1170"/>
        <n v="2350"/>
        <n v="7700"/>
        <n v="3210"/>
        <n v="1060"/>
        <n v="2300"/>
        <n v="7840"/>
        <n v="2870"/>
        <n v="8690"/>
        <n v="6450"/>
        <n v="3050"/>
        <n v="7170"/>
        <n v="1970"/>
        <n v="3670"/>
        <n v="7870"/>
        <n v="7930"/>
        <n v="1940"/>
        <n v="2340"/>
        <n v="8710"/>
        <n v="1360"/>
        <n v="6820"/>
        <n v="9020"/>
        <n v="6900"/>
        <n v="9230"/>
        <n v="790"/>
        <n v="7820"/>
        <n v="2100"/>
        <n v="6960"/>
        <n v="2630"/>
        <n v="9250"/>
        <n v="6540"/>
        <n v="8470"/>
        <n v="7770"/>
        <n v="6270"/>
        <n v="1480"/>
        <n v="1820"/>
        <n v="6460"/>
        <n v="5920"/>
        <n v="8900"/>
        <n v="7370"/>
        <n v="7030"/>
        <n v="1000"/>
        <n v="2620"/>
        <n v="9440"/>
        <n v="8020"/>
        <n v="5820"/>
        <n v="4850"/>
        <n v="4910"/>
        <n v="5690"/>
        <n v="1870"/>
        <n v="1800"/>
        <n v="3780"/>
        <n v="3330"/>
        <n v="1570"/>
        <n v="1590"/>
        <n v="7240"/>
        <n v="9690"/>
        <n v="5600"/>
        <n v="1740"/>
        <n v="5430"/>
        <n v="8190"/>
        <n v="1470"/>
        <n v="1620"/>
        <n v="6700"/>
        <n v="5570"/>
        <n v="4070"/>
        <n v="6500"/>
        <n v="6050"/>
        <n v="6880"/>
        <n v="3790"/>
        <n v="4560"/>
        <n v="3910"/>
        <n v="5060"/>
        <n v="5100"/>
        <n v="4360"/>
        <n v="6220"/>
        <n v="4290"/>
        <n v="1260"/>
        <n v="9520"/>
        <n v="9080"/>
        <n v="1510"/>
        <n v="6850"/>
        <n v="6210"/>
        <n v="3340"/>
        <n v="3450"/>
        <n v="3270"/>
        <n v="3580"/>
        <n v="9560"/>
        <n v="5310"/>
        <n v="9130"/>
        <n v="1920"/>
        <n v="4330"/>
        <n v="6010"/>
        <n v="8680"/>
        <n v="6950"/>
        <n v="3280"/>
        <n v="9590"/>
        <n v="820"/>
        <n v="5220"/>
        <n v="3180"/>
        <n v="6860"/>
        <n v="2020"/>
        <n v="3650"/>
        <n v="9720"/>
        <n v="6780"/>
        <n v="3490"/>
        <n v="9980"/>
        <n v="9770"/>
        <n v="750"/>
        <n v="9310"/>
        <n v="2480"/>
        <n v="860"/>
        <n v="1830"/>
        <n v="1770"/>
        <n v="7830"/>
        <n v="8300"/>
        <n v="1050"/>
        <n v="5150"/>
        <n v="1300"/>
        <n v="8800"/>
        <n v="1250"/>
        <n v="1460"/>
        <n v="6470"/>
        <n v="6580"/>
        <n v="8090"/>
        <n v="4230"/>
        <n v="2750"/>
        <n v="5660"/>
        <n v="3540"/>
        <n v="1030"/>
        <n v="6400"/>
        <n v="3040"/>
        <n v="7650"/>
        <n v="7190"/>
        <n v="7100"/>
        <n v="8950"/>
        <n v="3350"/>
        <n v="8230"/>
        <n v="4860"/>
        <n v="2250"/>
        <n v="6320"/>
        <n v="4600"/>
        <n v="9150"/>
        <n v="4940"/>
        <n v="7550"/>
        <n v="4460"/>
        <n v="1680"/>
        <n v="6180"/>
        <n v="6770"/>
        <n v="2070"/>
        <n v="6720"/>
        <n v="5160"/>
        <n v="3130"/>
        <n v="6560"/>
        <n v="2660"/>
        <n v="8880"/>
        <n v="3860"/>
        <n v="1560"/>
        <n v="3420"/>
        <n v="6100"/>
        <n v="3800"/>
        <n v="3170"/>
        <n v="4140"/>
        <n v="2060"/>
        <n v="8220"/>
        <n v="9490"/>
        <n v="3110"/>
        <n v="1220"/>
        <n v="8060"/>
        <n v="4040"/>
        <n v="9470"/>
        <n v="4760"/>
        <n v="9390"/>
        <n v="4520"/>
        <n v="8460"/>
        <n v="4880"/>
        <n v="3980"/>
        <n v="2130"/>
        <n v="3900"/>
        <n v="8960"/>
        <n v="3070"/>
        <n v="1950"/>
        <n v="4340"/>
        <n v="8510"/>
        <n v="9810"/>
        <n v="5560"/>
        <n v="8340"/>
        <n v="4510"/>
        <n v="7270"/>
        <n v="7710"/>
        <n v="4060"/>
        <n v="9620"/>
        <n v="9630"/>
        <n v="390"/>
        <n v="4100"/>
        <n v="600"/>
        <n v="1200"/>
        <n v="2210"/>
        <n v="4170"/>
        <n v="7330"/>
        <n v="6170"/>
        <n v="5020"/>
        <n v="4470"/>
        <n v="8450"/>
        <n v="5490"/>
        <n v="3000"/>
        <n v="9670"/>
        <n v="3710"/>
        <n v="2680"/>
        <n v="4700"/>
        <n v="7160"/>
        <n v="9200"/>
        <n v="7390"/>
        <n v="8770"/>
        <n v="9220"/>
        <n v="9740"/>
        <n v="4500"/>
        <n v="9950"/>
        <n v="9960"/>
        <n v="4160"/>
        <n v="6300"/>
        <n v="9040"/>
        <n v="5030"/>
        <n v="9370"/>
        <n v="6790"/>
        <n v="2540"/>
        <n v="5530"/>
        <n v="7020"/>
        <n v="2330"/>
        <n v="5550"/>
        <n v="6150"/>
        <n v="4000"/>
        <n v="4970"/>
        <n v="5340"/>
        <n v="1810"/>
        <n v="7960"/>
        <n v="9400"/>
        <n v="5380"/>
        <n v="4220"/>
        <n v="1230"/>
        <n v="7950"/>
        <n v="3020"/>
        <n v="7990"/>
        <n v="6390"/>
        <n v="4180"/>
        <n v="7940"/>
        <n v="8070"/>
        <n v="6060"/>
        <n v="9420"/>
        <n v="4440"/>
        <n v="3010"/>
        <n v="5970"/>
        <n v="1180"/>
        <n v="5610"/>
        <n v="3640"/>
        <n v="6570"/>
        <n v="6200"/>
        <n v="9010"/>
        <n v="2910"/>
        <n v="6310"/>
        <n v="7110"/>
        <n v="8140"/>
        <n v="5840"/>
        <n v="9870"/>
        <n v="2650"/>
        <n v="3460"/>
        <n v="2030"/>
        <n v="3770"/>
        <n v="3970"/>
        <n v="9280"/>
        <n v="6930"/>
        <n v="2850"/>
        <n v="7480"/>
        <n v="6110"/>
        <n v="3250"/>
        <n v="4790"/>
        <n v="8100"/>
        <n v="6600"/>
        <n v="9850"/>
        <n v="4680"/>
        <n v="5750"/>
        <n v="7000"/>
        <n v="5870"/>
        <n v="6070"/>
        <n v="2150"/>
        <n v="7040"/>
        <n v="2470"/>
        <n v="8550"/>
        <n v="6160"/>
        <n v="1400"/>
        <n v="7730"/>
        <n v="2730"/>
        <n v="850"/>
        <n v="8740"/>
        <n v="780"/>
        <n v="1020"/>
        <n v="4870"/>
        <n v="7250"/>
        <n v="330"/>
        <n v="3290"/>
        <n v="3820"/>
        <n v="4200"/>
        <n v="1670"/>
        <n v="3960"/>
        <n v="7980"/>
        <n v="7750"/>
        <n v="7450"/>
        <n v="3400"/>
        <n v="8560"/>
        <n v="4590"/>
        <n v="4050"/>
        <n v="4310"/>
        <n v="5280"/>
        <n v="7910"/>
        <n v="9000"/>
        <n v="3240"/>
        <n v="8700"/>
        <n v="8110"/>
        <n v="6510"/>
        <n v="1150"/>
        <n v="9430"/>
        <n v="6410"/>
        <n v="5300"/>
        <n v="3660"/>
        <n v="6120"/>
        <n v="5850"/>
        <n v="6690"/>
        <n v="2510"/>
        <n v="4090"/>
        <n v="4580"/>
        <n v="6590"/>
        <n v="3060"/>
        <n v="4530"/>
        <n v="5480"/>
        <n v="7490"/>
        <n v="5180"/>
        <n v="2520"/>
        <n v="6360"/>
        <n v="8890"/>
        <n v="2950"/>
        <n v="6730"/>
        <n v="7740"/>
        <n v="4620"/>
        <n v="1530"/>
        <n v="6920"/>
        <n v="1160"/>
        <n v="3610"/>
        <n v="2400"/>
        <n v="6620"/>
        <n v="1690"/>
        <n v="6080"/>
        <n v="4320"/>
        <n v="3310"/>
        <n v="3550"/>
        <n v="5210"/>
        <n v="2990"/>
        <n v="7890"/>
        <n v="3440"/>
        <n v="4710"/>
        <n v="4400"/>
        <n v="9580"/>
        <n v="3320"/>
        <n v="7580"/>
        <n v="2640"/>
        <n v="9860"/>
        <n v="8160"/>
        <n v="6280"/>
        <n v="6490"/>
        <n v="4110"/>
        <n v="1280"/>
        <n v="8360"/>
        <n v="2930"/>
        <n v="9920"/>
        <n v="1010"/>
        <n v="9210"/>
        <n v="1880"/>
        <n v="5080"/>
        <n v="7660"/>
        <n v="7540"/>
        <n v="6350"/>
        <n v="9160"/>
        <n v="9800"/>
        <n v="4990"/>
        <n v="2500"/>
        <n v="2040"/>
        <n v="8930"/>
        <n v="4980"/>
        <n v="7120"/>
        <n v="1780"/>
        <n v="5420"/>
        <n v="3720"/>
        <n v="7640"/>
        <n v="2170"/>
        <n v="6230"/>
        <n v="2310"/>
        <n v="5650"/>
        <n v="4190"/>
        <n v="5270"/>
        <n v="5450"/>
        <n v="2580"/>
        <n v="8040"/>
        <n v="9480"/>
        <n v="4810"/>
        <n v="5770"/>
        <n v="2610"/>
        <n v="2670"/>
        <n v="1330"/>
        <n v="1700"/>
        <n v="1750"/>
        <n v="6530"/>
        <n v="6980"/>
        <n v="2090"/>
        <n v="6430"/>
        <n v="9940"/>
        <n v="4630"/>
        <n v="8480"/>
        <n v="8270"/>
        <n v="8790"/>
        <n v="1440"/>
        <n v="4550"/>
        <n v="3920"/>
        <n v="1980"/>
        <n v="5950"/>
        <n v="7210"/>
        <n v="6800"/>
        <n v="2960"/>
        <n v="1960"/>
        <n v="5740"/>
        <n v="5910"/>
        <n v="4410"/>
        <n v="2820"/>
        <n v="8320"/>
        <n v="1580"/>
        <n v="3470"/>
        <n v="1320"/>
        <n v="4740"/>
        <n v="2830"/>
        <n v="1380"/>
        <n v="9060"/>
        <n v="3190"/>
        <n v="4380"/>
        <n v="5930"/>
        <n v="5350"/>
        <n v="7560"/>
        <n v="7970"/>
        <n v="3500"/>
        <n v="8590"/>
        <n v="2180"/>
        <n v="3830"/>
        <n v="9840"/>
        <n v="3880"/>
        <n v="3510"/>
        <n v="1310"/>
        <n v="3850"/>
        <n v="2700"/>
        <n v="2550"/>
        <n v="3560"/>
        <n v="520"/>
        <n v="6090"/>
        <n v="570"/>
        <n v="9510"/>
        <n v="8000"/>
        <n v="9990"/>
        <n v="4260"/>
        <n v="8200"/>
        <n v="5370"/>
        <n v="3940"/>
        <n v="4640"/>
        <n v="7530"/>
        <n v="4570"/>
        <n v="1340"/>
        <n v="5730"/>
        <n v="4270"/>
        <n v="7320"/>
        <n v="3930"/>
        <n v="8030"/>
        <n v="1410"/>
        <n v="2410"/>
        <n v="6290"/>
      </sharedItems>
    </cacheField>
    <cacheField name="Dni (data)" numFmtId="0" databaseField="0">
      <fieldGroup base="1">
        <rangePr groupBy="days" startDate="2021-01-02T00:00:00" endDate="2022-01-01T00:00:00"/>
        <groupItems count="368">
          <s v="&lt;02.01.2021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2"/>
        </groupItems>
      </fieldGroup>
    </cacheField>
    <cacheField name="Miesiące (data)" numFmtId="0" databaseField="0">
      <fieldGroup base="1">
        <rangePr groupBy="months" startDate="2021-01-02T00:00:00" endDate="2022-01-01T00:00:00"/>
        <groupItems count="14">
          <s v="&lt;02.01.202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5">
  <r>
    <n v="1"/>
    <x v="0"/>
    <x v="0"/>
    <x v="0"/>
  </r>
  <r>
    <n v="2"/>
    <x v="0"/>
    <x v="1"/>
    <x v="1"/>
  </r>
  <r>
    <n v="3"/>
    <x v="0"/>
    <x v="2"/>
    <x v="2"/>
  </r>
  <r>
    <n v="4"/>
    <x v="1"/>
    <x v="3"/>
    <x v="3"/>
  </r>
  <r>
    <n v="5"/>
    <x v="1"/>
    <x v="2"/>
    <x v="4"/>
  </r>
  <r>
    <n v="6"/>
    <x v="1"/>
    <x v="1"/>
    <x v="5"/>
  </r>
  <r>
    <n v="7"/>
    <x v="2"/>
    <x v="3"/>
    <x v="6"/>
  </r>
  <r>
    <n v="8"/>
    <x v="2"/>
    <x v="1"/>
    <x v="7"/>
  </r>
  <r>
    <n v="9"/>
    <x v="3"/>
    <x v="2"/>
    <x v="8"/>
  </r>
  <r>
    <n v="10"/>
    <x v="3"/>
    <x v="1"/>
    <x v="9"/>
  </r>
  <r>
    <n v="11"/>
    <x v="3"/>
    <x v="0"/>
    <x v="10"/>
  </r>
  <r>
    <n v="12"/>
    <x v="4"/>
    <x v="3"/>
    <x v="11"/>
  </r>
  <r>
    <n v="13"/>
    <x v="4"/>
    <x v="0"/>
    <x v="12"/>
  </r>
  <r>
    <n v="14"/>
    <x v="4"/>
    <x v="2"/>
    <x v="13"/>
  </r>
  <r>
    <n v="15"/>
    <x v="5"/>
    <x v="1"/>
    <x v="14"/>
  </r>
  <r>
    <n v="16"/>
    <x v="6"/>
    <x v="0"/>
    <x v="15"/>
  </r>
  <r>
    <n v="17"/>
    <x v="6"/>
    <x v="3"/>
    <x v="16"/>
  </r>
  <r>
    <n v="18"/>
    <x v="7"/>
    <x v="0"/>
    <x v="17"/>
  </r>
  <r>
    <n v="19"/>
    <x v="7"/>
    <x v="1"/>
    <x v="18"/>
  </r>
  <r>
    <n v="20"/>
    <x v="8"/>
    <x v="2"/>
    <x v="19"/>
  </r>
  <r>
    <n v="21"/>
    <x v="9"/>
    <x v="1"/>
    <x v="20"/>
  </r>
  <r>
    <n v="22"/>
    <x v="9"/>
    <x v="3"/>
    <x v="21"/>
  </r>
  <r>
    <n v="23"/>
    <x v="9"/>
    <x v="0"/>
    <x v="22"/>
  </r>
  <r>
    <n v="24"/>
    <x v="10"/>
    <x v="2"/>
    <x v="23"/>
  </r>
  <r>
    <n v="25"/>
    <x v="11"/>
    <x v="3"/>
    <x v="24"/>
  </r>
  <r>
    <n v="26"/>
    <x v="12"/>
    <x v="0"/>
    <x v="25"/>
  </r>
  <r>
    <n v="27"/>
    <x v="12"/>
    <x v="1"/>
    <x v="26"/>
  </r>
  <r>
    <n v="28"/>
    <x v="12"/>
    <x v="3"/>
    <x v="27"/>
  </r>
  <r>
    <n v="29"/>
    <x v="13"/>
    <x v="3"/>
    <x v="28"/>
  </r>
  <r>
    <n v="30"/>
    <x v="13"/>
    <x v="0"/>
    <x v="29"/>
  </r>
  <r>
    <n v="31"/>
    <x v="13"/>
    <x v="2"/>
    <x v="30"/>
  </r>
  <r>
    <n v="32"/>
    <x v="14"/>
    <x v="1"/>
    <x v="31"/>
  </r>
  <r>
    <n v="33"/>
    <x v="15"/>
    <x v="3"/>
    <x v="32"/>
  </r>
  <r>
    <n v="34"/>
    <x v="15"/>
    <x v="1"/>
    <x v="33"/>
  </r>
  <r>
    <n v="35"/>
    <x v="15"/>
    <x v="2"/>
    <x v="34"/>
  </r>
  <r>
    <n v="36"/>
    <x v="15"/>
    <x v="0"/>
    <x v="35"/>
  </r>
  <r>
    <n v="37"/>
    <x v="16"/>
    <x v="3"/>
    <x v="36"/>
  </r>
  <r>
    <n v="38"/>
    <x v="17"/>
    <x v="3"/>
    <x v="37"/>
  </r>
  <r>
    <n v="39"/>
    <x v="17"/>
    <x v="0"/>
    <x v="38"/>
  </r>
  <r>
    <n v="40"/>
    <x v="18"/>
    <x v="0"/>
    <x v="39"/>
  </r>
  <r>
    <n v="41"/>
    <x v="18"/>
    <x v="3"/>
    <x v="40"/>
  </r>
  <r>
    <n v="42"/>
    <x v="19"/>
    <x v="2"/>
    <x v="41"/>
  </r>
  <r>
    <n v="43"/>
    <x v="19"/>
    <x v="3"/>
    <x v="42"/>
  </r>
  <r>
    <n v="44"/>
    <x v="20"/>
    <x v="2"/>
    <x v="43"/>
  </r>
  <r>
    <n v="45"/>
    <x v="20"/>
    <x v="3"/>
    <x v="44"/>
  </r>
  <r>
    <n v="46"/>
    <x v="21"/>
    <x v="0"/>
    <x v="45"/>
  </r>
  <r>
    <n v="47"/>
    <x v="22"/>
    <x v="0"/>
    <x v="46"/>
  </r>
  <r>
    <n v="48"/>
    <x v="23"/>
    <x v="2"/>
    <x v="47"/>
  </r>
  <r>
    <n v="49"/>
    <x v="24"/>
    <x v="3"/>
    <x v="48"/>
  </r>
  <r>
    <n v="50"/>
    <x v="24"/>
    <x v="1"/>
    <x v="49"/>
  </r>
  <r>
    <n v="51"/>
    <x v="24"/>
    <x v="2"/>
    <x v="50"/>
  </r>
  <r>
    <n v="52"/>
    <x v="25"/>
    <x v="2"/>
    <x v="51"/>
  </r>
  <r>
    <n v="53"/>
    <x v="25"/>
    <x v="0"/>
    <x v="52"/>
  </r>
  <r>
    <n v="54"/>
    <x v="26"/>
    <x v="1"/>
    <x v="53"/>
  </r>
  <r>
    <n v="55"/>
    <x v="26"/>
    <x v="0"/>
    <x v="54"/>
  </r>
  <r>
    <n v="56"/>
    <x v="26"/>
    <x v="3"/>
    <x v="55"/>
  </r>
  <r>
    <n v="57"/>
    <x v="27"/>
    <x v="3"/>
    <x v="56"/>
  </r>
  <r>
    <n v="58"/>
    <x v="27"/>
    <x v="2"/>
    <x v="57"/>
  </r>
  <r>
    <n v="59"/>
    <x v="28"/>
    <x v="1"/>
    <x v="58"/>
  </r>
  <r>
    <n v="60"/>
    <x v="28"/>
    <x v="3"/>
    <x v="59"/>
  </r>
  <r>
    <n v="61"/>
    <x v="29"/>
    <x v="0"/>
    <x v="60"/>
  </r>
  <r>
    <n v="62"/>
    <x v="29"/>
    <x v="1"/>
    <x v="61"/>
  </r>
  <r>
    <n v="63"/>
    <x v="29"/>
    <x v="3"/>
    <x v="62"/>
  </r>
  <r>
    <n v="64"/>
    <x v="30"/>
    <x v="3"/>
    <x v="63"/>
  </r>
  <r>
    <n v="65"/>
    <x v="30"/>
    <x v="2"/>
    <x v="64"/>
  </r>
  <r>
    <n v="66"/>
    <x v="30"/>
    <x v="0"/>
    <x v="65"/>
  </r>
  <r>
    <n v="67"/>
    <x v="31"/>
    <x v="1"/>
    <x v="66"/>
  </r>
  <r>
    <n v="68"/>
    <x v="32"/>
    <x v="2"/>
    <x v="67"/>
  </r>
  <r>
    <n v="69"/>
    <x v="32"/>
    <x v="1"/>
    <x v="68"/>
  </r>
  <r>
    <n v="70"/>
    <x v="33"/>
    <x v="3"/>
    <x v="69"/>
  </r>
  <r>
    <n v="71"/>
    <x v="33"/>
    <x v="0"/>
    <x v="70"/>
  </r>
  <r>
    <n v="72"/>
    <x v="33"/>
    <x v="1"/>
    <x v="71"/>
  </r>
  <r>
    <n v="73"/>
    <x v="34"/>
    <x v="2"/>
    <x v="72"/>
  </r>
  <r>
    <n v="74"/>
    <x v="35"/>
    <x v="0"/>
    <x v="73"/>
  </r>
  <r>
    <n v="75"/>
    <x v="35"/>
    <x v="1"/>
    <x v="74"/>
  </r>
  <r>
    <n v="76"/>
    <x v="36"/>
    <x v="0"/>
    <x v="75"/>
  </r>
  <r>
    <n v="77"/>
    <x v="36"/>
    <x v="3"/>
    <x v="76"/>
  </r>
  <r>
    <n v="78"/>
    <x v="37"/>
    <x v="3"/>
    <x v="77"/>
  </r>
  <r>
    <n v="79"/>
    <x v="37"/>
    <x v="0"/>
    <x v="50"/>
  </r>
  <r>
    <n v="80"/>
    <x v="38"/>
    <x v="3"/>
    <x v="78"/>
  </r>
  <r>
    <n v="81"/>
    <x v="39"/>
    <x v="3"/>
    <x v="79"/>
  </r>
  <r>
    <n v="82"/>
    <x v="39"/>
    <x v="0"/>
    <x v="80"/>
  </r>
  <r>
    <n v="83"/>
    <x v="40"/>
    <x v="3"/>
    <x v="81"/>
  </r>
  <r>
    <n v="84"/>
    <x v="40"/>
    <x v="1"/>
    <x v="82"/>
  </r>
  <r>
    <n v="85"/>
    <x v="40"/>
    <x v="2"/>
    <x v="83"/>
  </r>
  <r>
    <n v="86"/>
    <x v="41"/>
    <x v="3"/>
    <x v="84"/>
  </r>
  <r>
    <n v="87"/>
    <x v="41"/>
    <x v="1"/>
    <x v="85"/>
  </r>
  <r>
    <n v="88"/>
    <x v="42"/>
    <x v="1"/>
    <x v="86"/>
  </r>
  <r>
    <n v="89"/>
    <x v="42"/>
    <x v="0"/>
    <x v="87"/>
  </r>
  <r>
    <n v="90"/>
    <x v="43"/>
    <x v="1"/>
    <x v="88"/>
  </r>
  <r>
    <n v="91"/>
    <x v="43"/>
    <x v="2"/>
    <x v="36"/>
  </r>
  <r>
    <n v="92"/>
    <x v="44"/>
    <x v="0"/>
    <x v="89"/>
  </r>
  <r>
    <n v="93"/>
    <x v="45"/>
    <x v="3"/>
    <x v="90"/>
  </r>
  <r>
    <n v="94"/>
    <x v="45"/>
    <x v="0"/>
    <x v="91"/>
  </r>
  <r>
    <n v="95"/>
    <x v="45"/>
    <x v="2"/>
    <x v="92"/>
  </r>
  <r>
    <n v="96"/>
    <x v="46"/>
    <x v="1"/>
    <x v="93"/>
  </r>
  <r>
    <n v="97"/>
    <x v="46"/>
    <x v="0"/>
    <x v="94"/>
  </r>
  <r>
    <n v="98"/>
    <x v="46"/>
    <x v="3"/>
    <x v="95"/>
  </r>
  <r>
    <n v="99"/>
    <x v="47"/>
    <x v="1"/>
    <x v="96"/>
  </r>
  <r>
    <n v="100"/>
    <x v="48"/>
    <x v="1"/>
    <x v="97"/>
  </r>
  <r>
    <n v="101"/>
    <x v="49"/>
    <x v="3"/>
    <x v="98"/>
  </r>
  <r>
    <n v="102"/>
    <x v="49"/>
    <x v="1"/>
    <x v="99"/>
  </r>
  <r>
    <n v="103"/>
    <x v="50"/>
    <x v="2"/>
    <x v="100"/>
  </r>
  <r>
    <n v="104"/>
    <x v="50"/>
    <x v="0"/>
    <x v="101"/>
  </r>
  <r>
    <n v="105"/>
    <x v="51"/>
    <x v="0"/>
    <x v="102"/>
  </r>
  <r>
    <n v="106"/>
    <x v="51"/>
    <x v="3"/>
    <x v="103"/>
  </r>
  <r>
    <n v="107"/>
    <x v="51"/>
    <x v="2"/>
    <x v="104"/>
  </r>
  <r>
    <n v="108"/>
    <x v="52"/>
    <x v="2"/>
    <x v="105"/>
  </r>
  <r>
    <n v="109"/>
    <x v="52"/>
    <x v="1"/>
    <x v="106"/>
  </r>
  <r>
    <n v="110"/>
    <x v="53"/>
    <x v="1"/>
    <x v="107"/>
  </r>
  <r>
    <n v="111"/>
    <x v="54"/>
    <x v="1"/>
    <x v="108"/>
  </r>
  <r>
    <n v="112"/>
    <x v="54"/>
    <x v="2"/>
    <x v="109"/>
  </r>
  <r>
    <n v="113"/>
    <x v="54"/>
    <x v="0"/>
    <x v="110"/>
  </r>
  <r>
    <n v="114"/>
    <x v="55"/>
    <x v="3"/>
    <x v="81"/>
  </r>
  <r>
    <n v="115"/>
    <x v="55"/>
    <x v="0"/>
    <x v="111"/>
  </r>
  <r>
    <n v="116"/>
    <x v="56"/>
    <x v="1"/>
    <x v="112"/>
  </r>
  <r>
    <n v="117"/>
    <x v="56"/>
    <x v="2"/>
    <x v="113"/>
  </r>
  <r>
    <n v="118"/>
    <x v="57"/>
    <x v="0"/>
    <x v="114"/>
  </r>
  <r>
    <n v="119"/>
    <x v="57"/>
    <x v="2"/>
    <x v="115"/>
  </r>
  <r>
    <n v="120"/>
    <x v="58"/>
    <x v="1"/>
    <x v="116"/>
  </r>
  <r>
    <n v="121"/>
    <x v="58"/>
    <x v="0"/>
    <x v="24"/>
  </r>
  <r>
    <n v="122"/>
    <x v="59"/>
    <x v="2"/>
    <x v="117"/>
  </r>
  <r>
    <n v="123"/>
    <x v="59"/>
    <x v="1"/>
    <x v="118"/>
  </r>
  <r>
    <n v="124"/>
    <x v="60"/>
    <x v="0"/>
    <x v="119"/>
  </r>
  <r>
    <n v="125"/>
    <x v="61"/>
    <x v="0"/>
    <x v="120"/>
  </r>
  <r>
    <n v="126"/>
    <x v="62"/>
    <x v="0"/>
    <x v="121"/>
  </r>
  <r>
    <n v="127"/>
    <x v="62"/>
    <x v="1"/>
    <x v="122"/>
  </r>
  <r>
    <n v="128"/>
    <x v="63"/>
    <x v="3"/>
    <x v="123"/>
  </r>
  <r>
    <n v="129"/>
    <x v="63"/>
    <x v="2"/>
    <x v="124"/>
  </r>
  <r>
    <n v="130"/>
    <x v="63"/>
    <x v="1"/>
    <x v="125"/>
  </r>
  <r>
    <n v="131"/>
    <x v="64"/>
    <x v="0"/>
    <x v="126"/>
  </r>
  <r>
    <n v="132"/>
    <x v="65"/>
    <x v="0"/>
    <x v="127"/>
  </r>
  <r>
    <n v="133"/>
    <x v="65"/>
    <x v="1"/>
    <x v="56"/>
  </r>
  <r>
    <n v="134"/>
    <x v="66"/>
    <x v="0"/>
    <x v="128"/>
  </r>
  <r>
    <n v="135"/>
    <x v="66"/>
    <x v="1"/>
    <x v="129"/>
  </r>
  <r>
    <n v="136"/>
    <x v="67"/>
    <x v="2"/>
    <x v="130"/>
  </r>
  <r>
    <n v="137"/>
    <x v="67"/>
    <x v="1"/>
    <x v="131"/>
  </r>
  <r>
    <n v="138"/>
    <x v="67"/>
    <x v="3"/>
    <x v="132"/>
  </r>
  <r>
    <n v="139"/>
    <x v="68"/>
    <x v="1"/>
    <x v="133"/>
  </r>
  <r>
    <n v="140"/>
    <x v="69"/>
    <x v="2"/>
    <x v="134"/>
  </r>
  <r>
    <n v="141"/>
    <x v="69"/>
    <x v="0"/>
    <x v="135"/>
  </r>
  <r>
    <n v="142"/>
    <x v="70"/>
    <x v="0"/>
    <x v="136"/>
  </r>
  <r>
    <n v="143"/>
    <x v="71"/>
    <x v="2"/>
    <x v="120"/>
  </r>
  <r>
    <n v="144"/>
    <x v="71"/>
    <x v="1"/>
    <x v="137"/>
  </r>
  <r>
    <n v="145"/>
    <x v="72"/>
    <x v="0"/>
    <x v="138"/>
  </r>
  <r>
    <n v="146"/>
    <x v="73"/>
    <x v="0"/>
    <x v="139"/>
  </r>
  <r>
    <n v="147"/>
    <x v="73"/>
    <x v="1"/>
    <x v="140"/>
  </r>
  <r>
    <n v="148"/>
    <x v="74"/>
    <x v="0"/>
    <x v="141"/>
  </r>
  <r>
    <n v="149"/>
    <x v="75"/>
    <x v="1"/>
    <x v="44"/>
  </r>
  <r>
    <n v="150"/>
    <x v="75"/>
    <x v="0"/>
    <x v="142"/>
  </r>
  <r>
    <n v="151"/>
    <x v="75"/>
    <x v="2"/>
    <x v="143"/>
  </r>
  <r>
    <n v="152"/>
    <x v="75"/>
    <x v="3"/>
    <x v="144"/>
  </r>
  <r>
    <n v="153"/>
    <x v="76"/>
    <x v="3"/>
    <x v="19"/>
  </r>
  <r>
    <n v="154"/>
    <x v="76"/>
    <x v="2"/>
    <x v="145"/>
  </r>
  <r>
    <n v="155"/>
    <x v="77"/>
    <x v="2"/>
    <x v="146"/>
  </r>
  <r>
    <n v="156"/>
    <x v="77"/>
    <x v="3"/>
    <x v="76"/>
  </r>
  <r>
    <n v="157"/>
    <x v="77"/>
    <x v="0"/>
    <x v="15"/>
  </r>
  <r>
    <n v="158"/>
    <x v="78"/>
    <x v="2"/>
    <x v="147"/>
  </r>
  <r>
    <n v="159"/>
    <x v="78"/>
    <x v="0"/>
    <x v="148"/>
  </r>
  <r>
    <n v="160"/>
    <x v="78"/>
    <x v="1"/>
    <x v="96"/>
  </r>
  <r>
    <n v="161"/>
    <x v="79"/>
    <x v="0"/>
    <x v="149"/>
  </r>
  <r>
    <n v="162"/>
    <x v="80"/>
    <x v="1"/>
    <x v="150"/>
  </r>
  <r>
    <n v="163"/>
    <x v="81"/>
    <x v="2"/>
    <x v="151"/>
  </r>
  <r>
    <n v="164"/>
    <x v="81"/>
    <x v="3"/>
    <x v="152"/>
  </r>
  <r>
    <n v="165"/>
    <x v="81"/>
    <x v="0"/>
    <x v="153"/>
  </r>
  <r>
    <n v="166"/>
    <x v="82"/>
    <x v="1"/>
    <x v="154"/>
  </r>
  <r>
    <n v="167"/>
    <x v="82"/>
    <x v="3"/>
    <x v="155"/>
  </r>
  <r>
    <n v="168"/>
    <x v="82"/>
    <x v="2"/>
    <x v="138"/>
  </r>
  <r>
    <n v="169"/>
    <x v="83"/>
    <x v="0"/>
    <x v="156"/>
  </r>
  <r>
    <n v="170"/>
    <x v="83"/>
    <x v="1"/>
    <x v="157"/>
  </r>
  <r>
    <n v="171"/>
    <x v="84"/>
    <x v="2"/>
    <x v="158"/>
  </r>
  <r>
    <n v="172"/>
    <x v="85"/>
    <x v="1"/>
    <x v="109"/>
  </r>
  <r>
    <n v="173"/>
    <x v="85"/>
    <x v="0"/>
    <x v="159"/>
  </r>
  <r>
    <n v="174"/>
    <x v="85"/>
    <x v="3"/>
    <x v="160"/>
  </r>
  <r>
    <n v="175"/>
    <x v="85"/>
    <x v="2"/>
    <x v="161"/>
  </r>
  <r>
    <n v="176"/>
    <x v="86"/>
    <x v="0"/>
    <x v="162"/>
  </r>
  <r>
    <n v="177"/>
    <x v="87"/>
    <x v="0"/>
    <x v="163"/>
  </r>
  <r>
    <n v="178"/>
    <x v="88"/>
    <x v="3"/>
    <x v="164"/>
  </r>
  <r>
    <n v="179"/>
    <x v="88"/>
    <x v="1"/>
    <x v="165"/>
  </r>
  <r>
    <n v="180"/>
    <x v="89"/>
    <x v="0"/>
    <x v="166"/>
  </r>
  <r>
    <n v="181"/>
    <x v="89"/>
    <x v="3"/>
    <x v="66"/>
  </r>
  <r>
    <n v="182"/>
    <x v="90"/>
    <x v="2"/>
    <x v="167"/>
  </r>
  <r>
    <n v="183"/>
    <x v="90"/>
    <x v="0"/>
    <x v="108"/>
  </r>
  <r>
    <n v="184"/>
    <x v="91"/>
    <x v="1"/>
    <x v="168"/>
  </r>
  <r>
    <n v="185"/>
    <x v="92"/>
    <x v="1"/>
    <x v="169"/>
  </r>
  <r>
    <n v="186"/>
    <x v="92"/>
    <x v="2"/>
    <x v="47"/>
  </r>
  <r>
    <n v="187"/>
    <x v="93"/>
    <x v="2"/>
    <x v="170"/>
  </r>
  <r>
    <n v="188"/>
    <x v="94"/>
    <x v="1"/>
    <x v="171"/>
  </r>
  <r>
    <n v="189"/>
    <x v="94"/>
    <x v="0"/>
    <x v="172"/>
  </r>
  <r>
    <n v="190"/>
    <x v="94"/>
    <x v="3"/>
    <x v="173"/>
  </r>
  <r>
    <n v="191"/>
    <x v="95"/>
    <x v="0"/>
    <x v="170"/>
  </r>
  <r>
    <n v="192"/>
    <x v="95"/>
    <x v="2"/>
    <x v="174"/>
  </r>
  <r>
    <n v="193"/>
    <x v="96"/>
    <x v="0"/>
    <x v="175"/>
  </r>
  <r>
    <n v="194"/>
    <x v="96"/>
    <x v="3"/>
    <x v="176"/>
  </r>
  <r>
    <n v="195"/>
    <x v="96"/>
    <x v="2"/>
    <x v="177"/>
  </r>
  <r>
    <n v="196"/>
    <x v="97"/>
    <x v="0"/>
    <x v="144"/>
  </r>
  <r>
    <n v="197"/>
    <x v="97"/>
    <x v="2"/>
    <x v="178"/>
  </r>
  <r>
    <n v="198"/>
    <x v="97"/>
    <x v="3"/>
    <x v="179"/>
  </r>
  <r>
    <n v="199"/>
    <x v="98"/>
    <x v="1"/>
    <x v="180"/>
  </r>
  <r>
    <n v="200"/>
    <x v="99"/>
    <x v="3"/>
    <x v="181"/>
  </r>
  <r>
    <n v="201"/>
    <x v="100"/>
    <x v="1"/>
    <x v="182"/>
  </r>
  <r>
    <n v="202"/>
    <x v="100"/>
    <x v="0"/>
    <x v="183"/>
  </r>
  <r>
    <n v="203"/>
    <x v="101"/>
    <x v="1"/>
    <x v="184"/>
  </r>
  <r>
    <n v="204"/>
    <x v="101"/>
    <x v="3"/>
    <x v="136"/>
  </r>
  <r>
    <n v="205"/>
    <x v="101"/>
    <x v="2"/>
    <x v="185"/>
  </r>
  <r>
    <n v="206"/>
    <x v="102"/>
    <x v="0"/>
    <x v="142"/>
  </r>
  <r>
    <n v="207"/>
    <x v="102"/>
    <x v="2"/>
    <x v="186"/>
  </r>
  <r>
    <n v="208"/>
    <x v="102"/>
    <x v="3"/>
    <x v="187"/>
  </r>
  <r>
    <n v="209"/>
    <x v="103"/>
    <x v="0"/>
    <x v="188"/>
  </r>
  <r>
    <n v="210"/>
    <x v="103"/>
    <x v="2"/>
    <x v="189"/>
  </r>
  <r>
    <n v="211"/>
    <x v="103"/>
    <x v="3"/>
    <x v="190"/>
  </r>
  <r>
    <n v="212"/>
    <x v="104"/>
    <x v="1"/>
    <x v="191"/>
  </r>
  <r>
    <n v="213"/>
    <x v="104"/>
    <x v="0"/>
    <x v="79"/>
  </r>
  <r>
    <n v="214"/>
    <x v="105"/>
    <x v="3"/>
    <x v="192"/>
  </r>
  <r>
    <n v="215"/>
    <x v="105"/>
    <x v="2"/>
    <x v="193"/>
  </r>
  <r>
    <n v="216"/>
    <x v="105"/>
    <x v="0"/>
    <x v="88"/>
  </r>
  <r>
    <n v="217"/>
    <x v="106"/>
    <x v="2"/>
    <x v="58"/>
  </r>
  <r>
    <n v="218"/>
    <x v="106"/>
    <x v="3"/>
    <x v="194"/>
  </r>
  <r>
    <n v="219"/>
    <x v="106"/>
    <x v="0"/>
    <x v="160"/>
  </r>
  <r>
    <n v="220"/>
    <x v="107"/>
    <x v="2"/>
    <x v="195"/>
  </r>
  <r>
    <n v="221"/>
    <x v="107"/>
    <x v="3"/>
    <x v="196"/>
  </r>
  <r>
    <n v="222"/>
    <x v="107"/>
    <x v="0"/>
    <x v="136"/>
  </r>
  <r>
    <n v="223"/>
    <x v="108"/>
    <x v="3"/>
    <x v="197"/>
  </r>
  <r>
    <n v="224"/>
    <x v="108"/>
    <x v="1"/>
    <x v="198"/>
  </r>
  <r>
    <n v="225"/>
    <x v="109"/>
    <x v="3"/>
    <x v="199"/>
  </r>
  <r>
    <n v="226"/>
    <x v="109"/>
    <x v="0"/>
    <x v="200"/>
  </r>
  <r>
    <n v="227"/>
    <x v="109"/>
    <x v="1"/>
    <x v="201"/>
  </r>
  <r>
    <n v="228"/>
    <x v="110"/>
    <x v="1"/>
    <x v="202"/>
  </r>
  <r>
    <n v="229"/>
    <x v="111"/>
    <x v="3"/>
    <x v="203"/>
  </r>
  <r>
    <n v="230"/>
    <x v="111"/>
    <x v="0"/>
    <x v="3"/>
  </r>
  <r>
    <n v="231"/>
    <x v="112"/>
    <x v="1"/>
    <x v="204"/>
  </r>
  <r>
    <n v="232"/>
    <x v="113"/>
    <x v="2"/>
    <x v="130"/>
  </r>
  <r>
    <n v="233"/>
    <x v="113"/>
    <x v="3"/>
    <x v="205"/>
  </r>
  <r>
    <n v="234"/>
    <x v="113"/>
    <x v="0"/>
    <x v="206"/>
  </r>
  <r>
    <n v="235"/>
    <x v="114"/>
    <x v="3"/>
    <x v="207"/>
  </r>
  <r>
    <n v="236"/>
    <x v="115"/>
    <x v="2"/>
    <x v="3"/>
  </r>
  <r>
    <n v="237"/>
    <x v="115"/>
    <x v="1"/>
    <x v="208"/>
  </r>
  <r>
    <n v="238"/>
    <x v="115"/>
    <x v="3"/>
    <x v="209"/>
  </r>
  <r>
    <n v="239"/>
    <x v="116"/>
    <x v="0"/>
    <x v="210"/>
  </r>
  <r>
    <n v="240"/>
    <x v="116"/>
    <x v="1"/>
    <x v="211"/>
  </r>
  <r>
    <n v="241"/>
    <x v="117"/>
    <x v="1"/>
    <x v="212"/>
  </r>
  <r>
    <n v="242"/>
    <x v="118"/>
    <x v="0"/>
    <x v="213"/>
  </r>
  <r>
    <n v="243"/>
    <x v="119"/>
    <x v="0"/>
    <x v="214"/>
  </r>
  <r>
    <n v="244"/>
    <x v="120"/>
    <x v="0"/>
    <x v="214"/>
  </r>
  <r>
    <n v="245"/>
    <x v="121"/>
    <x v="2"/>
    <x v="215"/>
  </r>
  <r>
    <n v="246"/>
    <x v="121"/>
    <x v="1"/>
    <x v="8"/>
  </r>
  <r>
    <n v="247"/>
    <x v="122"/>
    <x v="1"/>
    <x v="216"/>
  </r>
  <r>
    <n v="248"/>
    <x v="123"/>
    <x v="1"/>
    <x v="217"/>
  </r>
  <r>
    <n v="249"/>
    <x v="123"/>
    <x v="0"/>
    <x v="218"/>
  </r>
  <r>
    <n v="250"/>
    <x v="124"/>
    <x v="0"/>
    <x v="219"/>
  </r>
  <r>
    <n v="251"/>
    <x v="124"/>
    <x v="3"/>
    <x v="220"/>
  </r>
  <r>
    <n v="252"/>
    <x v="125"/>
    <x v="3"/>
    <x v="221"/>
  </r>
  <r>
    <n v="253"/>
    <x v="125"/>
    <x v="0"/>
    <x v="222"/>
  </r>
  <r>
    <n v="254"/>
    <x v="125"/>
    <x v="2"/>
    <x v="223"/>
  </r>
  <r>
    <n v="255"/>
    <x v="125"/>
    <x v="1"/>
    <x v="224"/>
  </r>
  <r>
    <n v="256"/>
    <x v="126"/>
    <x v="1"/>
    <x v="225"/>
  </r>
  <r>
    <n v="257"/>
    <x v="126"/>
    <x v="0"/>
    <x v="226"/>
  </r>
  <r>
    <n v="258"/>
    <x v="127"/>
    <x v="1"/>
    <x v="227"/>
  </r>
  <r>
    <n v="259"/>
    <x v="127"/>
    <x v="2"/>
    <x v="162"/>
  </r>
  <r>
    <n v="260"/>
    <x v="127"/>
    <x v="0"/>
    <x v="20"/>
  </r>
  <r>
    <n v="261"/>
    <x v="127"/>
    <x v="3"/>
    <x v="228"/>
  </r>
  <r>
    <n v="262"/>
    <x v="128"/>
    <x v="1"/>
    <x v="229"/>
  </r>
  <r>
    <n v="263"/>
    <x v="129"/>
    <x v="2"/>
    <x v="230"/>
  </r>
  <r>
    <n v="264"/>
    <x v="130"/>
    <x v="2"/>
    <x v="231"/>
  </r>
  <r>
    <n v="265"/>
    <x v="131"/>
    <x v="3"/>
    <x v="52"/>
  </r>
  <r>
    <n v="266"/>
    <x v="131"/>
    <x v="1"/>
    <x v="232"/>
  </r>
  <r>
    <n v="267"/>
    <x v="131"/>
    <x v="0"/>
    <x v="233"/>
  </r>
  <r>
    <n v="268"/>
    <x v="132"/>
    <x v="0"/>
    <x v="38"/>
  </r>
  <r>
    <n v="269"/>
    <x v="132"/>
    <x v="3"/>
    <x v="149"/>
  </r>
  <r>
    <n v="270"/>
    <x v="133"/>
    <x v="2"/>
    <x v="39"/>
  </r>
  <r>
    <n v="271"/>
    <x v="133"/>
    <x v="3"/>
    <x v="61"/>
  </r>
  <r>
    <n v="272"/>
    <x v="134"/>
    <x v="0"/>
    <x v="234"/>
  </r>
  <r>
    <n v="273"/>
    <x v="134"/>
    <x v="1"/>
    <x v="77"/>
  </r>
  <r>
    <n v="274"/>
    <x v="135"/>
    <x v="0"/>
    <x v="235"/>
  </r>
  <r>
    <n v="275"/>
    <x v="136"/>
    <x v="0"/>
    <x v="38"/>
  </r>
  <r>
    <n v="276"/>
    <x v="136"/>
    <x v="2"/>
    <x v="236"/>
  </r>
  <r>
    <n v="277"/>
    <x v="136"/>
    <x v="1"/>
    <x v="237"/>
  </r>
  <r>
    <n v="278"/>
    <x v="137"/>
    <x v="2"/>
    <x v="238"/>
  </r>
  <r>
    <n v="279"/>
    <x v="137"/>
    <x v="3"/>
    <x v="239"/>
  </r>
  <r>
    <n v="280"/>
    <x v="137"/>
    <x v="0"/>
    <x v="240"/>
  </r>
  <r>
    <n v="281"/>
    <x v="137"/>
    <x v="1"/>
    <x v="241"/>
  </r>
  <r>
    <n v="282"/>
    <x v="138"/>
    <x v="0"/>
    <x v="177"/>
  </r>
  <r>
    <n v="283"/>
    <x v="138"/>
    <x v="1"/>
    <x v="105"/>
  </r>
  <r>
    <n v="284"/>
    <x v="139"/>
    <x v="1"/>
    <x v="242"/>
  </r>
  <r>
    <n v="285"/>
    <x v="140"/>
    <x v="3"/>
    <x v="243"/>
  </r>
  <r>
    <n v="286"/>
    <x v="140"/>
    <x v="2"/>
    <x v="244"/>
  </r>
  <r>
    <n v="287"/>
    <x v="141"/>
    <x v="3"/>
    <x v="245"/>
  </r>
  <r>
    <n v="288"/>
    <x v="141"/>
    <x v="1"/>
    <x v="246"/>
  </r>
  <r>
    <n v="289"/>
    <x v="141"/>
    <x v="0"/>
    <x v="247"/>
  </r>
  <r>
    <n v="290"/>
    <x v="142"/>
    <x v="0"/>
    <x v="150"/>
  </r>
  <r>
    <n v="291"/>
    <x v="142"/>
    <x v="1"/>
    <x v="232"/>
  </r>
  <r>
    <n v="292"/>
    <x v="143"/>
    <x v="3"/>
    <x v="52"/>
  </r>
  <r>
    <n v="293"/>
    <x v="143"/>
    <x v="1"/>
    <x v="248"/>
  </r>
  <r>
    <n v="294"/>
    <x v="143"/>
    <x v="2"/>
    <x v="249"/>
  </r>
  <r>
    <n v="295"/>
    <x v="144"/>
    <x v="1"/>
    <x v="250"/>
  </r>
  <r>
    <n v="296"/>
    <x v="144"/>
    <x v="0"/>
    <x v="108"/>
  </r>
  <r>
    <n v="297"/>
    <x v="145"/>
    <x v="1"/>
    <x v="131"/>
  </r>
  <r>
    <n v="298"/>
    <x v="145"/>
    <x v="0"/>
    <x v="204"/>
  </r>
  <r>
    <n v="299"/>
    <x v="145"/>
    <x v="3"/>
    <x v="251"/>
  </r>
  <r>
    <n v="300"/>
    <x v="146"/>
    <x v="3"/>
    <x v="60"/>
  </r>
  <r>
    <n v="301"/>
    <x v="146"/>
    <x v="0"/>
    <x v="252"/>
  </r>
  <r>
    <n v="302"/>
    <x v="147"/>
    <x v="0"/>
    <x v="253"/>
  </r>
  <r>
    <n v="303"/>
    <x v="148"/>
    <x v="0"/>
    <x v="254"/>
  </r>
  <r>
    <n v="304"/>
    <x v="148"/>
    <x v="2"/>
    <x v="255"/>
  </r>
  <r>
    <n v="305"/>
    <x v="149"/>
    <x v="0"/>
    <x v="256"/>
  </r>
  <r>
    <n v="306"/>
    <x v="149"/>
    <x v="2"/>
    <x v="193"/>
  </r>
  <r>
    <n v="307"/>
    <x v="149"/>
    <x v="1"/>
    <x v="257"/>
  </r>
  <r>
    <n v="308"/>
    <x v="150"/>
    <x v="1"/>
    <x v="258"/>
  </r>
  <r>
    <n v="309"/>
    <x v="150"/>
    <x v="3"/>
    <x v="259"/>
  </r>
  <r>
    <n v="310"/>
    <x v="151"/>
    <x v="3"/>
    <x v="193"/>
  </r>
  <r>
    <n v="311"/>
    <x v="152"/>
    <x v="0"/>
    <x v="260"/>
  </r>
  <r>
    <n v="312"/>
    <x v="152"/>
    <x v="2"/>
    <x v="130"/>
  </r>
  <r>
    <n v="313"/>
    <x v="153"/>
    <x v="1"/>
    <x v="193"/>
  </r>
  <r>
    <n v="314"/>
    <x v="154"/>
    <x v="0"/>
    <x v="242"/>
  </r>
  <r>
    <n v="315"/>
    <x v="155"/>
    <x v="3"/>
    <x v="261"/>
  </r>
  <r>
    <n v="316"/>
    <x v="155"/>
    <x v="0"/>
    <x v="262"/>
  </r>
  <r>
    <n v="317"/>
    <x v="156"/>
    <x v="1"/>
    <x v="263"/>
  </r>
  <r>
    <n v="318"/>
    <x v="156"/>
    <x v="0"/>
    <x v="264"/>
  </r>
  <r>
    <n v="319"/>
    <x v="156"/>
    <x v="3"/>
    <x v="265"/>
  </r>
  <r>
    <n v="320"/>
    <x v="157"/>
    <x v="1"/>
    <x v="266"/>
  </r>
  <r>
    <n v="321"/>
    <x v="158"/>
    <x v="0"/>
    <x v="267"/>
  </r>
  <r>
    <n v="322"/>
    <x v="158"/>
    <x v="2"/>
    <x v="268"/>
  </r>
  <r>
    <n v="323"/>
    <x v="159"/>
    <x v="3"/>
    <x v="34"/>
  </r>
  <r>
    <n v="324"/>
    <x v="159"/>
    <x v="0"/>
    <x v="129"/>
  </r>
  <r>
    <n v="325"/>
    <x v="159"/>
    <x v="1"/>
    <x v="269"/>
  </r>
  <r>
    <n v="326"/>
    <x v="160"/>
    <x v="3"/>
    <x v="270"/>
  </r>
  <r>
    <n v="327"/>
    <x v="160"/>
    <x v="2"/>
    <x v="76"/>
  </r>
  <r>
    <n v="328"/>
    <x v="161"/>
    <x v="1"/>
    <x v="271"/>
  </r>
  <r>
    <n v="329"/>
    <x v="161"/>
    <x v="0"/>
    <x v="17"/>
  </r>
  <r>
    <n v="330"/>
    <x v="162"/>
    <x v="0"/>
    <x v="272"/>
  </r>
  <r>
    <n v="331"/>
    <x v="162"/>
    <x v="2"/>
    <x v="273"/>
  </r>
  <r>
    <n v="332"/>
    <x v="162"/>
    <x v="1"/>
    <x v="274"/>
  </r>
  <r>
    <n v="333"/>
    <x v="163"/>
    <x v="3"/>
    <x v="275"/>
  </r>
  <r>
    <n v="334"/>
    <x v="163"/>
    <x v="1"/>
    <x v="276"/>
  </r>
  <r>
    <n v="335"/>
    <x v="163"/>
    <x v="0"/>
    <x v="277"/>
  </r>
  <r>
    <n v="336"/>
    <x v="164"/>
    <x v="3"/>
    <x v="128"/>
  </r>
  <r>
    <n v="337"/>
    <x v="164"/>
    <x v="1"/>
    <x v="262"/>
  </r>
  <r>
    <n v="338"/>
    <x v="164"/>
    <x v="2"/>
    <x v="278"/>
  </r>
  <r>
    <n v="339"/>
    <x v="165"/>
    <x v="0"/>
    <x v="279"/>
  </r>
  <r>
    <n v="340"/>
    <x v="166"/>
    <x v="1"/>
    <x v="280"/>
  </r>
  <r>
    <n v="341"/>
    <x v="166"/>
    <x v="2"/>
    <x v="281"/>
  </r>
  <r>
    <n v="342"/>
    <x v="166"/>
    <x v="0"/>
    <x v="282"/>
  </r>
  <r>
    <n v="343"/>
    <x v="167"/>
    <x v="3"/>
    <x v="283"/>
  </r>
  <r>
    <n v="344"/>
    <x v="167"/>
    <x v="2"/>
    <x v="284"/>
  </r>
  <r>
    <n v="345"/>
    <x v="167"/>
    <x v="1"/>
    <x v="285"/>
  </r>
  <r>
    <n v="346"/>
    <x v="167"/>
    <x v="0"/>
    <x v="286"/>
  </r>
  <r>
    <n v="347"/>
    <x v="168"/>
    <x v="3"/>
    <x v="287"/>
  </r>
  <r>
    <n v="348"/>
    <x v="169"/>
    <x v="3"/>
    <x v="288"/>
  </r>
  <r>
    <n v="349"/>
    <x v="169"/>
    <x v="0"/>
    <x v="42"/>
  </r>
  <r>
    <n v="350"/>
    <x v="170"/>
    <x v="3"/>
    <x v="289"/>
  </r>
  <r>
    <n v="351"/>
    <x v="170"/>
    <x v="1"/>
    <x v="290"/>
  </r>
  <r>
    <n v="352"/>
    <x v="171"/>
    <x v="1"/>
    <x v="118"/>
  </r>
  <r>
    <n v="353"/>
    <x v="172"/>
    <x v="2"/>
    <x v="291"/>
  </r>
  <r>
    <n v="354"/>
    <x v="172"/>
    <x v="3"/>
    <x v="84"/>
  </r>
  <r>
    <n v="355"/>
    <x v="173"/>
    <x v="2"/>
    <x v="292"/>
  </r>
  <r>
    <n v="356"/>
    <x v="174"/>
    <x v="2"/>
    <x v="132"/>
  </r>
  <r>
    <n v="357"/>
    <x v="174"/>
    <x v="3"/>
    <x v="107"/>
  </r>
  <r>
    <n v="358"/>
    <x v="175"/>
    <x v="1"/>
    <x v="293"/>
  </r>
  <r>
    <n v="359"/>
    <x v="176"/>
    <x v="2"/>
    <x v="294"/>
  </r>
  <r>
    <n v="360"/>
    <x v="176"/>
    <x v="0"/>
    <x v="295"/>
  </r>
  <r>
    <n v="361"/>
    <x v="177"/>
    <x v="3"/>
    <x v="118"/>
  </r>
  <r>
    <n v="362"/>
    <x v="178"/>
    <x v="0"/>
    <x v="296"/>
  </r>
  <r>
    <n v="363"/>
    <x v="178"/>
    <x v="2"/>
    <x v="297"/>
  </r>
  <r>
    <n v="364"/>
    <x v="179"/>
    <x v="2"/>
    <x v="298"/>
  </r>
  <r>
    <n v="365"/>
    <x v="179"/>
    <x v="1"/>
    <x v="263"/>
  </r>
  <r>
    <n v="366"/>
    <x v="179"/>
    <x v="3"/>
    <x v="299"/>
  </r>
  <r>
    <n v="367"/>
    <x v="180"/>
    <x v="0"/>
    <x v="96"/>
  </r>
  <r>
    <n v="368"/>
    <x v="180"/>
    <x v="3"/>
    <x v="300"/>
  </r>
  <r>
    <n v="369"/>
    <x v="181"/>
    <x v="1"/>
    <x v="199"/>
  </r>
  <r>
    <n v="370"/>
    <x v="181"/>
    <x v="3"/>
    <x v="269"/>
  </r>
  <r>
    <n v="371"/>
    <x v="182"/>
    <x v="0"/>
    <x v="179"/>
  </r>
  <r>
    <n v="372"/>
    <x v="182"/>
    <x v="1"/>
    <x v="301"/>
  </r>
  <r>
    <n v="373"/>
    <x v="183"/>
    <x v="1"/>
    <x v="210"/>
  </r>
  <r>
    <n v="374"/>
    <x v="184"/>
    <x v="3"/>
    <x v="156"/>
  </r>
  <r>
    <n v="375"/>
    <x v="184"/>
    <x v="0"/>
    <x v="302"/>
  </r>
  <r>
    <n v="376"/>
    <x v="185"/>
    <x v="1"/>
    <x v="228"/>
  </r>
  <r>
    <n v="377"/>
    <x v="185"/>
    <x v="0"/>
    <x v="183"/>
  </r>
  <r>
    <n v="378"/>
    <x v="186"/>
    <x v="2"/>
    <x v="210"/>
  </r>
  <r>
    <n v="379"/>
    <x v="186"/>
    <x v="0"/>
    <x v="244"/>
  </r>
  <r>
    <n v="380"/>
    <x v="186"/>
    <x v="1"/>
    <x v="303"/>
  </r>
  <r>
    <n v="381"/>
    <x v="187"/>
    <x v="0"/>
    <x v="304"/>
  </r>
  <r>
    <n v="382"/>
    <x v="187"/>
    <x v="2"/>
    <x v="194"/>
  </r>
  <r>
    <n v="383"/>
    <x v="187"/>
    <x v="1"/>
    <x v="305"/>
  </r>
  <r>
    <n v="384"/>
    <x v="188"/>
    <x v="2"/>
    <x v="306"/>
  </r>
  <r>
    <n v="385"/>
    <x v="188"/>
    <x v="0"/>
    <x v="307"/>
  </r>
  <r>
    <n v="386"/>
    <x v="189"/>
    <x v="3"/>
    <x v="308"/>
  </r>
  <r>
    <n v="387"/>
    <x v="190"/>
    <x v="3"/>
    <x v="309"/>
  </r>
  <r>
    <n v="388"/>
    <x v="190"/>
    <x v="1"/>
    <x v="310"/>
  </r>
  <r>
    <n v="389"/>
    <x v="190"/>
    <x v="0"/>
    <x v="236"/>
  </r>
  <r>
    <n v="390"/>
    <x v="191"/>
    <x v="0"/>
    <x v="311"/>
  </r>
  <r>
    <n v="391"/>
    <x v="191"/>
    <x v="3"/>
    <x v="312"/>
  </r>
  <r>
    <n v="392"/>
    <x v="192"/>
    <x v="0"/>
    <x v="308"/>
  </r>
  <r>
    <n v="393"/>
    <x v="192"/>
    <x v="1"/>
    <x v="313"/>
  </r>
  <r>
    <n v="394"/>
    <x v="192"/>
    <x v="3"/>
    <x v="204"/>
  </r>
  <r>
    <n v="395"/>
    <x v="193"/>
    <x v="3"/>
    <x v="308"/>
  </r>
  <r>
    <n v="396"/>
    <x v="194"/>
    <x v="1"/>
    <x v="314"/>
  </r>
  <r>
    <n v="397"/>
    <x v="194"/>
    <x v="3"/>
    <x v="315"/>
  </r>
  <r>
    <n v="398"/>
    <x v="194"/>
    <x v="0"/>
    <x v="316"/>
  </r>
  <r>
    <n v="399"/>
    <x v="195"/>
    <x v="0"/>
    <x v="173"/>
  </r>
  <r>
    <n v="400"/>
    <x v="196"/>
    <x v="3"/>
    <x v="133"/>
  </r>
  <r>
    <n v="401"/>
    <x v="196"/>
    <x v="0"/>
    <x v="317"/>
  </r>
  <r>
    <n v="402"/>
    <x v="197"/>
    <x v="2"/>
    <x v="318"/>
  </r>
  <r>
    <n v="403"/>
    <x v="197"/>
    <x v="1"/>
    <x v="319"/>
  </r>
  <r>
    <n v="404"/>
    <x v="198"/>
    <x v="0"/>
    <x v="320"/>
  </r>
  <r>
    <n v="405"/>
    <x v="198"/>
    <x v="3"/>
    <x v="321"/>
  </r>
  <r>
    <n v="406"/>
    <x v="199"/>
    <x v="0"/>
    <x v="11"/>
  </r>
  <r>
    <n v="407"/>
    <x v="199"/>
    <x v="1"/>
    <x v="58"/>
  </r>
  <r>
    <n v="408"/>
    <x v="200"/>
    <x v="0"/>
    <x v="322"/>
  </r>
  <r>
    <n v="409"/>
    <x v="201"/>
    <x v="3"/>
    <x v="315"/>
  </r>
  <r>
    <n v="410"/>
    <x v="201"/>
    <x v="1"/>
    <x v="226"/>
  </r>
  <r>
    <n v="411"/>
    <x v="201"/>
    <x v="0"/>
    <x v="195"/>
  </r>
  <r>
    <n v="412"/>
    <x v="201"/>
    <x v="2"/>
    <x v="323"/>
  </r>
  <r>
    <n v="413"/>
    <x v="202"/>
    <x v="3"/>
    <x v="324"/>
  </r>
  <r>
    <n v="414"/>
    <x v="202"/>
    <x v="0"/>
    <x v="325"/>
  </r>
  <r>
    <n v="415"/>
    <x v="202"/>
    <x v="1"/>
    <x v="326"/>
  </r>
  <r>
    <n v="416"/>
    <x v="203"/>
    <x v="3"/>
    <x v="295"/>
  </r>
  <r>
    <n v="417"/>
    <x v="203"/>
    <x v="2"/>
    <x v="327"/>
  </r>
  <r>
    <n v="418"/>
    <x v="203"/>
    <x v="1"/>
    <x v="328"/>
  </r>
  <r>
    <n v="419"/>
    <x v="203"/>
    <x v="0"/>
    <x v="82"/>
  </r>
  <r>
    <n v="420"/>
    <x v="204"/>
    <x v="0"/>
    <x v="329"/>
  </r>
  <r>
    <n v="421"/>
    <x v="205"/>
    <x v="2"/>
    <x v="224"/>
  </r>
  <r>
    <n v="422"/>
    <x v="206"/>
    <x v="1"/>
    <x v="330"/>
  </r>
  <r>
    <n v="423"/>
    <x v="206"/>
    <x v="3"/>
    <x v="331"/>
  </r>
  <r>
    <n v="424"/>
    <x v="207"/>
    <x v="1"/>
    <x v="188"/>
  </r>
  <r>
    <n v="425"/>
    <x v="207"/>
    <x v="0"/>
    <x v="332"/>
  </r>
  <r>
    <n v="426"/>
    <x v="207"/>
    <x v="3"/>
    <x v="333"/>
  </r>
  <r>
    <n v="427"/>
    <x v="208"/>
    <x v="1"/>
    <x v="334"/>
  </r>
  <r>
    <n v="428"/>
    <x v="208"/>
    <x v="2"/>
    <x v="335"/>
  </r>
  <r>
    <n v="429"/>
    <x v="208"/>
    <x v="0"/>
    <x v="336"/>
  </r>
  <r>
    <n v="430"/>
    <x v="209"/>
    <x v="1"/>
    <x v="337"/>
  </r>
  <r>
    <n v="431"/>
    <x v="209"/>
    <x v="2"/>
    <x v="338"/>
  </r>
  <r>
    <n v="432"/>
    <x v="209"/>
    <x v="0"/>
    <x v="165"/>
  </r>
  <r>
    <n v="433"/>
    <x v="210"/>
    <x v="0"/>
    <x v="339"/>
  </r>
  <r>
    <n v="434"/>
    <x v="210"/>
    <x v="3"/>
    <x v="320"/>
  </r>
  <r>
    <n v="435"/>
    <x v="210"/>
    <x v="2"/>
    <x v="340"/>
  </r>
  <r>
    <n v="436"/>
    <x v="210"/>
    <x v="1"/>
    <x v="341"/>
  </r>
  <r>
    <n v="437"/>
    <x v="211"/>
    <x v="0"/>
    <x v="339"/>
  </r>
  <r>
    <n v="438"/>
    <x v="212"/>
    <x v="3"/>
    <x v="342"/>
  </r>
  <r>
    <n v="439"/>
    <x v="212"/>
    <x v="0"/>
    <x v="311"/>
  </r>
  <r>
    <n v="440"/>
    <x v="213"/>
    <x v="3"/>
    <x v="343"/>
  </r>
  <r>
    <n v="441"/>
    <x v="213"/>
    <x v="1"/>
    <x v="344"/>
  </r>
  <r>
    <n v="442"/>
    <x v="214"/>
    <x v="2"/>
    <x v="345"/>
  </r>
  <r>
    <n v="443"/>
    <x v="214"/>
    <x v="3"/>
    <x v="346"/>
  </r>
  <r>
    <n v="444"/>
    <x v="215"/>
    <x v="2"/>
    <x v="171"/>
  </r>
  <r>
    <n v="445"/>
    <x v="216"/>
    <x v="2"/>
    <x v="347"/>
  </r>
  <r>
    <n v="446"/>
    <x v="217"/>
    <x v="3"/>
    <x v="348"/>
  </r>
  <r>
    <n v="447"/>
    <x v="217"/>
    <x v="1"/>
    <x v="349"/>
  </r>
  <r>
    <n v="448"/>
    <x v="218"/>
    <x v="2"/>
    <x v="172"/>
  </r>
  <r>
    <n v="449"/>
    <x v="218"/>
    <x v="0"/>
    <x v="350"/>
  </r>
  <r>
    <n v="450"/>
    <x v="218"/>
    <x v="3"/>
    <x v="174"/>
  </r>
  <r>
    <n v="451"/>
    <x v="219"/>
    <x v="2"/>
    <x v="63"/>
  </r>
  <r>
    <n v="452"/>
    <x v="220"/>
    <x v="2"/>
    <x v="351"/>
  </r>
  <r>
    <n v="453"/>
    <x v="220"/>
    <x v="1"/>
    <x v="352"/>
  </r>
  <r>
    <n v="454"/>
    <x v="221"/>
    <x v="1"/>
    <x v="353"/>
  </r>
  <r>
    <n v="455"/>
    <x v="221"/>
    <x v="3"/>
    <x v="354"/>
  </r>
  <r>
    <n v="456"/>
    <x v="221"/>
    <x v="0"/>
    <x v="355"/>
  </r>
  <r>
    <n v="457"/>
    <x v="222"/>
    <x v="3"/>
    <x v="356"/>
  </r>
  <r>
    <n v="458"/>
    <x v="223"/>
    <x v="1"/>
    <x v="357"/>
  </r>
  <r>
    <n v="459"/>
    <x v="224"/>
    <x v="3"/>
    <x v="358"/>
  </r>
  <r>
    <n v="460"/>
    <x v="224"/>
    <x v="0"/>
    <x v="104"/>
  </r>
  <r>
    <n v="461"/>
    <x v="224"/>
    <x v="1"/>
    <x v="359"/>
  </r>
  <r>
    <n v="462"/>
    <x v="225"/>
    <x v="3"/>
    <x v="360"/>
  </r>
  <r>
    <n v="463"/>
    <x v="225"/>
    <x v="0"/>
    <x v="97"/>
  </r>
  <r>
    <n v="464"/>
    <x v="225"/>
    <x v="1"/>
    <x v="361"/>
  </r>
  <r>
    <n v="465"/>
    <x v="226"/>
    <x v="0"/>
    <x v="243"/>
  </r>
  <r>
    <n v="466"/>
    <x v="226"/>
    <x v="1"/>
    <x v="362"/>
  </r>
  <r>
    <n v="467"/>
    <x v="226"/>
    <x v="2"/>
    <x v="363"/>
  </r>
  <r>
    <n v="468"/>
    <x v="227"/>
    <x v="1"/>
    <x v="364"/>
  </r>
  <r>
    <n v="469"/>
    <x v="227"/>
    <x v="0"/>
    <x v="365"/>
  </r>
  <r>
    <n v="470"/>
    <x v="228"/>
    <x v="2"/>
    <x v="366"/>
  </r>
  <r>
    <n v="471"/>
    <x v="229"/>
    <x v="1"/>
    <x v="367"/>
  </r>
  <r>
    <n v="472"/>
    <x v="230"/>
    <x v="2"/>
    <x v="368"/>
  </r>
  <r>
    <n v="473"/>
    <x v="230"/>
    <x v="0"/>
    <x v="369"/>
  </r>
  <r>
    <n v="474"/>
    <x v="230"/>
    <x v="3"/>
    <x v="205"/>
  </r>
  <r>
    <n v="475"/>
    <x v="231"/>
    <x v="3"/>
    <x v="368"/>
  </r>
  <r>
    <n v="476"/>
    <x v="232"/>
    <x v="1"/>
    <x v="319"/>
  </r>
  <r>
    <n v="477"/>
    <x v="232"/>
    <x v="0"/>
    <x v="370"/>
  </r>
  <r>
    <n v="478"/>
    <x v="232"/>
    <x v="3"/>
    <x v="371"/>
  </r>
  <r>
    <n v="479"/>
    <x v="233"/>
    <x v="0"/>
    <x v="168"/>
  </r>
  <r>
    <n v="480"/>
    <x v="233"/>
    <x v="1"/>
    <x v="52"/>
  </r>
  <r>
    <n v="481"/>
    <x v="233"/>
    <x v="3"/>
    <x v="372"/>
  </r>
  <r>
    <n v="482"/>
    <x v="234"/>
    <x v="1"/>
    <x v="60"/>
  </r>
  <r>
    <n v="483"/>
    <x v="234"/>
    <x v="2"/>
    <x v="373"/>
  </r>
  <r>
    <n v="484"/>
    <x v="234"/>
    <x v="0"/>
    <x v="87"/>
  </r>
  <r>
    <n v="485"/>
    <x v="235"/>
    <x v="3"/>
    <x v="374"/>
  </r>
  <r>
    <n v="486"/>
    <x v="235"/>
    <x v="1"/>
    <x v="375"/>
  </r>
  <r>
    <n v="487"/>
    <x v="236"/>
    <x v="0"/>
    <x v="376"/>
  </r>
  <r>
    <n v="488"/>
    <x v="237"/>
    <x v="3"/>
    <x v="99"/>
  </r>
  <r>
    <n v="489"/>
    <x v="238"/>
    <x v="3"/>
    <x v="377"/>
  </r>
  <r>
    <n v="490"/>
    <x v="238"/>
    <x v="0"/>
    <x v="378"/>
  </r>
  <r>
    <n v="491"/>
    <x v="239"/>
    <x v="1"/>
    <x v="264"/>
  </r>
  <r>
    <n v="492"/>
    <x v="239"/>
    <x v="3"/>
    <x v="315"/>
  </r>
  <r>
    <n v="493"/>
    <x v="240"/>
    <x v="1"/>
    <x v="379"/>
  </r>
  <r>
    <n v="494"/>
    <x v="240"/>
    <x v="3"/>
    <x v="198"/>
  </r>
  <r>
    <n v="495"/>
    <x v="240"/>
    <x v="0"/>
    <x v="28"/>
  </r>
  <r>
    <n v="496"/>
    <x v="241"/>
    <x v="0"/>
    <x v="108"/>
  </r>
  <r>
    <n v="497"/>
    <x v="242"/>
    <x v="0"/>
    <x v="380"/>
  </r>
  <r>
    <n v="498"/>
    <x v="242"/>
    <x v="3"/>
    <x v="381"/>
  </r>
  <r>
    <n v="499"/>
    <x v="243"/>
    <x v="0"/>
    <x v="382"/>
  </r>
  <r>
    <n v="500"/>
    <x v="243"/>
    <x v="2"/>
    <x v="232"/>
  </r>
  <r>
    <n v="501"/>
    <x v="244"/>
    <x v="1"/>
    <x v="45"/>
  </r>
  <r>
    <n v="502"/>
    <x v="244"/>
    <x v="0"/>
    <x v="383"/>
  </r>
  <r>
    <n v="503"/>
    <x v="244"/>
    <x v="2"/>
    <x v="212"/>
  </r>
  <r>
    <n v="504"/>
    <x v="245"/>
    <x v="1"/>
    <x v="106"/>
  </r>
  <r>
    <n v="505"/>
    <x v="246"/>
    <x v="3"/>
    <x v="384"/>
  </r>
  <r>
    <n v="506"/>
    <x v="247"/>
    <x v="2"/>
    <x v="385"/>
  </r>
  <r>
    <n v="507"/>
    <x v="248"/>
    <x v="1"/>
    <x v="192"/>
  </r>
  <r>
    <n v="508"/>
    <x v="249"/>
    <x v="3"/>
    <x v="147"/>
  </r>
  <r>
    <n v="509"/>
    <x v="249"/>
    <x v="1"/>
    <x v="214"/>
  </r>
  <r>
    <n v="510"/>
    <x v="250"/>
    <x v="2"/>
    <x v="319"/>
  </r>
  <r>
    <n v="511"/>
    <x v="250"/>
    <x v="1"/>
    <x v="16"/>
  </r>
  <r>
    <n v="512"/>
    <x v="250"/>
    <x v="0"/>
    <x v="386"/>
  </r>
  <r>
    <n v="513"/>
    <x v="251"/>
    <x v="2"/>
    <x v="387"/>
  </r>
  <r>
    <n v="514"/>
    <x v="251"/>
    <x v="3"/>
    <x v="388"/>
  </r>
  <r>
    <n v="515"/>
    <x v="252"/>
    <x v="0"/>
    <x v="50"/>
  </r>
  <r>
    <n v="516"/>
    <x v="252"/>
    <x v="2"/>
    <x v="389"/>
  </r>
  <r>
    <n v="517"/>
    <x v="252"/>
    <x v="1"/>
    <x v="390"/>
  </r>
  <r>
    <n v="518"/>
    <x v="253"/>
    <x v="3"/>
    <x v="391"/>
  </r>
  <r>
    <n v="519"/>
    <x v="253"/>
    <x v="0"/>
    <x v="392"/>
  </r>
  <r>
    <n v="520"/>
    <x v="253"/>
    <x v="1"/>
    <x v="393"/>
  </r>
  <r>
    <n v="521"/>
    <x v="254"/>
    <x v="2"/>
    <x v="394"/>
  </r>
  <r>
    <n v="522"/>
    <x v="254"/>
    <x v="1"/>
    <x v="395"/>
  </r>
  <r>
    <n v="523"/>
    <x v="254"/>
    <x v="3"/>
    <x v="238"/>
  </r>
  <r>
    <n v="524"/>
    <x v="255"/>
    <x v="0"/>
    <x v="175"/>
  </r>
  <r>
    <n v="525"/>
    <x v="256"/>
    <x v="1"/>
    <x v="396"/>
  </r>
  <r>
    <n v="526"/>
    <x v="256"/>
    <x v="2"/>
    <x v="320"/>
  </r>
  <r>
    <n v="527"/>
    <x v="256"/>
    <x v="3"/>
    <x v="397"/>
  </r>
  <r>
    <n v="528"/>
    <x v="257"/>
    <x v="0"/>
    <x v="398"/>
  </r>
  <r>
    <n v="529"/>
    <x v="258"/>
    <x v="1"/>
    <x v="378"/>
  </r>
  <r>
    <n v="530"/>
    <x v="258"/>
    <x v="3"/>
    <x v="399"/>
  </r>
  <r>
    <n v="531"/>
    <x v="258"/>
    <x v="0"/>
    <x v="400"/>
  </r>
  <r>
    <n v="532"/>
    <x v="259"/>
    <x v="2"/>
    <x v="170"/>
  </r>
  <r>
    <n v="533"/>
    <x v="259"/>
    <x v="1"/>
    <x v="401"/>
  </r>
  <r>
    <n v="534"/>
    <x v="260"/>
    <x v="3"/>
    <x v="22"/>
  </r>
  <r>
    <n v="535"/>
    <x v="260"/>
    <x v="1"/>
    <x v="402"/>
  </r>
  <r>
    <n v="536"/>
    <x v="260"/>
    <x v="2"/>
    <x v="403"/>
  </r>
  <r>
    <n v="537"/>
    <x v="261"/>
    <x v="0"/>
    <x v="404"/>
  </r>
  <r>
    <n v="538"/>
    <x v="261"/>
    <x v="3"/>
    <x v="405"/>
  </r>
  <r>
    <n v="539"/>
    <x v="262"/>
    <x v="0"/>
    <x v="406"/>
  </r>
  <r>
    <n v="540"/>
    <x v="262"/>
    <x v="3"/>
    <x v="35"/>
  </r>
  <r>
    <n v="541"/>
    <x v="263"/>
    <x v="3"/>
    <x v="391"/>
  </r>
  <r>
    <n v="542"/>
    <x v="263"/>
    <x v="2"/>
    <x v="407"/>
  </r>
  <r>
    <n v="543"/>
    <x v="264"/>
    <x v="2"/>
    <x v="408"/>
  </r>
  <r>
    <n v="544"/>
    <x v="265"/>
    <x v="3"/>
    <x v="409"/>
  </r>
  <r>
    <n v="545"/>
    <x v="265"/>
    <x v="2"/>
    <x v="410"/>
  </r>
  <r>
    <n v="546"/>
    <x v="266"/>
    <x v="2"/>
    <x v="35"/>
  </r>
  <r>
    <n v="547"/>
    <x v="267"/>
    <x v="0"/>
    <x v="411"/>
  </r>
  <r>
    <n v="548"/>
    <x v="268"/>
    <x v="2"/>
    <x v="412"/>
  </r>
  <r>
    <n v="549"/>
    <x v="268"/>
    <x v="3"/>
    <x v="413"/>
  </r>
  <r>
    <n v="550"/>
    <x v="269"/>
    <x v="1"/>
    <x v="414"/>
  </r>
  <r>
    <n v="551"/>
    <x v="269"/>
    <x v="3"/>
    <x v="68"/>
  </r>
  <r>
    <n v="552"/>
    <x v="270"/>
    <x v="2"/>
    <x v="312"/>
  </r>
  <r>
    <n v="553"/>
    <x v="271"/>
    <x v="0"/>
    <x v="414"/>
  </r>
  <r>
    <n v="554"/>
    <x v="271"/>
    <x v="1"/>
    <x v="415"/>
  </r>
  <r>
    <n v="555"/>
    <x v="272"/>
    <x v="3"/>
    <x v="44"/>
  </r>
  <r>
    <n v="556"/>
    <x v="272"/>
    <x v="2"/>
    <x v="201"/>
  </r>
  <r>
    <n v="557"/>
    <x v="273"/>
    <x v="1"/>
    <x v="411"/>
  </r>
  <r>
    <n v="558"/>
    <x v="274"/>
    <x v="1"/>
    <x v="416"/>
  </r>
  <r>
    <n v="559"/>
    <x v="274"/>
    <x v="3"/>
    <x v="417"/>
  </r>
  <r>
    <n v="560"/>
    <x v="274"/>
    <x v="0"/>
    <x v="418"/>
  </r>
  <r>
    <n v="561"/>
    <x v="275"/>
    <x v="1"/>
    <x v="419"/>
  </r>
  <r>
    <n v="562"/>
    <x v="275"/>
    <x v="3"/>
    <x v="420"/>
  </r>
  <r>
    <n v="563"/>
    <x v="276"/>
    <x v="2"/>
    <x v="136"/>
  </r>
  <r>
    <n v="564"/>
    <x v="276"/>
    <x v="0"/>
    <x v="384"/>
  </r>
  <r>
    <n v="565"/>
    <x v="276"/>
    <x v="1"/>
    <x v="155"/>
  </r>
  <r>
    <n v="566"/>
    <x v="277"/>
    <x v="2"/>
    <x v="421"/>
  </r>
  <r>
    <n v="567"/>
    <x v="277"/>
    <x v="1"/>
    <x v="76"/>
  </r>
  <r>
    <n v="568"/>
    <x v="277"/>
    <x v="3"/>
    <x v="422"/>
  </r>
  <r>
    <n v="569"/>
    <x v="278"/>
    <x v="0"/>
    <x v="423"/>
  </r>
  <r>
    <n v="570"/>
    <x v="279"/>
    <x v="1"/>
    <x v="424"/>
  </r>
  <r>
    <n v="571"/>
    <x v="279"/>
    <x v="2"/>
    <x v="425"/>
  </r>
  <r>
    <n v="572"/>
    <x v="279"/>
    <x v="0"/>
    <x v="426"/>
  </r>
  <r>
    <n v="573"/>
    <x v="280"/>
    <x v="1"/>
    <x v="408"/>
  </r>
  <r>
    <n v="574"/>
    <x v="280"/>
    <x v="0"/>
    <x v="32"/>
  </r>
  <r>
    <n v="575"/>
    <x v="280"/>
    <x v="3"/>
    <x v="427"/>
  </r>
  <r>
    <n v="576"/>
    <x v="281"/>
    <x v="3"/>
    <x v="210"/>
  </r>
  <r>
    <n v="577"/>
    <x v="281"/>
    <x v="0"/>
    <x v="365"/>
  </r>
  <r>
    <n v="578"/>
    <x v="282"/>
    <x v="3"/>
    <x v="342"/>
  </r>
  <r>
    <n v="579"/>
    <x v="282"/>
    <x v="0"/>
    <x v="428"/>
  </r>
  <r>
    <n v="580"/>
    <x v="283"/>
    <x v="0"/>
    <x v="41"/>
  </r>
  <r>
    <n v="581"/>
    <x v="284"/>
    <x v="3"/>
    <x v="429"/>
  </r>
  <r>
    <n v="582"/>
    <x v="284"/>
    <x v="0"/>
    <x v="197"/>
  </r>
  <r>
    <n v="583"/>
    <x v="285"/>
    <x v="0"/>
    <x v="119"/>
  </r>
  <r>
    <n v="584"/>
    <x v="285"/>
    <x v="3"/>
    <x v="430"/>
  </r>
  <r>
    <n v="585"/>
    <x v="286"/>
    <x v="1"/>
    <x v="431"/>
  </r>
  <r>
    <n v="586"/>
    <x v="286"/>
    <x v="3"/>
    <x v="432"/>
  </r>
  <r>
    <n v="587"/>
    <x v="287"/>
    <x v="2"/>
    <x v="433"/>
  </r>
  <r>
    <n v="588"/>
    <x v="287"/>
    <x v="3"/>
    <x v="335"/>
  </r>
  <r>
    <n v="589"/>
    <x v="288"/>
    <x v="3"/>
    <x v="140"/>
  </r>
  <r>
    <n v="590"/>
    <x v="288"/>
    <x v="1"/>
    <x v="434"/>
  </r>
  <r>
    <n v="591"/>
    <x v="288"/>
    <x v="0"/>
    <x v="9"/>
  </r>
  <r>
    <n v="592"/>
    <x v="289"/>
    <x v="1"/>
    <x v="75"/>
  </r>
  <r>
    <n v="593"/>
    <x v="289"/>
    <x v="0"/>
    <x v="435"/>
  </r>
  <r>
    <n v="594"/>
    <x v="290"/>
    <x v="2"/>
    <x v="280"/>
  </r>
  <r>
    <n v="595"/>
    <x v="290"/>
    <x v="1"/>
    <x v="436"/>
  </r>
  <r>
    <n v="596"/>
    <x v="291"/>
    <x v="0"/>
    <x v="437"/>
  </r>
  <r>
    <n v="597"/>
    <x v="292"/>
    <x v="0"/>
    <x v="438"/>
  </r>
  <r>
    <n v="598"/>
    <x v="292"/>
    <x v="3"/>
    <x v="128"/>
  </r>
  <r>
    <n v="599"/>
    <x v="293"/>
    <x v="0"/>
    <x v="308"/>
  </r>
  <r>
    <n v="600"/>
    <x v="293"/>
    <x v="2"/>
    <x v="439"/>
  </r>
  <r>
    <n v="601"/>
    <x v="293"/>
    <x v="1"/>
    <x v="440"/>
  </r>
  <r>
    <n v="602"/>
    <x v="294"/>
    <x v="0"/>
    <x v="441"/>
  </r>
  <r>
    <n v="603"/>
    <x v="294"/>
    <x v="3"/>
    <x v="442"/>
  </r>
  <r>
    <n v="604"/>
    <x v="295"/>
    <x v="1"/>
    <x v="443"/>
  </r>
  <r>
    <n v="605"/>
    <x v="295"/>
    <x v="3"/>
    <x v="444"/>
  </r>
  <r>
    <n v="606"/>
    <x v="296"/>
    <x v="1"/>
    <x v="445"/>
  </r>
  <r>
    <n v="607"/>
    <x v="296"/>
    <x v="2"/>
    <x v="154"/>
  </r>
  <r>
    <n v="608"/>
    <x v="296"/>
    <x v="0"/>
    <x v="446"/>
  </r>
  <r>
    <n v="609"/>
    <x v="296"/>
    <x v="3"/>
    <x v="447"/>
  </r>
  <r>
    <n v="610"/>
    <x v="297"/>
    <x v="0"/>
    <x v="448"/>
  </r>
  <r>
    <n v="611"/>
    <x v="297"/>
    <x v="2"/>
    <x v="368"/>
  </r>
  <r>
    <n v="612"/>
    <x v="297"/>
    <x v="1"/>
    <x v="449"/>
  </r>
  <r>
    <n v="613"/>
    <x v="298"/>
    <x v="1"/>
    <x v="341"/>
  </r>
  <r>
    <n v="614"/>
    <x v="298"/>
    <x v="2"/>
    <x v="450"/>
  </r>
  <r>
    <n v="615"/>
    <x v="298"/>
    <x v="0"/>
    <x v="451"/>
  </r>
  <r>
    <n v="616"/>
    <x v="298"/>
    <x v="3"/>
    <x v="276"/>
  </r>
  <r>
    <n v="617"/>
    <x v="299"/>
    <x v="3"/>
    <x v="66"/>
  </r>
  <r>
    <n v="618"/>
    <x v="299"/>
    <x v="0"/>
    <x v="166"/>
  </r>
  <r>
    <n v="619"/>
    <x v="300"/>
    <x v="1"/>
    <x v="66"/>
  </r>
  <r>
    <n v="620"/>
    <x v="301"/>
    <x v="2"/>
    <x v="163"/>
  </r>
  <r>
    <n v="621"/>
    <x v="301"/>
    <x v="0"/>
    <x v="452"/>
  </r>
  <r>
    <n v="622"/>
    <x v="302"/>
    <x v="1"/>
    <x v="64"/>
  </r>
  <r>
    <n v="623"/>
    <x v="303"/>
    <x v="0"/>
    <x v="114"/>
  </r>
  <r>
    <n v="624"/>
    <x v="303"/>
    <x v="2"/>
    <x v="45"/>
  </r>
  <r>
    <n v="625"/>
    <x v="303"/>
    <x v="1"/>
    <x v="391"/>
  </r>
  <r>
    <n v="626"/>
    <x v="304"/>
    <x v="0"/>
    <x v="453"/>
  </r>
  <r>
    <n v="627"/>
    <x v="305"/>
    <x v="0"/>
    <x v="176"/>
  </r>
  <r>
    <n v="628"/>
    <x v="305"/>
    <x v="1"/>
    <x v="454"/>
  </r>
  <r>
    <n v="629"/>
    <x v="306"/>
    <x v="3"/>
    <x v="455"/>
  </r>
  <r>
    <n v="630"/>
    <x v="306"/>
    <x v="2"/>
    <x v="204"/>
  </r>
  <r>
    <n v="631"/>
    <x v="306"/>
    <x v="1"/>
    <x v="456"/>
  </r>
  <r>
    <n v="632"/>
    <x v="307"/>
    <x v="3"/>
    <x v="457"/>
  </r>
  <r>
    <n v="633"/>
    <x v="307"/>
    <x v="0"/>
    <x v="448"/>
  </r>
  <r>
    <n v="634"/>
    <x v="308"/>
    <x v="1"/>
    <x v="458"/>
  </r>
  <r>
    <n v="635"/>
    <x v="309"/>
    <x v="1"/>
    <x v="323"/>
  </r>
  <r>
    <n v="636"/>
    <x v="309"/>
    <x v="0"/>
    <x v="319"/>
  </r>
  <r>
    <n v="637"/>
    <x v="310"/>
    <x v="1"/>
    <x v="459"/>
  </r>
  <r>
    <n v="638"/>
    <x v="310"/>
    <x v="0"/>
    <x v="182"/>
  </r>
  <r>
    <n v="639"/>
    <x v="311"/>
    <x v="2"/>
    <x v="43"/>
  </r>
  <r>
    <n v="640"/>
    <x v="311"/>
    <x v="1"/>
    <x v="460"/>
  </r>
  <r>
    <n v="641"/>
    <x v="311"/>
    <x v="3"/>
    <x v="176"/>
  </r>
  <r>
    <n v="642"/>
    <x v="312"/>
    <x v="1"/>
    <x v="461"/>
  </r>
  <r>
    <n v="643"/>
    <x v="312"/>
    <x v="2"/>
    <x v="178"/>
  </r>
  <r>
    <n v="644"/>
    <x v="312"/>
    <x v="0"/>
    <x v="462"/>
  </r>
  <r>
    <n v="645"/>
    <x v="313"/>
    <x v="0"/>
    <x v="438"/>
  </r>
  <r>
    <n v="646"/>
    <x v="313"/>
    <x v="2"/>
    <x v="463"/>
  </r>
  <r>
    <n v="647"/>
    <x v="314"/>
    <x v="1"/>
    <x v="464"/>
  </r>
  <r>
    <n v="648"/>
    <x v="315"/>
    <x v="0"/>
    <x v="465"/>
  </r>
  <r>
    <n v="649"/>
    <x v="316"/>
    <x v="1"/>
    <x v="442"/>
  </r>
  <r>
    <n v="650"/>
    <x v="316"/>
    <x v="0"/>
    <x v="466"/>
  </r>
  <r>
    <n v="651"/>
    <x v="317"/>
    <x v="1"/>
    <x v="467"/>
  </r>
  <r>
    <n v="652"/>
    <x v="317"/>
    <x v="0"/>
    <x v="468"/>
  </r>
  <r>
    <n v="653"/>
    <x v="317"/>
    <x v="2"/>
    <x v="469"/>
  </r>
  <r>
    <n v="654"/>
    <x v="317"/>
    <x v="3"/>
    <x v="470"/>
  </r>
  <r>
    <n v="655"/>
    <x v="318"/>
    <x v="3"/>
    <x v="471"/>
  </r>
  <r>
    <n v="656"/>
    <x v="318"/>
    <x v="2"/>
    <x v="1"/>
  </r>
  <r>
    <n v="657"/>
    <x v="319"/>
    <x v="2"/>
    <x v="190"/>
  </r>
  <r>
    <n v="658"/>
    <x v="319"/>
    <x v="3"/>
    <x v="472"/>
  </r>
  <r>
    <n v="659"/>
    <x v="319"/>
    <x v="0"/>
    <x v="69"/>
  </r>
  <r>
    <n v="660"/>
    <x v="320"/>
    <x v="2"/>
    <x v="167"/>
  </r>
  <r>
    <n v="661"/>
    <x v="321"/>
    <x v="0"/>
    <x v="105"/>
  </r>
  <r>
    <n v="662"/>
    <x v="321"/>
    <x v="1"/>
    <x v="473"/>
  </r>
  <r>
    <n v="663"/>
    <x v="322"/>
    <x v="0"/>
    <x v="435"/>
  </r>
  <r>
    <n v="664"/>
    <x v="322"/>
    <x v="1"/>
    <x v="180"/>
  </r>
  <r>
    <n v="665"/>
    <x v="322"/>
    <x v="2"/>
    <x v="455"/>
  </r>
  <r>
    <n v="666"/>
    <x v="322"/>
    <x v="3"/>
    <x v="474"/>
  </r>
  <r>
    <n v="667"/>
    <x v="323"/>
    <x v="0"/>
    <x v="475"/>
  </r>
  <r>
    <n v="668"/>
    <x v="324"/>
    <x v="1"/>
    <x v="476"/>
  </r>
  <r>
    <n v="669"/>
    <x v="324"/>
    <x v="3"/>
    <x v="477"/>
  </r>
  <r>
    <n v="670"/>
    <x v="324"/>
    <x v="2"/>
    <x v="478"/>
  </r>
  <r>
    <n v="671"/>
    <x v="324"/>
    <x v="0"/>
    <x v="479"/>
  </r>
  <r>
    <n v="672"/>
    <x v="325"/>
    <x v="1"/>
    <x v="214"/>
  </r>
  <r>
    <n v="673"/>
    <x v="325"/>
    <x v="0"/>
    <x v="22"/>
  </r>
  <r>
    <n v="674"/>
    <x v="325"/>
    <x v="3"/>
    <x v="13"/>
  </r>
  <r>
    <n v="675"/>
    <x v="325"/>
    <x v="2"/>
    <x v="480"/>
  </r>
  <r>
    <n v="676"/>
    <x v="326"/>
    <x v="0"/>
    <x v="242"/>
  </r>
  <r>
    <n v="677"/>
    <x v="326"/>
    <x v="3"/>
    <x v="290"/>
  </r>
  <r>
    <n v="678"/>
    <x v="327"/>
    <x v="3"/>
    <x v="481"/>
  </r>
  <r>
    <n v="679"/>
    <x v="328"/>
    <x v="1"/>
    <x v="482"/>
  </r>
  <r>
    <n v="680"/>
    <x v="328"/>
    <x v="3"/>
    <x v="385"/>
  </r>
  <r>
    <n v="681"/>
    <x v="328"/>
    <x v="0"/>
    <x v="425"/>
  </r>
  <r>
    <n v="682"/>
    <x v="329"/>
    <x v="3"/>
    <x v="483"/>
  </r>
  <r>
    <n v="683"/>
    <x v="329"/>
    <x v="0"/>
    <x v="484"/>
  </r>
  <r>
    <n v="684"/>
    <x v="330"/>
    <x v="0"/>
    <x v="365"/>
  </r>
  <r>
    <n v="685"/>
    <x v="330"/>
    <x v="1"/>
    <x v="485"/>
  </r>
  <r>
    <n v="686"/>
    <x v="330"/>
    <x v="2"/>
    <x v="396"/>
  </r>
  <r>
    <n v="687"/>
    <x v="331"/>
    <x v="1"/>
    <x v="486"/>
  </r>
  <r>
    <n v="688"/>
    <x v="331"/>
    <x v="0"/>
    <x v="204"/>
  </r>
  <r>
    <n v="689"/>
    <x v="331"/>
    <x v="3"/>
    <x v="487"/>
  </r>
  <r>
    <n v="690"/>
    <x v="332"/>
    <x v="0"/>
    <x v="488"/>
  </r>
  <r>
    <n v="691"/>
    <x v="332"/>
    <x v="3"/>
    <x v="244"/>
  </r>
  <r>
    <n v="692"/>
    <x v="333"/>
    <x v="3"/>
    <x v="489"/>
  </r>
  <r>
    <n v="693"/>
    <x v="334"/>
    <x v="3"/>
    <x v="83"/>
  </r>
  <r>
    <n v="694"/>
    <x v="334"/>
    <x v="0"/>
    <x v="219"/>
  </r>
  <r>
    <n v="695"/>
    <x v="335"/>
    <x v="3"/>
    <x v="490"/>
  </r>
  <r>
    <n v="696"/>
    <x v="335"/>
    <x v="1"/>
    <x v="491"/>
  </r>
  <r>
    <n v="697"/>
    <x v="335"/>
    <x v="2"/>
    <x v="257"/>
  </r>
  <r>
    <n v="698"/>
    <x v="336"/>
    <x v="3"/>
    <x v="391"/>
  </r>
  <r>
    <n v="699"/>
    <x v="336"/>
    <x v="1"/>
    <x v="492"/>
  </r>
  <r>
    <n v="700"/>
    <x v="337"/>
    <x v="0"/>
    <x v="380"/>
  </r>
  <r>
    <n v="701"/>
    <x v="337"/>
    <x v="1"/>
    <x v="110"/>
  </r>
  <r>
    <n v="702"/>
    <x v="338"/>
    <x v="0"/>
    <x v="493"/>
  </r>
  <r>
    <n v="703"/>
    <x v="338"/>
    <x v="1"/>
    <x v="349"/>
  </r>
  <r>
    <n v="704"/>
    <x v="338"/>
    <x v="2"/>
    <x v="461"/>
  </r>
  <r>
    <n v="705"/>
    <x v="339"/>
    <x v="2"/>
    <x v="494"/>
  </r>
  <r>
    <n v="706"/>
    <x v="340"/>
    <x v="1"/>
    <x v="495"/>
  </r>
  <r>
    <n v="707"/>
    <x v="341"/>
    <x v="3"/>
    <x v="496"/>
  </r>
  <r>
    <n v="708"/>
    <x v="342"/>
    <x v="0"/>
    <x v="497"/>
  </r>
  <r>
    <n v="709"/>
    <x v="343"/>
    <x v="0"/>
    <x v="498"/>
  </r>
  <r>
    <n v="710"/>
    <x v="343"/>
    <x v="3"/>
    <x v="148"/>
  </r>
  <r>
    <n v="711"/>
    <x v="343"/>
    <x v="2"/>
    <x v="499"/>
  </r>
  <r>
    <n v="712"/>
    <x v="344"/>
    <x v="1"/>
    <x v="500"/>
  </r>
  <r>
    <n v="713"/>
    <x v="344"/>
    <x v="0"/>
    <x v="164"/>
  </r>
  <r>
    <n v="714"/>
    <x v="344"/>
    <x v="3"/>
    <x v="501"/>
  </r>
  <r>
    <n v="715"/>
    <x v="345"/>
    <x v="1"/>
    <x v="492"/>
  </r>
  <r>
    <n v="716"/>
    <x v="345"/>
    <x v="3"/>
    <x v="485"/>
  </r>
  <r>
    <n v="717"/>
    <x v="346"/>
    <x v="1"/>
    <x v="502"/>
  </r>
  <r>
    <n v="718"/>
    <x v="346"/>
    <x v="2"/>
    <x v="414"/>
  </r>
  <r>
    <n v="719"/>
    <x v="346"/>
    <x v="0"/>
    <x v="415"/>
  </r>
  <r>
    <n v="720"/>
    <x v="346"/>
    <x v="3"/>
    <x v="354"/>
  </r>
  <r>
    <n v="721"/>
    <x v="347"/>
    <x v="2"/>
    <x v="283"/>
  </r>
  <r>
    <n v="722"/>
    <x v="347"/>
    <x v="0"/>
    <x v="503"/>
  </r>
  <r>
    <n v="723"/>
    <x v="348"/>
    <x v="1"/>
    <x v="504"/>
  </r>
  <r>
    <n v="724"/>
    <x v="349"/>
    <x v="1"/>
    <x v="397"/>
  </r>
  <r>
    <n v="725"/>
    <x v="350"/>
    <x v="2"/>
    <x v="462"/>
  </r>
  <r>
    <n v="726"/>
    <x v="350"/>
    <x v="0"/>
    <x v="505"/>
  </r>
  <r>
    <n v="727"/>
    <x v="350"/>
    <x v="3"/>
    <x v="506"/>
  </r>
  <r>
    <n v="728"/>
    <x v="351"/>
    <x v="3"/>
    <x v="132"/>
  </r>
  <r>
    <n v="729"/>
    <x v="351"/>
    <x v="0"/>
    <x v="374"/>
  </r>
  <r>
    <n v="730"/>
    <x v="351"/>
    <x v="1"/>
    <x v="507"/>
  </r>
  <r>
    <n v="731"/>
    <x v="352"/>
    <x v="2"/>
    <x v="335"/>
  </r>
  <r>
    <n v="732"/>
    <x v="352"/>
    <x v="0"/>
    <x v="508"/>
  </r>
  <r>
    <n v="733"/>
    <x v="353"/>
    <x v="2"/>
    <x v="413"/>
  </r>
  <r>
    <n v="734"/>
    <x v="354"/>
    <x v="0"/>
    <x v="509"/>
  </r>
  <r>
    <n v="735"/>
    <x v="354"/>
    <x v="1"/>
    <x v="115"/>
  </r>
  <r>
    <n v="736"/>
    <x v="355"/>
    <x v="0"/>
    <x v="229"/>
  </r>
  <r>
    <n v="737"/>
    <x v="355"/>
    <x v="2"/>
    <x v="407"/>
  </r>
  <r>
    <n v="738"/>
    <x v="355"/>
    <x v="1"/>
    <x v="207"/>
  </r>
  <r>
    <n v="739"/>
    <x v="356"/>
    <x v="0"/>
    <x v="510"/>
  </r>
  <r>
    <n v="740"/>
    <x v="357"/>
    <x v="0"/>
    <x v="92"/>
  </r>
  <r>
    <n v="741"/>
    <x v="358"/>
    <x v="1"/>
    <x v="40"/>
  </r>
  <r>
    <n v="742"/>
    <x v="358"/>
    <x v="3"/>
    <x v="511"/>
  </r>
  <r>
    <n v="743"/>
    <x v="359"/>
    <x v="3"/>
    <x v="512"/>
  </r>
  <r>
    <n v="744"/>
    <x v="359"/>
    <x v="2"/>
    <x v="320"/>
  </r>
  <r>
    <n v="745"/>
    <x v="359"/>
    <x v="1"/>
    <x v="438"/>
  </r>
  <r>
    <n v="746"/>
    <x v="359"/>
    <x v="0"/>
    <x v="513"/>
  </r>
  <r>
    <n v="747"/>
    <x v="360"/>
    <x v="1"/>
    <x v="200"/>
  </r>
  <r>
    <n v="748"/>
    <x v="360"/>
    <x v="0"/>
    <x v="514"/>
  </r>
  <r>
    <n v="749"/>
    <x v="360"/>
    <x v="2"/>
    <x v="254"/>
  </r>
  <r>
    <n v="750"/>
    <x v="361"/>
    <x v="1"/>
    <x v="348"/>
  </r>
  <r>
    <n v="751"/>
    <x v="361"/>
    <x v="0"/>
    <x v="250"/>
  </r>
  <r>
    <n v="752"/>
    <x v="362"/>
    <x v="2"/>
    <x v="179"/>
  </r>
  <r>
    <n v="753"/>
    <x v="362"/>
    <x v="1"/>
    <x v="323"/>
  </r>
  <r>
    <n v="754"/>
    <x v="362"/>
    <x v="3"/>
    <x v="515"/>
  </r>
  <r>
    <n v="755"/>
    <x v="363"/>
    <x v="2"/>
    <x v="5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5C5EAA-A095-40FE-BFE8-A3E30574292E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wielkosc_zamowienia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7486A9-0B67-4AA4-8E3C-842539AD2363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A227" firstHeaderRow="1" firstDataRow="1" firstDataCol="1"/>
  <pivotFields count="6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5">
        <item h="1" x="2"/>
        <item h="1" x="3"/>
        <item x="0"/>
        <item h="1" x="1"/>
        <item t="default"/>
      </items>
    </pivotField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"/>
    <field x="1"/>
  </rowFields>
  <rowItems count="224">
    <i>
      <x v="2"/>
    </i>
    <i r="1">
      <x/>
    </i>
    <i r="1">
      <x v="3"/>
    </i>
    <i r="1">
      <x v="4"/>
    </i>
    <i r="1">
      <x v="6"/>
    </i>
    <i r="1">
      <x v="7"/>
    </i>
    <i r="1">
      <x v="9"/>
    </i>
    <i r="1">
      <x v="12"/>
    </i>
    <i r="1">
      <x v="13"/>
    </i>
    <i r="1">
      <x v="15"/>
    </i>
    <i r="1">
      <x v="17"/>
    </i>
    <i r="1">
      <x v="18"/>
    </i>
    <i r="1">
      <x v="21"/>
    </i>
    <i r="1">
      <x v="22"/>
    </i>
    <i r="1">
      <x v="25"/>
    </i>
    <i r="1">
      <x v="26"/>
    </i>
    <i r="1">
      <x v="29"/>
    </i>
    <i r="1">
      <x v="30"/>
    </i>
    <i r="1">
      <x v="33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6"/>
    </i>
    <i r="1">
      <x v="50"/>
    </i>
    <i r="1">
      <x v="51"/>
    </i>
    <i r="1">
      <x v="54"/>
    </i>
    <i r="1">
      <x v="55"/>
    </i>
    <i r="1">
      <x v="57"/>
    </i>
    <i r="1">
      <x v="58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9"/>
    </i>
    <i r="1">
      <x v="70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9"/>
    </i>
    <i r="1">
      <x v="90"/>
    </i>
    <i r="1">
      <x v="94"/>
    </i>
    <i r="1">
      <x v="95"/>
    </i>
    <i r="1">
      <x v="96"/>
    </i>
    <i r="1">
      <x v="97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9"/>
    </i>
    <i r="1">
      <x v="111"/>
    </i>
    <i r="1">
      <x v="113"/>
    </i>
    <i r="1">
      <x v="116"/>
    </i>
    <i r="1">
      <x v="118"/>
    </i>
    <i r="1">
      <x v="119"/>
    </i>
    <i r="1">
      <x v="120"/>
    </i>
    <i r="1">
      <x v="123"/>
    </i>
    <i r="1">
      <x v="124"/>
    </i>
    <i r="1">
      <x v="125"/>
    </i>
    <i r="1">
      <x v="126"/>
    </i>
    <i r="1">
      <x v="127"/>
    </i>
    <i r="1">
      <x v="131"/>
    </i>
    <i r="1">
      <x v="132"/>
    </i>
    <i r="1">
      <x v="134"/>
    </i>
    <i r="1">
      <x v="135"/>
    </i>
    <i r="1">
      <x v="136"/>
    </i>
    <i r="1">
      <x v="137"/>
    </i>
    <i r="1">
      <x v="138"/>
    </i>
    <i r="1">
      <x v="141"/>
    </i>
    <i r="1">
      <x v="142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4"/>
    </i>
    <i r="1">
      <x v="155"/>
    </i>
    <i r="1">
      <x v="156"/>
    </i>
    <i r="1">
      <x v="158"/>
    </i>
    <i r="1">
      <x v="159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9"/>
    </i>
    <i r="1">
      <x v="176"/>
    </i>
    <i r="1">
      <x v="178"/>
    </i>
    <i r="1">
      <x v="180"/>
    </i>
    <i r="1">
      <x v="182"/>
    </i>
    <i r="1">
      <x v="184"/>
    </i>
    <i r="1">
      <x v="185"/>
    </i>
    <i r="1">
      <x v="186"/>
    </i>
    <i r="1">
      <x v="187"/>
    </i>
    <i r="1">
      <x v="188"/>
    </i>
    <i r="1">
      <x v="190"/>
    </i>
    <i r="1">
      <x v="191"/>
    </i>
    <i r="1">
      <x v="192"/>
    </i>
    <i r="1">
      <x v="194"/>
    </i>
    <i r="1">
      <x v="195"/>
    </i>
    <i r="1">
      <x v="196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8"/>
    </i>
    <i r="1">
      <x v="221"/>
    </i>
    <i r="1">
      <x v="224"/>
    </i>
    <i r="1">
      <x v="225"/>
    </i>
    <i r="1">
      <x v="226"/>
    </i>
    <i r="1">
      <x v="227"/>
    </i>
    <i r="1">
      <x v="230"/>
    </i>
    <i r="1">
      <x v="232"/>
    </i>
    <i r="1">
      <x v="233"/>
    </i>
    <i r="1">
      <x v="234"/>
    </i>
    <i r="1">
      <x v="236"/>
    </i>
    <i r="1">
      <x v="238"/>
    </i>
    <i r="1">
      <x v="240"/>
    </i>
    <i r="1">
      <x v="241"/>
    </i>
    <i r="1">
      <x v="242"/>
    </i>
    <i r="1">
      <x v="243"/>
    </i>
    <i r="1">
      <x v="244"/>
    </i>
    <i r="1">
      <x v="250"/>
    </i>
    <i r="1">
      <x v="252"/>
    </i>
    <i r="1">
      <x v="253"/>
    </i>
    <i r="1">
      <x v="255"/>
    </i>
    <i r="1">
      <x v="257"/>
    </i>
    <i r="1">
      <x v="258"/>
    </i>
    <i r="1">
      <x v="261"/>
    </i>
    <i r="1">
      <x v="262"/>
    </i>
    <i r="1">
      <x v="267"/>
    </i>
    <i r="1">
      <x v="271"/>
    </i>
    <i r="1">
      <x v="274"/>
    </i>
    <i r="1">
      <x v="276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8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7"/>
    </i>
    <i r="1">
      <x v="298"/>
    </i>
    <i r="1">
      <x v="299"/>
    </i>
    <i r="1">
      <x v="301"/>
    </i>
    <i r="1">
      <x v="303"/>
    </i>
    <i r="1">
      <x v="304"/>
    </i>
    <i r="1">
      <x v="305"/>
    </i>
    <i r="1">
      <x v="307"/>
    </i>
    <i r="1">
      <x v="309"/>
    </i>
    <i r="1">
      <x v="310"/>
    </i>
    <i r="1">
      <x v="312"/>
    </i>
    <i r="1">
      <x v="313"/>
    </i>
    <i r="1">
      <x v="315"/>
    </i>
    <i r="1">
      <x v="316"/>
    </i>
    <i r="1">
      <x v="317"/>
    </i>
    <i r="1">
      <x v="319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8"/>
    </i>
    <i r="1">
      <x v="329"/>
    </i>
    <i r="1">
      <x v="330"/>
    </i>
    <i r="1">
      <x v="331"/>
    </i>
    <i r="1">
      <x v="332"/>
    </i>
    <i r="1">
      <x v="334"/>
    </i>
    <i r="1">
      <x v="337"/>
    </i>
    <i r="1">
      <x v="338"/>
    </i>
    <i r="1">
      <x v="342"/>
    </i>
    <i r="1">
      <x v="343"/>
    </i>
    <i r="1">
      <x v="344"/>
    </i>
    <i r="1">
      <x v="346"/>
    </i>
    <i r="1">
      <x v="347"/>
    </i>
    <i r="1">
      <x v="350"/>
    </i>
    <i r="1">
      <x v="351"/>
    </i>
    <i r="1">
      <x v="352"/>
    </i>
    <i r="1">
      <x v="354"/>
    </i>
    <i r="1">
      <x v="355"/>
    </i>
    <i r="1">
      <x v="356"/>
    </i>
    <i r="1">
      <x v="357"/>
    </i>
    <i r="1">
      <x v="359"/>
    </i>
    <i r="1">
      <x v="360"/>
    </i>
    <i r="1">
      <x v="36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ki" connectionId="1" xr16:uid="{4710DF2C-9111-4AC8-AF78-227C11599EE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65FD-18CB-4B30-9F8A-20636AD3CF48}">
  <dimension ref="A3:B8"/>
  <sheetViews>
    <sheetView workbookViewId="0">
      <selection activeCell="C11" sqref="C11"/>
    </sheetView>
  </sheetViews>
  <sheetFormatPr defaultRowHeight="15" x14ac:dyDescent="0.25"/>
  <cols>
    <col min="1" max="1" width="17.85546875" bestFit="1" customWidth="1"/>
    <col min="2" max="3" width="28.140625" bestFit="1" customWidth="1"/>
  </cols>
  <sheetData>
    <row r="3" spans="1:2" x14ac:dyDescent="0.25">
      <c r="A3" s="2" t="s">
        <v>8</v>
      </c>
      <c r="B3" t="s">
        <v>10</v>
      </c>
    </row>
    <row r="4" spans="1:2" x14ac:dyDescent="0.25">
      <c r="A4" s="3" t="s">
        <v>6</v>
      </c>
      <c r="B4" s="4">
        <v>152</v>
      </c>
    </row>
    <row r="5" spans="1:2" x14ac:dyDescent="0.25">
      <c r="A5" s="3" t="s">
        <v>7</v>
      </c>
      <c r="B5" s="4">
        <v>183</v>
      </c>
    </row>
    <row r="6" spans="1:2" x14ac:dyDescent="0.25">
      <c r="A6" s="3" t="s">
        <v>4</v>
      </c>
      <c r="B6" s="4">
        <v>222</v>
      </c>
    </row>
    <row r="7" spans="1:2" x14ac:dyDescent="0.25">
      <c r="A7" s="3" t="s">
        <v>5</v>
      </c>
      <c r="B7" s="4">
        <v>198</v>
      </c>
    </row>
    <row r="8" spans="1:2" x14ac:dyDescent="0.25">
      <c r="A8" s="3" t="s">
        <v>9</v>
      </c>
      <c r="B8" s="4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E86A-F00D-44A8-8C90-973544D0FF55}">
  <dimension ref="A3:D227"/>
  <sheetViews>
    <sheetView tabSelected="1" topLeftCell="A157" workbookViewId="0">
      <selection activeCell="A174" sqref="A174"/>
    </sheetView>
  </sheetViews>
  <sheetFormatPr defaultRowHeight="15" x14ac:dyDescent="0.25"/>
  <cols>
    <col min="1" max="1" width="17.85546875" bestFit="1" customWidth="1"/>
    <col min="2" max="2" width="11.5703125" bestFit="1" customWidth="1"/>
    <col min="3" max="3" width="19" bestFit="1" customWidth="1"/>
    <col min="4" max="4" width="11.28515625" bestFit="1" customWidth="1"/>
    <col min="5" max="223" width="10.140625" bestFit="1" customWidth="1"/>
    <col min="224" max="224" width="14.42578125" bestFit="1" customWidth="1"/>
  </cols>
  <sheetData>
    <row r="3" spans="1:4" x14ac:dyDescent="0.25">
      <c r="A3" s="2" t="s">
        <v>8</v>
      </c>
      <c r="D3" t="s">
        <v>11</v>
      </c>
    </row>
    <row r="4" spans="1:4" x14ac:dyDescent="0.25">
      <c r="A4" s="3" t="s">
        <v>4</v>
      </c>
    </row>
    <row r="5" spans="1:4" x14ac:dyDescent="0.25">
      <c r="A5" s="5">
        <v>44198</v>
      </c>
      <c r="B5">
        <v>1</v>
      </c>
      <c r="D5">
        <f>MAX(B:B)</f>
        <v>8</v>
      </c>
    </row>
    <row r="6" spans="1:4" x14ac:dyDescent="0.25">
      <c r="A6" s="5">
        <v>44201</v>
      </c>
      <c r="B6" s="4">
        <f>IF((A5+1)=A6,B5+1,1)</f>
        <v>1</v>
      </c>
    </row>
    <row r="7" spans="1:4" x14ac:dyDescent="0.25">
      <c r="A7" s="5">
        <v>44202</v>
      </c>
      <c r="B7" s="4">
        <f>IF((A6+1)=A7,B6+1,1)</f>
        <v>2</v>
      </c>
    </row>
    <row r="8" spans="1:4" x14ac:dyDescent="0.25">
      <c r="A8" s="5">
        <v>44204</v>
      </c>
      <c r="B8" s="4">
        <f t="shared" ref="B8:B71" si="0">IF((A7+1)=A8,B7+1,1)</f>
        <v>1</v>
      </c>
    </row>
    <row r="9" spans="1:4" x14ac:dyDescent="0.25">
      <c r="A9" s="5">
        <v>44205</v>
      </c>
      <c r="B9" s="4">
        <f t="shared" si="0"/>
        <v>2</v>
      </c>
    </row>
    <row r="10" spans="1:4" x14ac:dyDescent="0.25">
      <c r="A10" s="5">
        <v>44207</v>
      </c>
      <c r="B10" s="4">
        <f t="shared" si="0"/>
        <v>1</v>
      </c>
    </row>
    <row r="11" spans="1:4" x14ac:dyDescent="0.25">
      <c r="A11" s="5">
        <v>44210</v>
      </c>
      <c r="B11" s="4">
        <f t="shared" si="0"/>
        <v>1</v>
      </c>
    </row>
    <row r="12" spans="1:4" x14ac:dyDescent="0.25">
      <c r="A12" s="5">
        <v>44211</v>
      </c>
      <c r="B12" s="4">
        <f t="shared" si="0"/>
        <v>2</v>
      </c>
    </row>
    <row r="13" spans="1:4" x14ac:dyDescent="0.25">
      <c r="A13" s="5">
        <v>44213</v>
      </c>
      <c r="B13" s="4">
        <f t="shared" si="0"/>
        <v>1</v>
      </c>
    </row>
    <row r="14" spans="1:4" x14ac:dyDescent="0.25">
      <c r="A14" s="5">
        <v>44215</v>
      </c>
      <c r="B14" s="4">
        <f t="shared" si="0"/>
        <v>1</v>
      </c>
    </row>
    <row r="15" spans="1:4" x14ac:dyDescent="0.25">
      <c r="A15" s="5">
        <v>44216</v>
      </c>
      <c r="B15" s="4">
        <f t="shared" si="0"/>
        <v>2</v>
      </c>
    </row>
    <row r="16" spans="1:4" x14ac:dyDescent="0.25">
      <c r="A16" s="5">
        <v>44219</v>
      </c>
      <c r="B16" s="4">
        <f t="shared" si="0"/>
        <v>1</v>
      </c>
    </row>
    <row r="17" spans="1:2" x14ac:dyDescent="0.25">
      <c r="A17" s="5">
        <v>44220</v>
      </c>
      <c r="B17" s="4">
        <f t="shared" si="0"/>
        <v>2</v>
      </c>
    </row>
    <row r="18" spans="1:2" x14ac:dyDescent="0.25">
      <c r="A18" s="5">
        <v>44223</v>
      </c>
      <c r="B18" s="4">
        <f t="shared" si="0"/>
        <v>1</v>
      </c>
    </row>
    <row r="19" spans="1:2" x14ac:dyDescent="0.25">
      <c r="A19" s="5">
        <v>44224</v>
      </c>
      <c r="B19" s="4">
        <f t="shared" si="0"/>
        <v>2</v>
      </c>
    </row>
    <row r="20" spans="1:2" x14ac:dyDescent="0.25">
      <c r="A20" s="5">
        <v>44227</v>
      </c>
      <c r="B20" s="4">
        <f t="shared" si="0"/>
        <v>1</v>
      </c>
    </row>
    <row r="21" spans="1:2" x14ac:dyDescent="0.25">
      <c r="A21" s="5">
        <v>44228</v>
      </c>
      <c r="B21" s="4">
        <f t="shared" si="0"/>
        <v>2</v>
      </c>
    </row>
    <row r="22" spans="1:2" x14ac:dyDescent="0.25">
      <c r="A22" s="5">
        <v>44231</v>
      </c>
      <c r="B22" s="4">
        <f t="shared" si="0"/>
        <v>1</v>
      </c>
    </row>
    <row r="23" spans="1:2" x14ac:dyDescent="0.25">
      <c r="A23" s="5">
        <v>44233</v>
      </c>
      <c r="B23" s="4">
        <f t="shared" si="0"/>
        <v>1</v>
      </c>
    </row>
    <row r="24" spans="1:2" x14ac:dyDescent="0.25">
      <c r="A24" s="5">
        <v>44234</v>
      </c>
      <c r="B24" s="4">
        <f t="shared" si="0"/>
        <v>2</v>
      </c>
    </row>
    <row r="25" spans="1:2" x14ac:dyDescent="0.25">
      <c r="A25" s="5">
        <v>44235</v>
      </c>
      <c r="B25" s="4">
        <f t="shared" si="0"/>
        <v>3</v>
      </c>
    </row>
    <row r="26" spans="1:2" x14ac:dyDescent="0.25">
      <c r="A26" s="5">
        <v>44237</v>
      </c>
      <c r="B26" s="4">
        <f t="shared" si="0"/>
        <v>1</v>
      </c>
    </row>
    <row r="27" spans="1:2" x14ac:dyDescent="0.25">
      <c r="A27" s="5">
        <v>44240</v>
      </c>
      <c r="B27" s="4">
        <f t="shared" si="0"/>
        <v>1</v>
      </c>
    </row>
    <row r="28" spans="1:2" x14ac:dyDescent="0.25">
      <c r="A28" s="5">
        <v>44242</v>
      </c>
      <c r="B28" s="4">
        <f t="shared" si="0"/>
        <v>1</v>
      </c>
    </row>
    <row r="29" spans="1:2" x14ac:dyDescent="0.25">
      <c r="A29" s="5">
        <v>44243</v>
      </c>
      <c r="B29" s="4">
        <f t="shared" si="0"/>
        <v>2</v>
      </c>
    </row>
    <row r="30" spans="1:2" x14ac:dyDescent="0.25">
      <c r="A30" s="5">
        <v>44244</v>
      </c>
      <c r="B30" s="4">
        <f t="shared" si="0"/>
        <v>3</v>
      </c>
    </row>
    <row r="31" spans="1:2" x14ac:dyDescent="0.25">
      <c r="A31" s="5">
        <v>44248</v>
      </c>
      <c r="B31" s="4">
        <f t="shared" si="0"/>
        <v>1</v>
      </c>
    </row>
    <row r="32" spans="1:2" x14ac:dyDescent="0.25">
      <c r="A32" s="5">
        <v>44249</v>
      </c>
      <c r="B32" s="4">
        <f t="shared" si="0"/>
        <v>2</v>
      </c>
    </row>
    <row r="33" spans="1:2" x14ac:dyDescent="0.25">
      <c r="A33" s="5">
        <v>44252</v>
      </c>
      <c r="B33" s="4">
        <f t="shared" si="0"/>
        <v>1</v>
      </c>
    </row>
    <row r="34" spans="1:2" x14ac:dyDescent="0.25">
      <c r="A34" s="5">
        <v>44253</v>
      </c>
      <c r="B34" s="4">
        <f t="shared" si="0"/>
        <v>2</v>
      </c>
    </row>
    <row r="35" spans="1:2" x14ac:dyDescent="0.25">
      <c r="A35" s="5">
        <v>44255</v>
      </c>
      <c r="B35" s="4">
        <f t="shared" si="0"/>
        <v>1</v>
      </c>
    </row>
    <row r="36" spans="1:2" x14ac:dyDescent="0.25">
      <c r="A36" s="5">
        <v>44256</v>
      </c>
      <c r="B36" s="4">
        <f t="shared" si="0"/>
        <v>2</v>
      </c>
    </row>
    <row r="37" spans="1:2" x14ac:dyDescent="0.25">
      <c r="A37" s="5">
        <v>44258</v>
      </c>
      <c r="B37" s="4">
        <f t="shared" si="0"/>
        <v>1</v>
      </c>
    </row>
    <row r="38" spans="1:2" x14ac:dyDescent="0.25">
      <c r="A38" s="5">
        <v>44259</v>
      </c>
      <c r="B38" s="4">
        <f t="shared" si="0"/>
        <v>2</v>
      </c>
    </row>
    <row r="39" spans="1:2" x14ac:dyDescent="0.25">
      <c r="A39" s="5">
        <v>44260</v>
      </c>
      <c r="B39" s="4">
        <f t="shared" si="0"/>
        <v>3</v>
      </c>
    </row>
    <row r="40" spans="1:2" x14ac:dyDescent="0.25">
      <c r="A40" s="5">
        <v>44262</v>
      </c>
      <c r="B40" s="4">
        <f t="shared" si="0"/>
        <v>1</v>
      </c>
    </row>
    <row r="41" spans="1:2" x14ac:dyDescent="0.25">
      <c r="A41" s="5">
        <v>44263</v>
      </c>
      <c r="B41" s="4">
        <f t="shared" si="0"/>
        <v>2</v>
      </c>
    </row>
    <row r="42" spans="1:2" x14ac:dyDescent="0.25">
      <c r="A42" s="5">
        <v>44264</v>
      </c>
      <c r="B42" s="4">
        <f t="shared" si="0"/>
        <v>3</v>
      </c>
    </row>
    <row r="43" spans="1:2" x14ac:dyDescent="0.25">
      <c r="A43" s="5">
        <v>44267</v>
      </c>
      <c r="B43" s="4">
        <f t="shared" si="0"/>
        <v>1</v>
      </c>
    </row>
    <row r="44" spans="1:2" x14ac:dyDescent="0.25">
      <c r="A44" s="5">
        <v>44268</v>
      </c>
      <c r="B44" s="4">
        <f t="shared" si="0"/>
        <v>2</v>
      </c>
    </row>
    <row r="45" spans="1:2" x14ac:dyDescent="0.25">
      <c r="A45" s="5">
        <v>44270</v>
      </c>
      <c r="B45" s="4">
        <f t="shared" si="0"/>
        <v>1</v>
      </c>
    </row>
    <row r="46" spans="1:2" x14ac:dyDescent="0.25">
      <c r="A46" s="5">
        <v>44271</v>
      </c>
      <c r="B46" s="4">
        <f t="shared" si="0"/>
        <v>2</v>
      </c>
    </row>
    <row r="47" spans="1:2" x14ac:dyDescent="0.25">
      <c r="A47" s="5">
        <v>44272</v>
      </c>
      <c r="B47" s="4">
        <f t="shared" si="0"/>
        <v>3</v>
      </c>
    </row>
    <row r="48" spans="1:2" x14ac:dyDescent="0.25">
      <c r="A48" s="5">
        <v>44273</v>
      </c>
      <c r="B48" s="4">
        <f t="shared" si="0"/>
        <v>4</v>
      </c>
    </row>
    <row r="49" spans="1:2" x14ac:dyDescent="0.25">
      <c r="A49" s="5">
        <v>44275</v>
      </c>
      <c r="B49" s="4">
        <f t="shared" si="0"/>
        <v>1</v>
      </c>
    </row>
    <row r="50" spans="1:2" x14ac:dyDescent="0.25">
      <c r="A50" s="5">
        <v>44276</v>
      </c>
      <c r="B50" s="4">
        <f t="shared" si="0"/>
        <v>2</v>
      </c>
    </row>
    <row r="51" spans="1:2" x14ac:dyDescent="0.25">
      <c r="A51" s="5">
        <v>44277</v>
      </c>
      <c r="B51" s="4">
        <f t="shared" si="0"/>
        <v>3</v>
      </c>
    </row>
    <row r="52" spans="1:2" x14ac:dyDescent="0.25">
      <c r="A52" s="5">
        <v>44279</v>
      </c>
      <c r="B52" s="4">
        <f t="shared" si="0"/>
        <v>1</v>
      </c>
    </row>
    <row r="53" spans="1:2" x14ac:dyDescent="0.25">
      <c r="A53" s="5">
        <v>44281</v>
      </c>
      <c r="B53" s="4">
        <f t="shared" si="0"/>
        <v>1</v>
      </c>
    </row>
    <row r="54" spans="1:2" x14ac:dyDescent="0.25">
      <c r="A54" s="5">
        <v>44283</v>
      </c>
      <c r="B54" s="4">
        <f t="shared" si="0"/>
        <v>1</v>
      </c>
    </row>
    <row r="55" spans="1:2" x14ac:dyDescent="0.25">
      <c r="A55" s="5">
        <v>44284</v>
      </c>
      <c r="B55" s="4">
        <f t="shared" si="0"/>
        <v>2</v>
      </c>
    </row>
    <row r="56" spans="1:2" x14ac:dyDescent="0.25">
      <c r="A56" s="5">
        <v>44285</v>
      </c>
      <c r="B56" s="4">
        <f t="shared" si="0"/>
        <v>3</v>
      </c>
    </row>
    <row r="57" spans="1:2" x14ac:dyDescent="0.25">
      <c r="A57" s="5">
        <v>44287</v>
      </c>
      <c r="B57" s="4">
        <f t="shared" si="0"/>
        <v>1</v>
      </c>
    </row>
    <row r="58" spans="1:2" x14ac:dyDescent="0.25">
      <c r="A58" s="5">
        <v>44288</v>
      </c>
      <c r="B58" s="4">
        <f t="shared" si="0"/>
        <v>2</v>
      </c>
    </row>
    <row r="59" spans="1:2" x14ac:dyDescent="0.25">
      <c r="A59" s="5">
        <v>44292</v>
      </c>
      <c r="B59" s="4">
        <f t="shared" si="0"/>
        <v>1</v>
      </c>
    </row>
    <row r="60" spans="1:2" x14ac:dyDescent="0.25">
      <c r="A60" s="5">
        <v>44293</v>
      </c>
      <c r="B60" s="4">
        <f t="shared" si="0"/>
        <v>2</v>
      </c>
    </row>
    <row r="61" spans="1:2" x14ac:dyDescent="0.25">
      <c r="A61" s="5">
        <v>44294</v>
      </c>
      <c r="B61" s="4">
        <f t="shared" si="0"/>
        <v>3</v>
      </c>
    </row>
    <row r="62" spans="1:2" x14ac:dyDescent="0.25">
      <c r="A62" s="5">
        <v>44295</v>
      </c>
      <c r="B62" s="4">
        <f t="shared" si="0"/>
        <v>4</v>
      </c>
    </row>
    <row r="63" spans="1:2" x14ac:dyDescent="0.25">
      <c r="A63" s="5">
        <v>44298</v>
      </c>
      <c r="B63" s="4">
        <f t="shared" si="0"/>
        <v>1</v>
      </c>
    </row>
    <row r="64" spans="1:2" x14ac:dyDescent="0.25">
      <c r="A64" s="5">
        <v>44300</v>
      </c>
      <c r="B64" s="4">
        <f t="shared" si="0"/>
        <v>1</v>
      </c>
    </row>
    <row r="65" spans="1:2" x14ac:dyDescent="0.25">
      <c r="A65" s="5">
        <v>44301</v>
      </c>
      <c r="B65" s="4">
        <f t="shared" si="0"/>
        <v>2</v>
      </c>
    </row>
    <row r="66" spans="1:2" x14ac:dyDescent="0.25">
      <c r="A66" s="5">
        <v>44302</v>
      </c>
      <c r="B66" s="4">
        <f t="shared" si="0"/>
        <v>3</v>
      </c>
    </row>
    <row r="67" spans="1:2" x14ac:dyDescent="0.25">
      <c r="A67" s="5">
        <v>44303</v>
      </c>
      <c r="B67" s="4">
        <f t="shared" si="0"/>
        <v>4</v>
      </c>
    </row>
    <row r="68" spans="1:2" x14ac:dyDescent="0.25">
      <c r="A68" s="5">
        <v>44304</v>
      </c>
      <c r="B68" s="4">
        <f t="shared" si="0"/>
        <v>5</v>
      </c>
    </row>
    <row r="69" spans="1:2" x14ac:dyDescent="0.25">
      <c r="A69" s="5">
        <v>44305</v>
      </c>
      <c r="B69" s="4">
        <f t="shared" si="0"/>
        <v>6</v>
      </c>
    </row>
    <row r="70" spans="1:2" x14ac:dyDescent="0.25">
      <c r="A70" s="5">
        <v>44307</v>
      </c>
      <c r="B70" s="4">
        <f t="shared" si="0"/>
        <v>1</v>
      </c>
    </row>
    <row r="71" spans="1:2" x14ac:dyDescent="0.25">
      <c r="A71" s="5">
        <v>44309</v>
      </c>
      <c r="B71" s="4">
        <f t="shared" si="0"/>
        <v>1</v>
      </c>
    </row>
    <row r="72" spans="1:2" x14ac:dyDescent="0.25">
      <c r="A72" s="5">
        <v>44311</v>
      </c>
      <c r="B72" s="4">
        <f t="shared" ref="B72:B135" si="1">IF((A71+1)=A72,B71+1,1)</f>
        <v>1</v>
      </c>
    </row>
    <row r="73" spans="1:2" x14ac:dyDescent="0.25">
      <c r="A73" s="5">
        <v>44314</v>
      </c>
      <c r="B73" s="4">
        <f t="shared" si="1"/>
        <v>1</v>
      </c>
    </row>
    <row r="74" spans="1:2" x14ac:dyDescent="0.25">
      <c r="A74" s="5">
        <v>44316</v>
      </c>
      <c r="B74" s="4">
        <f t="shared" si="1"/>
        <v>1</v>
      </c>
    </row>
    <row r="75" spans="1:2" x14ac:dyDescent="0.25">
      <c r="A75" s="5">
        <v>44317</v>
      </c>
      <c r="B75" s="4">
        <f t="shared" si="1"/>
        <v>2</v>
      </c>
    </row>
    <row r="76" spans="1:2" x14ac:dyDescent="0.25">
      <c r="A76" s="5">
        <v>44318</v>
      </c>
      <c r="B76" s="4">
        <f t="shared" si="1"/>
        <v>3</v>
      </c>
    </row>
    <row r="77" spans="1:2" x14ac:dyDescent="0.25">
      <c r="A77" s="5">
        <v>44321</v>
      </c>
      <c r="B77" s="4">
        <f t="shared" si="1"/>
        <v>1</v>
      </c>
    </row>
    <row r="78" spans="1:2" x14ac:dyDescent="0.25">
      <c r="A78" s="5">
        <v>44322</v>
      </c>
      <c r="B78" s="4">
        <f t="shared" si="1"/>
        <v>2</v>
      </c>
    </row>
    <row r="79" spans="1:2" x14ac:dyDescent="0.25">
      <c r="A79" s="5">
        <v>44323</v>
      </c>
      <c r="B79" s="4">
        <f t="shared" si="1"/>
        <v>3</v>
      </c>
    </row>
    <row r="80" spans="1:2" x14ac:dyDescent="0.25">
      <c r="A80" s="5">
        <v>44324</v>
      </c>
      <c r="B80" s="4">
        <f t="shared" si="1"/>
        <v>4</v>
      </c>
    </row>
    <row r="81" spans="1:2" x14ac:dyDescent="0.25">
      <c r="A81" s="5">
        <v>44325</v>
      </c>
      <c r="B81" s="4">
        <f t="shared" si="1"/>
        <v>5</v>
      </c>
    </row>
    <row r="82" spans="1:2" x14ac:dyDescent="0.25">
      <c r="A82" s="5">
        <v>44329</v>
      </c>
      <c r="B82" s="4">
        <f t="shared" si="1"/>
        <v>1</v>
      </c>
    </row>
    <row r="83" spans="1:2" x14ac:dyDescent="0.25">
      <c r="A83" s="5">
        <v>44330</v>
      </c>
      <c r="B83" s="4">
        <f t="shared" si="1"/>
        <v>2</v>
      </c>
    </row>
    <row r="84" spans="1:2" x14ac:dyDescent="0.25">
      <c r="A84" s="5">
        <v>44332</v>
      </c>
      <c r="B84" s="4">
        <f t="shared" si="1"/>
        <v>1</v>
      </c>
    </row>
    <row r="85" spans="1:2" x14ac:dyDescent="0.25">
      <c r="A85" s="5">
        <v>44333</v>
      </c>
      <c r="B85" s="4">
        <f t="shared" si="1"/>
        <v>2</v>
      </c>
    </row>
    <row r="86" spans="1:2" x14ac:dyDescent="0.25">
      <c r="A86" s="5">
        <v>44334</v>
      </c>
      <c r="B86" s="4">
        <f t="shared" si="1"/>
        <v>3</v>
      </c>
    </row>
    <row r="87" spans="1:2" x14ac:dyDescent="0.25">
      <c r="A87" s="5">
        <v>44335</v>
      </c>
      <c r="B87" s="4">
        <f t="shared" si="1"/>
        <v>4</v>
      </c>
    </row>
    <row r="88" spans="1:2" x14ac:dyDescent="0.25">
      <c r="A88" s="5">
        <v>44336</v>
      </c>
      <c r="B88" s="4">
        <f t="shared" si="1"/>
        <v>5</v>
      </c>
    </row>
    <row r="89" spans="1:2" x14ac:dyDescent="0.25">
      <c r="A89" s="5">
        <v>44339</v>
      </c>
      <c r="B89" s="4">
        <f t="shared" si="1"/>
        <v>1</v>
      </c>
    </row>
    <row r="90" spans="1:2" x14ac:dyDescent="0.25">
      <c r="A90" s="5">
        <v>44340</v>
      </c>
      <c r="B90" s="4">
        <f t="shared" si="1"/>
        <v>2</v>
      </c>
    </row>
    <row r="91" spans="1:2" x14ac:dyDescent="0.25">
      <c r="A91" s="5">
        <v>44342</v>
      </c>
      <c r="B91" s="4">
        <f t="shared" si="1"/>
        <v>1</v>
      </c>
    </row>
    <row r="92" spans="1:2" x14ac:dyDescent="0.25">
      <c r="A92" s="5">
        <v>44343</v>
      </c>
      <c r="B92" s="4">
        <f t="shared" si="1"/>
        <v>2</v>
      </c>
    </row>
    <row r="93" spans="1:2" x14ac:dyDescent="0.25">
      <c r="A93" s="5">
        <v>44344</v>
      </c>
      <c r="B93" s="4">
        <f t="shared" si="1"/>
        <v>3</v>
      </c>
    </row>
    <row r="94" spans="1:2" x14ac:dyDescent="0.25">
      <c r="A94" s="5">
        <v>44345</v>
      </c>
      <c r="B94" s="4">
        <f t="shared" si="1"/>
        <v>4</v>
      </c>
    </row>
    <row r="95" spans="1:2" x14ac:dyDescent="0.25">
      <c r="A95" s="5">
        <v>44346</v>
      </c>
      <c r="B95" s="4">
        <f t="shared" si="1"/>
        <v>5</v>
      </c>
    </row>
    <row r="96" spans="1:2" x14ac:dyDescent="0.25">
      <c r="A96" s="5">
        <v>44347</v>
      </c>
      <c r="B96" s="4">
        <f t="shared" si="1"/>
        <v>6</v>
      </c>
    </row>
    <row r="97" spans="1:2" x14ac:dyDescent="0.25">
      <c r="A97" s="5">
        <v>44350</v>
      </c>
      <c r="B97" s="4">
        <f t="shared" si="1"/>
        <v>1</v>
      </c>
    </row>
    <row r="98" spans="1:2" x14ac:dyDescent="0.25">
      <c r="A98" s="5">
        <v>44352</v>
      </c>
      <c r="B98" s="4">
        <f t="shared" si="1"/>
        <v>1</v>
      </c>
    </row>
    <row r="99" spans="1:2" x14ac:dyDescent="0.25">
      <c r="A99" s="5">
        <v>44353</v>
      </c>
      <c r="B99" s="4">
        <f t="shared" si="1"/>
        <v>2</v>
      </c>
    </row>
    <row r="100" spans="1:2" x14ac:dyDescent="0.25">
      <c r="A100" s="5">
        <v>44354</v>
      </c>
      <c r="B100" s="4">
        <f t="shared" si="1"/>
        <v>3</v>
      </c>
    </row>
    <row r="101" spans="1:2" x14ac:dyDescent="0.25">
      <c r="A101" s="5">
        <v>44356</v>
      </c>
      <c r="B101" s="4">
        <f t="shared" si="1"/>
        <v>1</v>
      </c>
    </row>
    <row r="102" spans="1:2" x14ac:dyDescent="0.25">
      <c r="A102" s="5">
        <v>44357</v>
      </c>
      <c r="B102" s="4">
        <f t="shared" si="1"/>
        <v>2</v>
      </c>
    </row>
    <row r="103" spans="1:2" x14ac:dyDescent="0.25">
      <c r="A103" s="5">
        <v>44359</v>
      </c>
      <c r="B103" s="4">
        <f t="shared" si="1"/>
        <v>1</v>
      </c>
    </row>
    <row r="104" spans="1:2" x14ac:dyDescent="0.25">
      <c r="A104" s="5">
        <v>44360</v>
      </c>
      <c r="B104" s="4">
        <f t="shared" si="1"/>
        <v>2</v>
      </c>
    </row>
    <row r="105" spans="1:2" x14ac:dyDescent="0.25">
      <c r="A105" s="5">
        <v>44361</v>
      </c>
      <c r="B105" s="4">
        <f t="shared" si="1"/>
        <v>3</v>
      </c>
    </row>
    <row r="106" spans="1:2" x14ac:dyDescent="0.25">
      <c r="A106" s="5">
        <v>44363</v>
      </c>
      <c r="B106" s="4">
        <f t="shared" si="1"/>
        <v>1</v>
      </c>
    </row>
    <row r="107" spans="1:2" x14ac:dyDescent="0.25">
      <c r="A107" s="5">
        <v>44364</v>
      </c>
      <c r="B107" s="4">
        <f t="shared" si="1"/>
        <v>2</v>
      </c>
    </row>
    <row r="108" spans="1:2" x14ac:dyDescent="0.25">
      <c r="A108" s="5">
        <v>44365</v>
      </c>
      <c r="B108" s="4">
        <f t="shared" si="1"/>
        <v>3</v>
      </c>
    </row>
    <row r="109" spans="1:2" x14ac:dyDescent="0.25">
      <c r="A109" s="5">
        <v>44367</v>
      </c>
      <c r="B109" s="4">
        <f t="shared" si="1"/>
        <v>1</v>
      </c>
    </row>
    <row r="110" spans="1:2" x14ac:dyDescent="0.25">
      <c r="A110" s="5">
        <v>44374</v>
      </c>
      <c r="B110" s="4">
        <f t="shared" si="1"/>
        <v>1</v>
      </c>
    </row>
    <row r="111" spans="1:2" x14ac:dyDescent="0.25">
      <c r="A111" s="5">
        <v>44376</v>
      </c>
      <c r="B111" s="4">
        <f t="shared" si="1"/>
        <v>1</v>
      </c>
    </row>
    <row r="112" spans="1:2" x14ac:dyDescent="0.25">
      <c r="A112" s="5">
        <v>44378</v>
      </c>
      <c r="B112" s="4">
        <f t="shared" si="1"/>
        <v>1</v>
      </c>
    </row>
    <row r="113" spans="1:2" x14ac:dyDescent="0.25">
      <c r="A113" s="5">
        <v>44380</v>
      </c>
      <c r="B113" s="4">
        <f t="shared" si="1"/>
        <v>1</v>
      </c>
    </row>
    <row r="114" spans="1:2" x14ac:dyDescent="0.25">
      <c r="A114" s="5">
        <v>44382</v>
      </c>
      <c r="B114" s="4">
        <f t="shared" si="1"/>
        <v>1</v>
      </c>
    </row>
    <row r="115" spans="1:2" x14ac:dyDescent="0.25">
      <c r="A115" s="5">
        <v>44383</v>
      </c>
      <c r="B115" s="4">
        <f t="shared" si="1"/>
        <v>2</v>
      </c>
    </row>
    <row r="116" spans="1:2" x14ac:dyDescent="0.25">
      <c r="A116" s="5">
        <v>44384</v>
      </c>
      <c r="B116" s="4">
        <f t="shared" si="1"/>
        <v>3</v>
      </c>
    </row>
    <row r="117" spans="1:2" x14ac:dyDescent="0.25">
      <c r="A117" s="5">
        <v>44385</v>
      </c>
      <c r="B117" s="4">
        <f t="shared" si="1"/>
        <v>4</v>
      </c>
    </row>
    <row r="118" spans="1:2" x14ac:dyDescent="0.25">
      <c r="A118" s="5">
        <v>44386</v>
      </c>
      <c r="B118" s="4">
        <f t="shared" si="1"/>
        <v>5</v>
      </c>
    </row>
    <row r="119" spans="1:2" x14ac:dyDescent="0.25">
      <c r="A119" s="5">
        <v>44388</v>
      </c>
      <c r="B119" s="4">
        <f t="shared" si="1"/>
        <v>1</v>
      </c>
    </row>
    <row r="120" spans="1:2" x14ac:dyDescent="0.25">
      <c r="A120" s="5">
        <v>44389</v>
      </c>
      <c r="B120" s="4">
        <f t="shared" si="1"/>
        <v>2</v>
      </c>
    </row>
    <row r="121" spans="1:2" x14ac:dyDescent="0.25">
      <c r="A121" s="5">
        <v>44390</v>
      </c>
      <c r="B121" s="4">
        <f t="shared" si="1"/>
        <v>3</v>
      </c>
    </row>
    <row r="122" spans="1:2" x14ac:dyDescent="0.25">
      <c r="A122" s="5">
        <v>44392</v>
      </c>
      <c r="B122" s="4">
        <f t="shared" si="1"/>
        <v>1</v>
      </c>
    </row>
    <row r="123" spans="1:2" x14ac:dyDescent="0.25">
      <c r="A123" s="5">
        <v>44393</v>
      </c>
      <c r="B123" s="4">
        <f t="shared" si="1"/>
        <v>2</v>
      </c>
    </row>
    <row r="124" spans="1:2" x14ac:dyDescent="0.25">
      <c r="A124" s="5">
        <v>44394</v>
      </c>
      <c r="B124" s="4">
        <f t="shared" si="1"/>
        <v>3</v>
      </c>
    </row>
    <row r="125" spans="1:2" x14ac:dyDescent="0.25">
      <c r="A125" s="5">
        <v>44396</v>
      </c>
      <c r="B125" s="4">
        <f t="shared" si="1"/>
        <v>1</v>
      </c>
    </row>
    <row r="126" spans="1:2" x14ac:dyDescent="0.25">
      <c r="A126" s="5">
        <v>44397</v>
      </c>
      <c r="B126" s="4">
        <f t="shared" si="1"/>
        <v>2</v>
      </c>
    </row>
    <row r="127" spans="1:2" x14ac:dyDescent="0.25">
      <c r="A127" s="5">
        <v>44398</v>
      </c>
      <c r="B127" s="4">
        <f t="shared" si="1"/>
        <v>3</v>
      </c>
    </row>
    <row r="128" spans="1:2" x14ac:dyDescent="0.25">
      <c r="A128" s="5">
        <v>44399</v>
      </c>
      <c r="B128" s="4">
        <f t="shared" si="1"/>
        <v>4</v>
      </c>
    </row>
    <row r="129" spans="1:2" x14ac:dyDescent="0.25">
      <c r="A129" s="5">
        <v>44400</v>
      </c>
      <c r="B129" s="4">
        <f t="shared" si="1"/>
        <v>5</v>
      </c>
    </row>
    <row r="130" spans="1:2" x14ac:dyDescent="0.25">
      <c r="A130" s="5">
        <v>44401</v>
      </c>
      <c r="B130" s="4">
        <f t="shared" si="1"/>
        <v>6</v>
      </c>
    </row>
    <row r="131" spans="1:2" x14ac:dyDescent="0.25">
      <c r="A131" s="5">
        <v>44402</v>
      </c>
      <c r="B131" s="4">
        <f t="shared" si="1"/>
        <v>7</v>
      </c>
    </row>
    <row r="132" spans="1:2" x14ac:dyDescent="0.25">
      <c r="A132" s="5">
        <v>44405</v>
      </c>
      <c r="B132" s="4">
        <f t="shared" si="1"/>
        <v>1</v>
      </c>
    </row>
    <row r="133" spans="1:2" x14ac:dyDescent="0.25">
      <c r="A133" s="5">
        <v>44406</v>
      </c>
      <c r="B133" s="4">
        <f t="shared" si="1"/>
        <v>2</v>
      </c>
    </row>
    <row r="134" spans="1:2" x14ac:dyDescent="0.25">
      <c r="A134" s="5">
        <v>44407</v>
      </c>
      <c r="B134" s="4">
        <f t="shared" si="1"/>
        <v>3</v>
      </c>
    </row>
    <row r="135" spans="1:2" x14ac:dyDescent="0.25">
      <c r="A135" s="5">
        <v>44408</v>
      </c>
      <c r="B135" s="4">
        <f t="shared" si="1"/>
        <v>4</v>
      </c>
    </row>
    <row r="136" spans="1:2" x14ac:dyDescent="0.25">
      <c r="A136" s="5">
        <v>44409</v>
      </c>
      <c r="B136" s="4">
        <f t="shared" ref="B136:B199" si="2">IF((A135+1)=A136,B135+1,1)</f>
        <v>5</v>
      </c>
    </row>
    <row r="137" spans="1:2" x14ac:dyDescent="0.25">
      <c r="A137" s="5">
        <v>44410</v>
      </c>
      <c r="B137" s="4">
        <f t="shared" si="2"/>
        <v>6</v>
      </c>
    </row>
    <row r="138" spans="1:2" x14ac:dyDescent="0.25">
      <c r="A138" s="5">
        <v>44416</v>
      </c>
      <c r="B138" s="4">
        <f t="shared" si="2"/>
        <v>1</v>
      </c>
    </row>
    <row r="139" spans="1:2" x14ac:dyDescent="0.25">
      <c r="A139" s="5">
        <v>44419</v>
      </c>
      <c r="B139" s="4">
        <f t="shared" si="2"/>
        <v>1</v>
      </c>
    </row>
    <row r="140" spans="1:2" x14ac:dyDescent="0.25">
      <c r="A140" s="5">
        <v>44422</v>
      </c>
      <c r="B140" s="4">
        <f t="shared" si="2"/>
        <v>1</v>
      </c>
    </row>
    <row r="141" spans="1:2" x14ac:dyDescent="0.25">
      <c r="A141" s="5">
        <v>44423</v>
      </c>
      <c r="B141" s="4">
        <f t="shared" si="2"/>
        <v>2</v>
      </c>
    </row>
    <row r="142" spans="1:2" x14ac:dyDescent="0.25">
      <c r="A142" s="5">
        <v>44424</v>
      </c>
      <c r="B142" s="4">
        <f t="shared" si="2"/>
        <v>3</v>
      </c>
    </row>
    <row r="143" spans="1:2" x14ac:dyDescent="0.25">
      <c r="A143" s="5">
        <v>44425</v>
      </c>
      <c r="B143" s="4">
        <f t="shared" si="2"/>
        <v>4</v>
      </c>
    </row>
    <row r="144" spans="1:2" x14ac:dyDescent="0.25">
      <c r="A144" s="5">
        <v>44428</v>
      </c>
      <c r="B144" s="4">
        <f t="shared" si="2"/>
        <v>1</v>
      </c>
    </row>
    <row r="145" spans="1:2" x14ac:dyDescent="0.25">
      <c r="A145" s="5">
        <v>44430</v>
      </c>
      <c r="B145" s="4">
        <f t="shared" si="2"/>
        <v>1</v>
      </c>
    </row>
    <row r="146" spans="1:2" x14ac:dyDescent="0.25">
      <c r="A146" s="5">
        <v>44431</v>
      </c>
      <c r="B146" s="4">
        <f t="shared" si="2"/>
        <v>2</v>
      </c>
    </row>
    <row r="147" spans="1:2" x14ac:dyDescent="0.25">
      <c r="A147" s="5">
        <v>44432</v>
      </c>
      <c r="B147" s="4">
        <f t="shared" si="2"/>
        <v>3</v>
      </c>
    </row>
    <row r="148" spans="1:2" x14ac:dyDescent="0.25">
      <c r="A148" s="5">
        <v>44434</v>
      </c>
      <c r="B148" s="4">
        <f t="shared" si="2"/>
        <v>1</v>
      </c>
    </row>
    <row r="149" spans="1:2" x14ac:dyDescent="0.25">
      <c r="A149" s="5">
        <v>44436</v>
      </c>
      <c r="B149" s="4">
        <f t="shared" si="2"/>
        <v>1</v>
      </c>
    </row>
    <row r="150" spans="1:2" x14ac:dyDescent="0.25">
      <c r="A150" s="5">
        <v>44438</v>
      </c>
      <c r="B150" s="4">
        <f t="shared" si="2"/>
        <v>1</v>
      </c>
    </row>
    <row r="151" spans="1:2" x14ac:dyDescent="0.25">
      <c r="A151" s="5">
        <v>44439</v>
      </c>
      <c r="B151" s="4">
        <f t="shared" si="2"/>
        <v>2</v>
      </c>
    </row>
    <row r="152" spans="1:2" x14ac:dyDescent="0.25">
      <c r="A152" s="5">
        <v>44440</v>
      </c>
      <c r="B152" s="4">
        <f t="shared" si="2"/>
        <v>3</v>
      </c>
    </row>
    <row r="153" spans="1:2" x14ac:dyDescent="0.25">
      <c r="A153" s="5">
        <v>44441</v>
      </c>
      <c r="B153" s="4">
        <f t="shared" si="2"/>
        <v>4</v>
      </c>
    </row>
    <row r="154" spans="1:2" x14ac:dyDescent="0.25">
      <c r="A154" s="5">
        <v>44442</v>
      </c>
      <c r="B154" s="4">
        <f t="shared" si="2"/>
        <v>5</v>
      </c>
    </row>
    <row r="155" spans="1:2" x14ac:dyDescent="0.25">
      <c r="A155" s="5">
        <v>44448</v>
      </c>
      <c r="B155" s="4">
        <f t="shared" si="2"/>
        <v>1</v>
      </c>
    </row>
    <row r="156" spans="1:2" x14ac:dyDescent="0.25">
      <c r="A156" s="5">
        <v>44450</v>
      </c>
      <c r="B156" s="4">
        <f t="shared" si="2"/>
        <v>1</v>
      </c>
    </row>
    <row r="157" spans="1:2" x14ac:dyDescent="0.25">
      <c r="A157" s="5">
        <v>44451</v>
      </c>
      <c r="B157" s="4">
        <f t="shared" si="2"/>
        <v>2</v>
      </c>
    </row>
    <row r="158" spans="1:2" x14ac:dyDescent="0.25">
      <c r="A158" s="5">
        <v>44453</v>
      </c>
      <c r="B158" s="4">
        <f t="shared" si="2"/>
        <v>1</v>
      </c>
    </row>
    <row r="159" spans="1:2" x14ac:dyDescent="0.25">
      <c r="A159" s="5">
        <v>44455</v>
      </c>
      <c r="B159" s="4">
        <f t="shared" si="2"/>
        <v>1</v>
      </c>
    </row>
    <row r="160" spans="1:2" x14ac:dyDescent="0.25">
      <c r="A160" s="5">
        <v>44456</v>
      </c>
      <c r="B160" s="4">
        <f t="shared" si="2"/>
        <v>2</v>
      </c>
    </row>
    <row r="161" spans="1:3" x14ac:dyDescent="0.25">
      <c r="A161" s="5">
        <v>44459</v>
      </c>
      <c r="B161" s="4">
        <f t="shared" si="2"/>
        <v>1</v>
      </c>
    </row>
    <row r="162" spans="1:3" x14ac:dyDescent="0.25">
      <c r="A162" s="5">
        <v>44460</v>
      </c>
      <c r="B162" s="4">
        <f t="shared" si="2"/>
        <v>2</v>
      </c>
    </row>
    <row r="163" spans="1:3" x14ac:dyDescent="0.25">
      <c r="A163" s="5">
        <v>44465</v>
      </c>
      <c r="B163" s="4">
        <f t="shared" si="2"/>
        <v>1</v>
      </c>
    </row>
    <row r="164" spans="1:3" x14ac:dyDescent="0.25">
      <c r="A164" s="5">
        <v>44469</v>
      </c>
      <c r="B164" s="4">
        <f t="shared" si="2"/>
        <v>1</v>
      </c>
    </row>
    <row r="165" spans="1:3" x14ac:dyDescent="0.25">
      <c r="A165" s="5">
        <v>44472</v>
      </c>
      <c r="B165" s="4">
        <f t="shared" si="2"/>
        <v>1</v>
      </c>
    </row>
    <row r="166" spans="1:3" x14ac:dyDescent="0.25">
      <c r="A166" s="5">
        <v>44474</v>
      </c>
      <c r="B166" s="4">
        <f t="shared" si="2"/>
        <v>1</v>
      </c>
    </row>
    <row r="167" spans="1:3" x14ac:dyDescent="0.25">
      <c r="A167" s="5">
        <v>44476</v>
      </c>
      <c r="B167" s="4">
        <f t="shared" si="2"/>
        <v>1</v>
      </c>
      <c r="C167" t="s">
        <v>12</v>
      </c>
    </row>
    <row r="168" spans="1:3" x14ac:dyDescent="0.25">
      <c r="A168" s="5">
        <v>44477</v>
      </c>
      <c r="B168" s="4">
        <f t="shared" si="2"/>
        <v>2</v>
      </c>
    </row>
    <row r="169" spans="1:3" x14ac:dyDescent="0.25">
      <c r="A169" s="5">
        <v>44478</v>
      </c>
      <c r="B169" s="4">
        <f t="shared" si="2"/>
        <v>3</v>
      </c>
    </row>
    <row r="170" spans="1:3" x14ac:dyDescent="0.25">
      <c r="A170" s="5">
        <v>44479</v>
      </c>
      <c r="B170" s="4">
        <f t="shared" si="2"/>
        <v>4</v>
      </c>
    </row>
    <row r="171" spans="1:3" x14ac:dyDescent="0.25">
      <c r="A171" s="5">
        <v>44480</v>
      </c>
      <c r="B171" s="4">
        <f t="shared" si="2"/>
        <v>5</v>
      </c>
    </row>
    <row r="172" spans="1:3" x14ac:dyDescent="0.25">
      <c r="A172" s="5">
        <v>44481</v>
      </c>
      <c r="B172" s="4">
        <f t="shared" si="2"/>
        <v>6</v>
      </c>
    </row>
    <row r="173" spans="1:3" x14ac:dyDescent="0.25">
      <c r="A173" s="5">
        <v>44482</v>
      </c>
      <c r="B173" s="4">
        <f t="shared" si="2"/>
        <v>7</v>
      </c>
    </row>
    <row r="174" spans="1:3" x14ac:dyDescent="0.25">
      <c r="A174" s="5">
        <v>44483</v>
      </c>
      <c r="B174" s="4">
        <f t="shared" si="2"/>
        <v>8</v>
      </c>
      <c r="C174" t="s">
        <v>13</v>
      </c>
    </row>
    <row r="175" spans="1:3" x14ac:dyDescent="0.25">
      <c r="A175" s="5">
        <v>44486</v>
      </c>
      <c r="B175" s="4">
        <f t="shared" si="2"/>
        <v>1</v>
      </c>
    </row>
    <row r="176" spans="1:3" x14ac:dyDescent="0.25">
      <c r="A176" s="5">
        <v>44487</v>
      </c>
      <c r="B176" s="4">
        <f t="shared" si="2"/>
        <v>2</v>
      </c>
    </row>
    <row r="177" spans="1:2" x14ac:dyDescent="0.25">
      <c r="A177" s="5">
        <v>44489</v>
      </c>
      <c r="B177" s="4">
        <f t="shared" si="2"/>
        <v>1</v>
      </c>
    </row>
    <row r="178" spans="1:2" x14ac:dyDescent="0.25">
      <c r="A178" s="5">
        <v>44490</v>
      </c>
      <c r="B178" s="4">
        <f t="shared" si="2"/>
        <v>2</v>
      </c>
    </row>
    <row r="179" spans="1:2" x14ac:dyDescent="0.25">
      <c r="A179" s="5">
        <v>44491</v>
      </c>
      <c r="B179" s="4">
        <f t="shared" si="2"/>
        <v>3</v>
      </c>
    </row>
    <row r="180" spans="1:2" x14ac:dyDescent="0.25">
      <c r="A180" s="5">
        <v>44492</v>
      </c>
      <c r="B180" s="4">
        <f t="shared" si="2"/>
        <v>4</v>
      </c>
    </row>
    <row r="181" spans="1:2" x14ac:dyDescent="0.25">
      <c r="A181" s="5">
        <v>44494</v>
      </c>
      <c r="B181" s="4">
        <f t="shared" si="2"/>
        <v>1</v>
      </c>
    </row>
    <row r="182" spans="1:2" x14ac:dyDescent="0.25">
      <c r="A182" s="5">
        <v>44495</v>
      </c>
      <c r="B182" s="4">
        <f t="shared" si="2"/>
        <v>2</v>
      </c>
    </row>
    <row r="183" spans="1:2" x14ac:dyDescent="0.25">
      <c r="A183" s="5">
        <v>44496</v>
      </c>
      <c r="B183" s="4">
        <f t="shared" si="2"/>
        <v>3</v>
      </c>
    </row>
    <row r="184" spans="1:2" x14ac:dyDescent="0.25">
      <c r="A184" s="5">
        <v>44497</v>
      </c>
      <c r="B184" s="4">
        <f t="shared" si="2"/>
        <v>4</v>
      </c>
    </row>
    <row r="185" spans="1:2" x14ac:dyDescent="0.25">
      <c r="A185" s="5">
        <v>44499</v>
      </c>
      <c r="B185" s="4">
        <f t="shared" si="2"/>
        <v>1</v>
      </c>
    </row>
    <row r="186" spans="1:2" x14ac:dyDescent="0.25">
      <c r="A186" s="5">
        <v>44501</v>
      </c>
      <c r="B186" s="4">
        <f t="shared" si="2"/>
        <v>1</v>
      </c>
    </row>
    <row r="187" spans="1:2" x14ac:dyDescent="0.25">
      <c r="A187" s="5">
        <v>44502</v>
      </c>
      <c r="B187" s="4">
        <f t="shared" si="2"/>
        <v>2</v>
      </c>
    </row>
    <row r="188" spans="1:2" x14ac:dyDescent="0.25">
      <c r="A188" s="5">
        <v>44503</v>
      </c>
      <c r="B188" s="4">
        <f t="shared" si="2"/>
        <v>3</v>
      </c>
    </row>
    <row r="189" spans="1:2" x14ac:dyDescent="0.25">
      <c r="A189" s="5">
        <v>44505</v>
      </c>
      <c r="B189" s="4">
        <f t="shared" si="2"/>
        <v>1</v>
      </c>
    </row>
    <row r="190" spans="1:2" x14ac:dyDescent="0.25">
      <c r="A190" s="5">
        <v>44507</v>
      </c>
      <c r="B190" s="4">
        <f t="shared" si="2"/>
        <v>1</v>
      </c>
    </row>
    <row r="191" spans="1:2" x14ac:dyDescent="0.25">
      <c r="A191" s="5">
        <v>44508</v>
      </c>
      <c r="B191" s="4">
        <f t="shared" si="2"/>
        <v>2</v>
      </c>
    </row>
    <row r="192" spans="1:2" x14ac:dyDescent="0.25">
      <c r="A192" s="5">
        <v>44510</v>
      </c>
      <c r="B192" s="4">
        <f t="shared" si="2"/>
        <v>1</v>
      </c>
    </row>
    <row r="193" spans="1:2" x14ac:dyDescent="0.25">
      <c r="A193" s="5">
        <v>44511</v>
      </c>
      <c r="B193" s="4">
        <f t="shared" si="2"/>
        <v>2</v>
      </c>
    </row>
    <row r="194" spans="1:2" x14ac:dyDescent="0.25">
      <c r="A194" s="5">
        <v>44513</v>
      </c>
      <c r="B194" s="4">
        <f t="shared" si="2"/>
        <v>1</v>
      </c>
    </row>
    <row r="195" spans="1:2" x14ac:dyDescent="0.25">
      <c r="A195" s="5">
        <v>44514</v>
      </c>
      <c r="B195" s="4">
        <f t="shared" si="2"/>
        <v>2</v>
      </c>
    </row>
    <row r="196" spans="1:2" x14ac:dyDescent="0.25">
      <c r="A196" s="5">
        <v>44515</v>
      </c>
      <c r="B196" s="4">
        <f t="shared" si="2"/>
        <v>3</v>
      </c>
    </row>
    <row r="197" spans="1:2" x14ac:dyDescent="0.25">
      <c r="A197" s="5">
        <v>44517</v>
      </c>
      <c r="B197" s="4">
        <f t="shared" si="2"/>
        <v>1</v>
      </c>
    </row>
    <row r="198" spans="1:2" x14ac:dyDescent="0.25">
      <c r="A198" s="5">
        <v>44519</v>
      </c>
      <c r="B198" s="4">
        <f t="shared" si="2"/>
        <v>1</v>
      </c>
    </row>
    <row r="199" spans="1:2" x14ac:dyDescent="0.25">
      <c r="A199" s="5">
        <v>44520</v>
      </c>
      <c r="B199" s="4">
        <f t="shared" si="2"/>
        <v>2</v>
      </c>
    </row>
    <row r="200" spans="1:2" x14ac:dyDescent="0.25">
      <c r="A200" s="5">
        <v>44521</v>
      </c>
      <c r="B200" s="4">
        <f t="shared" ref="B200:B227" si="3">IF((A199+1)=A200,B199+1,1)</f>
        <v>3</v>
      </c>
    </row>
    <row r="201" spans="1:2" x14ac:dyDescent="0.25">
      <c r="A201" s="5">
        <v>44522</v>
      </c>
      <c r="B201" s="4">
        <f t="shared" si="3"/>
        <v>4</v>
      </c>
    </row>
    <row r="202" spans="1:2" x14ac:dyDescent="0.25">
      <c r="A202" s="5">
        <v>44523</v>
      </c>
      <c r="B202" s="4">
        <f t="shared" si="3"/>
        <v>5</v>
      </c>
    </row>
    <row r="203" spans="1:2" x14ac:dyDescent="0.25">
      <c r="A203" s="5">
        <v>44524</v>
      </c>
      <c r="B203" s="4">
        <f t="shared" si="3"/>
        <v>6</v>
      </c>
    </row>
    <row r="204" spans="1:2" x14ac:dyDescent="0.25">
      <c r="A204" s="5">
        <v>44526</v>
      </c>
      <c r="B204" s="4">
        <f t="shared" si="3"/>
        <v>1</v>
      </c>
    </row>
    <row r="205" spans="1:2" x14ac:dyDescent="0.25">
      <c r="A205" s="5">
        <v>44527</v>
      </c>
      <c r="B205" s="4">
        <f t="shared" si="3"/>
        <v>2</v>
      </c>
    </row>
    <row r="206" spans="1:2" x14ac:dyDescent="0.25">
      <c r="A206" s="5">
        <v>44528</v>
      </c>
      <c r="B206" s="4">
        <f t="shared" si="3"/>
        <v>3</v>
      </c>
    </row>
    <row r="207" spans="1:2" x14ac:dyDescent="0.25">
      <c r="A207" s="5">
        <v>44529</v>
      </c>
      <c r="B207" s="4">
        <f t="shared" si="3"/>
        <v>4</v>
      </c>
    </row>
    <row r="208" spans="1:2" x14ac:dyDescent="0.25">
      <c r="A208" s="5">
        <v>44530</v>
      </c>
      <c r="B208" s="4">
        <f t="shared" si="3"/>
        <v>5</v>
      </c>
    </row>
    <row r="209" spans="1:2" x14ac:dyDescent="0.25">
      <c r="A209" s="5">
        <v>44532</v>
      </c>
      <c r="B209" s="4">
        <f t="shared" si="3"/>
        <v>1</v>
      </c>
    </row>
    <row r="210" spans="1:2" x14ac:dyDescent="0.25">
      <c r="A210" s="5">
        <v>44535</v>
      </c>
      <c r="B210" s="4">
        <f t="shared" si="3"/>
        <v>1</v>
      </c>
    </row>
    <row r="211" spans="1:2" x14ac:dyDescent="0.25">
      <c r="A211" s="5">
        <v>44536</v>
      </c>
      <c r="B211" s="4">
        <f t="shared" si="3"/>
        <v>2</v>
      </c>
    </row>
    <row r="212" spans="1:2" x14ac:dyDescent="0.25">
      <c r="A212" s="5">
        <v>44540</v>
      </c>
      <c r="B212" s="4">
        <f t="shared" si="3"/>
        <v>1</v>
      </c>
    </row>
    <row r="213" spans="1:2" x14ac:dyDescent="0.25">
      <c r="A213" s="5">
        <v>44541</v>
      </c>
      <c r="B213" s="4">
        <f t="shared" si="3"/>
        <v>2</v>
      </c>
    </row>
    <row r="214" spans="1:2" x14ac:dyDescent="0.25">
      <c r="A214" s="5">
        <v>44542</v>
      </c>
      <c r="B214" s="4">
        <f t="shared" si="3"/>
        <v>3</v>
      </c>
    </row>
    <row r="215" spans="1:2" x14ac:dyDescent="0.25">
      <c r="A215" s="5">
        <v>44544</v>
      </c>
      <c r="B215" s="4">
        <f t="shared" si="3"/>
        <v>1</v>
      </c>
    </row>
    <row r="216" spans="1:2" x14ac:dyDescent="0.25">
      <c r="A216" s="5">
        <v>44545</v>
      </c>
      <c r="B216" s="4">
        <f t="shared" si="3"/>
        <v>2</v>
      </c>
    </row>
    <row r="217" spans="1:2" x14ac:dyDescent="0.25">
      <c r="A217" s="5">
        <v>44548</v>
      </c>
      <c r="B217" s="4">
        <f t="shared" si="3"/>
        <v>1</v>
      </c>
    </row>
    <row r="218" spans="1:2" x14ac:dyDescent="0.25">
      <c r="A218" s="5">
        <v>44549</v>
      </c>
      <c r="B218" s="4">
        <f t="shared" si="3"/>
        <v>2</v>
      </c>
    </row>
    <row r="219" spans="1:2" x14ac:dyDescent="0.25">
      <c r="A219" s="5">
        <v>44550</v>
      </c>
      <c r="B219" s="4">
        <f t="shared" si="3"/>
        <v>3</v>
      </c>
    </row>
    <row r="220" spans="1:2" x14ac:dyDescent="0.25">
      <c r="A220" s="5">
        <v>44552</v>
      </c>
      <c r="B220" s="4">
        <f t="shared" si="3"/>
        <v>1</v>
      </c>
    </row>
    <row r="221" spans="1:2" x14ac:dyDescent="0.25">
      <c r="A221" s="5">
        <v>44553</v>
      </c>
      <c r="B221" s="4">
        <f t="shared" si="3"/>
        <v>2</v>
      </c>
    </row>
    <row r="222" spans="1:2" x14ac:dyDescent="0.25">
      <c r="A222" s="5">
        <v>44554</v>
      </c>
      <c r="B222" s="4">
        <f t="shared" si="3"/>
        <v>3</v>
      </c>
    </row>
    <row r="223" spans="1:2" x14ac:dyDescent="0.25">
      <c r="A223" s="5">
        <v>44555</v>
      </c>
      <c r="B223" s="4">
        <f t="shared" si="3"/>
        <v>4</v>
      </c>
    </row>
    <row r="224" spans="1:2" x14ac:dyDescent="0.25">
      <c r="A224" s="5">
        <v>44557</v>
      </c>
      <c r="B224" s="4">
        <f t="shared" si="3"/>
        <v>1</v>
      </c>
    </row>
    <row r="225" spans="1:2" x14ac:dyDescent="0.25">
      <c r="A225" s="5">
        <v>44558</v>
      </c>
      <c r="B225" s="4">
        <f t="shared" si="3"/>
        <v>2</v>
      </c>
    </row>
    <row r="226" spans="1:2" x14ac:dyDescent="0.25">
      <c r="A226" s="5">
        <v>44559</v>
      </c>
      <c r="B226" s="4">
        <f t="shared" si="3"/>
        <v>3</v>
      </c>
    </row>
    <row r="227" spans="1:2" x14ac:dyDescent="0.25">
      <c r="A227" s="3" t="s">
        <v>9</v>
      </c>
      <c r="B227" s="4">
        <f t="shared" si="3"/>
        <v>1</v>
      </c>
    </row>
  </sheetData>
  <conditionalFormatting sqref="B1:B1048576">
    <cfRule type="top10" dxfId="0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A16C-4A64-48F1-A34B-1014FDE1360F}">
  <dimension ref="B2:E757"/>
  <sheetViews>
    <sheetView topLeftCell="A2" workbookViewId="0">
      <selection activeCell="B2" sqref="B2:E757"/>
    </sheetView>
  </sheetViews>
  <sheetFormatPr defaultRowHeight="15" x14ac:dyDescent="0.25"/>
  <cols>
    <col min="1" max="1" width="9.140625" customWidth="1"/>
    <col min="2" max="2" width="15" customWidth="1"/>
    <col min="3" max="3" width="12.28515625" customWidth="1"/>
    <col min="4" max="4" width="13.28515625" customWidth="1"/>
    <col min="5" max="5" width="20.5703125" bestFit="1" customWidth="1"/>
  </cols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1</v>
      </c>
      <c r="C3" s="1">
        <v>44198</v>
      </c>
      <c r="D3" t="s">
        <v>4</v>
      </c>
      <c r="E3">
        <v>1290</v>
      </c>
    </row>
    <row r="4" spans="2:5" x14ac:dyDescent="0.25">
      <c r="B4">
        <v>2</v>
      </c>
      <c r="C4" s="1">
        <v>44198</v>
      </c>
      <c r="D4" t="s">
        <v>5</v>
      </c>
      <c r="E4">
        <v>4420</v>
      </c>
    </row>
    <row r="5" spans="2:5" x14ac:dyDescent="0.25">
      <c r="B5">
        <v>3</v>
      </c>
      <c r="C5" s="1">
        <v>44198</v>
      </c>
      <c r="D5" t="s">
        <v>6</v>
      </c>
      <c r="E5">
        <v>5190</v>
      </c>
    </row>
    <row r="6" spans="2:5" x14ac:dyDescent="0.25">
      <c r="B6">
        <v>4</v>
      </c>
      <c r="C6" s="1">
        <v>44199</v>
      </c>
      <c r="D6" t="s">
        <v>7</v>
      </c>
      <c r="E6">
        <v>950</v>
      </c>
    </row>
    <row r="7" spans="2:5" x14ac:dyDescent="0.25">
      <c r="B7">
        <v>5</v>
      </c>
      <c r="C7" s="1">
        <v>44199</v>
      </c>
      <c r="D7" t="s">
        <v>6</v>
      </c>
      <c r="E7">
        <v>6000</v>
      </c>
    </row>
    <row r="8" spans="2:5" x14ac:dyDescent="0.25">
      <c r="B8">
        <v>6</v>
      </c>
      <c r="C8" s="1">
        <v>44199</v>
      </c>
      <c r="D8" t="s">
        <v>5</v>
      </c>
      <c r="E8">
        <v>8530</v>
      </c>
    </row>
    <row r="9" spans="2:5" x14ac:dyDescent="0.25">
      <c r="B9">
        <v>7</v>
      </c>
      <c r="C9" s="1">
        <v>44200</v>
      </c>
      <c r="D9" t="s">
        <v>7</v>
      </c>
      <c r="E9">
        <v>1140</v>
      </c>
    </row>
    <row r="10" spans="2:5" x14ac:dyDescent="0.25">
      <c r="B10">
        <v>8</v>
      </c>
      <c r="C10" s="1">
        <v>44200</v>
      </c>
      <c r="D10" t="s">
        <v>5</v>
      </c>
      <c r="E10">
        <v>2460</v>
      </c>
    </row>
    <row r="11" spans="2:5" x14ac:dyDescent="0.25">
      <c r="B11">
        <v>9</v>
      </c>
      <c r="C11" s="1">
        <v>44201</v>
      </c>
      <c r="D11" t="s">
        <v>6</v>
      </c>
      <c r="E11">
        <v>7520</v>
      </c>
    </row>
    <row r="12" spans="2:5" x14ac:dyDescent="0.25">
      <c r="B12">
        <v>10</v>
      </c>
      <c r="C12" s="1">
        <v>44201</v>
      </c>
      <c r="D12" t="s">
        <v>5</v>
      </c>
      <c r="E12">
        <v>7920</v>
      </c>
    </row>
    <row r="13" spans="2:5" x14ac:dyDescent="0.25">
      <c r="B13">
        <v>11</v>
      </c>
      <c r="C13" s="1">
        <v>44201</v>
      </c>
      <c r="D13" t="s">
        <v>4</v>
      </c>
      <c r="E13">
        <v>1430</v>
      </c>
    </row>
    <row r="14" spans="2:5" x14ac:dyDescent="0.25">
      <c r="B14">
        <v>12</v>
      </c>
      <c r="C14" s="1">
        <v>44202</v>
      </c>
      <c r="D14" t="s">
        <v>7</v>
      </c>
      <c r="E14">
        <v>1500</v>
      </c>
    </row>
    <row r="15" spans="2:5" x14ac:dyDescent="0.25">
      <c r="B15">
        <v>13</v>
      </c>
      <c r="C15" s="1">
        <v>44202</v>
      </c>
      <c r="D15" t="s">
        <v>4</v>
      </c>
      <c r="E15">
        <v>5540</v>
      </c>
    </row>
    <row r="16" spans="2:5" x14ac:dyDescent="0.25">
      <c r="B16">
        <v>14</v>
      </c>
      <c r="C16" s="1">
        <v>44202</v>
      </c>
      <c r="D16" t="s">
        <v>6</v>
      </c>
      <c r="E16">
        <v>7340</v>
      </c>
    </row>
    <row r="17" spans="2:5" x14ac:dyDescent="0.25">
      <c r="B17">
        <v>15</v>
      </c>
      <c r="C17" s="1">
        <v>44203</v>
      </c>
      <c r="D17" t="s">
        <v>5</v>
      </c>
      <c r="E17">
        <v>8170</v>
      </c>
    </row>
    <row r="18" spans="2:5" x14ac:dyDescent="0.25">
      <c r="B18">
        <v>16</v>
      </c>
      <c r="C18" s="1">
        <v>44204</v>
      </c>
      <c r="D18" t="s">
        <v>4</v>
      </c>
      <c r="E18">
        <v>9410</v>
      </c>
    </row>
    <row r="19" spans="2:5" x14ac:dyDescent="0.25">
      <c r="B19">
        <v>17</v>
      </c>
      <c r="C19" s="1">
        <v>44204</v>
      </c>
      <c r="D19" t="s">
        <v>7</v>
      </c>
      <c r="E19">
        <v>4660</v>
      </c>
    </row>
    <row r="20" spans="2:5" x14ac:dyDescent="0.25">
      <c r="B20">
        <v>18</v>
      </c>
      <c r="C20" s="1">
        <v>44205</v>
      </c>
      <c r="D20" t="s">
        <v>4</v>
      </c>
      <c r="E20">
        <v>2240</v>
      </c>
    </row>
    <row r="21" spans="2:5" x14ac:dyDescent="0.25">
      <c r="B21">
        <v>19</v>
      </c>
      <c r="C21" s="1">
        <v>44205</v>
      </c>
      <c r="D21" t="s">
        <v>5</v>
      </c>
      <c r="E21">
        <v>6760</v>
      </c>
    </row>
    <row r="22" spans="2:5" x14ac:dyDescent="0.25">
      <c r="B22">
        <v>20</v>
      </c>
      <c r="C22" s="1">
        <v>44206</v>
      </c>
      <c r="D22" t="s">
        <v>6</v>
      </c>
      <c r="E22">
        <v>7850</v>
      </c>
    </row>
    <row r="23" spans="2:5" x14ac:dyDescent="0.25">
      <c r="B23">
        <v>21</v>
      </c>
      <c r="C23" s="1">
        <v>44207</v>
      </c>
      <c r="D23" t="s">
        <v>5</v>
      </c>
      <c r="E23">
        <v>5440</v>
      </c>
    </row>
    <row r="24" spans="2:5" x14ac:dyDescent="0.25">
      <c r="B24">
        <v>22</v>
      </c>
      <c r="C24" s="1">
        <v>44207</v>
      </c>
      <c r="D24" t="s">
        <v>7</v>
      </c>
      <c r="E24">
        <v>5230</v>
      </c>
    </row>
    <row r="25" spans="2:5" x14ac:dyDescent="0.25">
      <c r="B25">
        <v>23</v>
      </c>
      <c r="C25" s="1">
        <v>44207</v>
      </c>
      <c r="D25" t="s">
        <v>4</v>
      </c>
      <c r="E25">
        <v>9750</v>
      </c>
    </row>
    <row r="26" spans="2:5" x14ac:dyDescent="0.25">
      <c r="B26">
        <v>24</v>
      </c>
      <c r="C26" s="1">
        <v>44208</v>
      </c>
      <c r="D26" t="s">
        <v>6</v>
      </c>
      <c r="E26">
        <v>4800</v>
      </c>
    </row>
    <row r="27" spans="2:5" x14ac:dyDescent="0.25">
      <c r="B27">
        <v>25</v>
      </c>
      <c r="C27" s="1">
        <v>44209</v>
      </c>
      <c r="D27" t="s">
        <v>7</v>
      </c>
      <c r="E27">
        <v>8650</v>
      </c>
    </row>
    <row r="28" spans="2:5" x14ac:dyDescent="0.25">
      <c r="B28">
        <v>26</v>
      </c>
      <c r="C28" s="1">
        <v>44210</v>
      </c>
      <c r="D28" t="s">
        <v>4</v>
      </c>
      <c r="E28">
        <v>2260</v>
      </c>
    </row>
    <row r="29" spans="2:5" x14ac:dyDescent="0.25">
      <c r="B29">
        <v>27</v>
      </c>
      <c r="C29" s="1">
        <v>44210</v>
      </c>
      <c r="D29" t="s">
        <v>5</v>
      </c>
      <c r="E29">
        <v>5000</v>
      </c>
    </row>
    <row r="30" spans="2:5" x14ac:dyDescent="0.25">
      <c r="B30">
        <v>28</v>
      </c>
      <c r="C30" s="1">
        <v>44210</v>
      </c>
      <c r="D30" t="s">
        <v>7</v>
      </c>
      <c r="E30">
        <v>1650</v>
      </c>
    </row>
    <row r="31" spans="2:5" x14ac:dyDescent="0.25">
      <c r="B31">
        <v>29</v>
      </c>
      <c r="C31" s="1">
        <v>44211</v>
      </c>
      <c r="D31" t="s">
        <v>7</v>
      </c>
      <c r="E31">
        <v>7060</v>
      </c>
    </row>
    <row r="32" spans="2:5" x14ac:dyDescent="0.25">
      <c r="B32">
        <v>30</v>
      </c>
      <c r="C32" s="1">
        <v>44211</v>
      </c>
      <c r="D32" t="s">
        <v>4</v>
      </c>
      <c r="E32">
        <v>3260</v>
      </c>
    </row>
    <row r="33" spans="2:5" x14ac:dyDescent="0.25">
      <c r="B33">
        <v>31</v>
      </c>
      <c r="C33" s="1">
        <v>44211</v>
      </c>
      <c r="D33" t="s">
        <v>6</v>
      </c>
      <c r="E33">
        <v>5760</v>
      </c>
    </row>
    <row r="34" spans="2:5" x14ac:dyDescent="0.25">
      <c r="B34">
        <v>32</v>
      </c>
      <c r="C34" s="1">
        <v>44212</v>
      </c>
      <c r="D34" t="s">
        <v>5</v>
      </c>
      <c r="E34">
        <v>1990</v>
      </c>
    </row>
    <row r="35" spans="2:5" x14ac:dyDescent="0.25">
      <c r="B35">
        <v>33</v>
      </c>
      <c r="C35" s="1">
        <v>44213</v>
      </c>
      <c r="D35" t="s">
        <v>7</v>
      </c>
      <c r="E35">
        <v>5240</v>
      </c>
    </row>
    <row r="36" spans="2:5" x14ac:dyDescent="0.25">
      <c r="B36">
        <v>34</v>
      </c>
      <c r="C36" s="1">
        <v>44213</v>
      </c>
      <c r="D36" t="s">
        <v>5</v>
      </c>
      <c r="E36">
        <v>2720</v>
      </c>
    </row>
    <row r="37" spans="2:5" x14ac:dyDescent="0.25">
      <c r="B37">
        <v>35</v>
      </c>
      <c r="C37" s="1">
        <v>44213</v>
      </c>
      <c r="D37" t="s">
        <v>6</v>
      </c>
      <c r="E37">
        <v>3220</v>
      </c>
    </row>
    <row r="38" spans="2:5" x14ac:dyDescent="0.25">
      <c r="B38">
        <v>36</v>
      </c>
      <c r="C38" s="1">
        <v>44213</v>
      </c>
      <c r="D38" t="s">
        <v>4</v>
      </c>
      <c r="E38">
        <v>3140</v>
      </c>
    </row>
    <row r="39" spans="2:5" x14ac:dyDescent="0.25">
      <c r="B39">
        <v>37</v>
      </c>
      <c r="C39" s="1">
        <v>44214</v>
      </c>
      <c r="D39" t="s">
        <v>7</v>
      </c>
      <c r="E39">
        <v>4150</v>
      </c>
    </row>
    <row r="40" spans="2:5" x14ac:dyDescent="0.25">
      <c r="B40">
        <v>38</v>
      </c>
      <c r="C40" s="1">
        <v>44215</v>
      </c>
      <c r="D40" t="s">
        <v>7</v>
      </c>
      <c r="E40">
        <v>3870</v>
      </c>
    </row>
    <row r="41" spans="2:5" x14ac:dyDescent="0.25">
      <c r="B41">
        <v>39</v>
      </c>
      <c r="C41" s="1">
        <v>44215</v>
      </c>
      <c r="D41" t="s">
        <v>4</v>
      </c>
      <c r="E41">
        <v>1170</v>
      </c>
    </row>
    <row r="42" spans="2:5" x14ac:dyDescent="0.25">
      <c r="B42">
        <v>40</v>
      </c>
      <c r="C42" s="1">
        <v>44216</v>
      </c>
      <c r="D42" t="s">
        <v>4</v>
      </c>
      <c r="E42">
        <v>2350</v>
      </c>
    </row>
    <row r="43" spans="2:5" x14ac:dyDescent="0.25">
      <c r="B43">
        <v>41</v>
      </c>
      <c r="C43" s="1">
        <v>44216</v>
      </c>
      <c r="D43" t="s">
        <v>7</v>
      </c>
      <c r="E43">
        <v>7700</v>
      </c>
    </row>
    <row r="44" spans="2:5" x14ac:dyDescent="0.25">
      <c r="B44">
        <v>42</v>
      </c>
      <c r="C44" s="1">
        <v>44217</v>
      </c>
      <c r="D44" t="s">
        <v>6</v>
      </c>
      <c r="E44">
        <v>3210</v>
      </c>
    </row>
    <row r="45" spans="2:5" x14ac:dyDescent="0.25">
      <c r="B45">
        <v>43</v>
      </c>
      <c r="C45" s="1">
        <v>44217</v>
      </c>
      <c r="D45" t="s">
        <v>7</v>
      </c>
      <c r="E45">
        <v>1060</v>
      </c>
    </row>
    <row r="46" spans="2:5" x14ac:dyDescent="0.25">
      <c r="B46">
        <v>44</v>
      </c>
      <c r="C46" s="1">
        <v>44218</v>
      </c>
      <c r="D46" t="s">
        <v>6</v>
      </c>
      <c r="E46">
        <v>2300</v>
      </c>
    </row>
    <row r="47" spans="2:5" x14ac:dyDescent="0.25">
      <c r="B47">
        <v>45</v>
      </c>
      <c r="C47" s="1">
        <v>44218</v>
      </c>
      <c r="D47" t="s">
        <v>7</v>
      </c>
      <c r="E47">
        <v>7840</v>
      </c>
    </row>
    <row r="48" spans="2:5" x14ac:dyDescent="0.25">
      <c r="B48">
        <v>46</v>
      </c>
      <c r="C48" s="1">
        <v>44219</v>
      </c>
      <c r="D48" t="s">
        <v>4</v>
      </c>
      <c r="E48">
        <v>2870</v>
      </c>
    </row>
    <row r="49" spans="2:5" x14ac:dyDescent="0.25">
      <c r="B49">
        <v>47</v>
      </c>
      <c r="C49" s="1">
        <v>44220</v>
      </c>
      <c r="D49" t="s">
        <v>4</v>
      </c>
      <c r="E49">
        <v>8690</v>
      </c>
    </row>
    <row r="50" spans="2:5" x14ac:dyDescent="0.25">
      <c r="B50">
        <v>48</v>
      </c>
      <c r="C50" s="1">
        <v>44221</v>
      </c>
      <c r="D50" t="s">
        <v>6</v>
      </c>
      <c r="E50">
        <v>6450</v>
      </c>
    </row>
    <row r="51" spans="2:5" x14ac:dyDescent="0.25">
      <c r="B51">
        <v>49</v>
      </c>
      <c r="C51" s="1">
        <v>44222</v>
      </c>
      <c r="D51" t="s">
        <v>7</v>
      </c>
      <c r="E51">
        <v>3050</v>
      </c>
    </row>
    <row r="52" spans="2:5" x14ac:dyDescent="0.25">
      <c r="B52">
        <v>50</v>
      </c>
      <c r="C52" s="1">
        <v>44222</v>
      </c>
      <c r="D52" t="s">
        <v>5</v>
      </c>
      <c r="E52">
        <v>7170</v>
      </c>
    </row>
    <row r="53" spans="2:5" x14ac:dyDescent="0.25">
      <c r="B53">
        <v>51</v>
      </c>
      <c r="C53" s="1">
        <v>44222</v>
      </c>
      <c r="D53" t="s">
        <v>6</v>
      </c>
      <c r="E53">
        <v>1970</v>
      </c>
    </row>
    <row r="54" spans="2:5" x14ac:dyDescent="0.25">
      <c r="B54">
        <v>52</v>
      </c>
      <c r="C54" s="1">
        <v>44223</v>
      </c>
      <c r="D54" t="s">
        <v>6</v>
      </c>
      <c r="E54">
        <v>3670</v>
      </c>
    </row>
    <row r="55" spans="2:5" x14ac:dyDescent="0.25">
      <c r="B55">
        <v>53</v>
      </c>
      <c r="C55" s="1">
        <v>44223</v>
      </c>
      <c r="D55" t="s">
        <v>4</v>
      </c>
      <c r="E55">
        <v>7870</v>
      </c>
    </row>
    <row r="56" spans="2:5" x14ac:dyDescent="0.25">
      <c r="B56">
        <v>54</v>
      </c>
      <c r="C56" s="1">
        <v>44224</v>
      </c>
      <c r="D56" t="s">
        <v>5</v>
      </c>
      <c r="E56">
        <v>7930</v>
      </c>
    </row>
    <row r="57" spans="2:5" x14ac:dyDescent="0.25">
      <c r="B57">
        <v>55</v>
      </c>
      <c r="C57" s="1">
        <v>44224</v>
      </c>
      <c r="D57" t="s">
        <v>4</v>
      </c>
      <c r="E57">
        <v>1940</v>
      </c>
    </row>
    <row r="58" spans="2:5" x14ac:dyDescent="0.25">
      <c r="B58">
        <v>56</v>
      </c>
      <c r="C58" s="1">
        <v>44224</v>
      </c>
      <c r="D58" t="s">
        <v>7</v>
      </c>
      <c r="E58">
        <v>2340</v>
      </c>
    </row>
    <row r="59" spans="2:5" x14ac:dyDescent="0.25">
      <c r="B59">
        <v>57</v>
      </c>
      <c r="C59" s="1">
        <v>44225</v>
      </c>
      <c r="D59" t="s">
        <v>7</v>
      </c>
      <c r="E59">
        <v>8710</v>
      </c>
    </row>
    <row r="60" spans="2:5" x14ac:dyDescent="0.25">
      <c r="B60">
        <v>58</v>
      </c>
      <c r="C60" s="1">
        <v>44225</v>
      </c>
      <c r="D60" t="s">
        <v>6</v>
      </c>
      <c r="E60">
        <v>1360</v>
      </c>
    </row>
    <row r="61" spans="2:5" x14ac:dyDescent="0.25">
      <c r="B61">
        <v>59</v>
      </c>
      <c r="C61" s="1">
        <v>44226</v>
      </c>
      <c r="D61" t="s">
        <v>5</v>
      </c>
      <c r="E61">
        <v>6820</v>
      </c>
    </row>
    <row r="62" spans="2:5" x14ac:dyDescent="0.25">
      <c r="B62">
        <v>60</v>
      </c>
      <c r="C62" s="1">
        <v>44226</v>
      </c>
      <c r="D62" t="s">
        <v>7</v>
      </c>
      <c r="E62">
        <v>9020</v>
      </c>
    </row>
    <row r="63" spans="2:5" x14ac:dyDescent="0.25">
      <c r="B63">
        <v>61</v>
      </c>
      <c r="C63" s="1">
        <v>44227</v>
      </c>
      <c r="D63" t="s">
        <v>4</v>
      </c>
      <c r="E63">
        <v>6900</v>
      </c>
    </row>
    <row r="64" spans="2:5" x14ac:dyDescent="0.25">
      <c r="B64">
        <v>62</v>
      </c>
      <c r="C64" s="1">
        <v>44227</v>
      </c>
      <c r="D64" t="s">
        <v>5</v>
      </c>
      <c r="E64">
        <v>9230</v>
      </c>
    </row>
    <row r="65" spans="2:5" x14ac:dyDescent="0.25">
      <c r="B65">
        <v>63</v>
      </c>
      <c r="C65" s="1">
        <v>44227</v>
      </c>
      <c r="D65" t="s">
        <v>7</v>
      </c>
      <c r="E65">
        <v>790</v>
      </c>
    </row>
    <row r="66" spans="2:5" x14ac:dyDescent="0.25">
      <c r="B66">
        <v>64</v>
      </c>
      <c r="C66" s="1">
        <v>44228</v>
      </c>
      <c r="D66" t="s">
        <v>7</v>
      </c>
      <c r="E66">
        <v>7820</v>
      </c>
    </row>
    <row r="67" spans="2:5" x14ac:dyDescent="0.25">
      <c r="B67">
        <v>65</v>
      </c>
      <c r="C67" s="1">
        <v>44228</v>
      </c>
      <c r="D67" t="s">
        <v>6</v>
      </c>
      <c r="E67">
        <v>2100</v>
      </c>
    </row>
    <row r="68" spans="2:5" x14ac:dyDescent="0.25">
      <c r="B68">
        <v>66</v>
      </c>
      <c r="C68" s="1">
        <v>44228</v>
      </c>
      <c r="D68" t="s">
        <v>4</v>
      </c>
      <c r="E68">
        <v>6960</v>
      </c>
    </row>
    <row r="69" spans="2:5" x14ac:dyDescent="0.25">
      <c r="B69">
        <v>67</v>
      </c>
      <c r="C69" s="1">
        <v>44229</v>
      </c>
      <c r="D69" t="s">
        <v>5</v>
      </c>
      <c r="E69">
        <v>2630</v>
      </c>
    </row>
    <row r="70" spans="2:5" x14ac:dyDescent="0.25">
      <c r="B70">
        <v>68</v>
      </c>
      <c r="C70" s="1">
        <v>44230</v>
      </c>
      <c r="D70" t="s">
        <v>6</v>
      </c>
      <c r="E70">
        <v>9250</v>
      </c>
    </row>
    <row r="71" spans="2:5" x14ac:dyDescent="0.25">
      <c r="B71">
        <v>69</v>
      </c>
      <c r="C71" s="1">
        <v>44230</v>
      </c>
      <c r="D71" t="s">
        <v>5</v>
      </c>
      <c r="E71">
        <v>6540</v>
      </c>
    </row>
    <row r="72" spans="2:5" x14ac:dyDescent="0.25">
      <c r="B72">
        <v>70</v>
      </c>
      <c r="C72" s="1">
        <v>44231</v>
      </c>
      <c r="D72" t="s">
        <v>7</v>
      </c>
      <c r="E72">
        <v>8470</v>
      </c>
    </row>
    <row r="73" spans="2:5" x14ac:dyDescent="0.25">
      <c r="B73">
        <v>71</v>
      </c>
      <c r="C73" s="1">
        <v>44231</v>
      </c>
      <c r="D73" t="s">
        <v>4</v>
      </c>
      <c r="E73">
        <v>7770</v>
      </c>
    </row>
    <row r="74" spans="2:5" x14ac:dyDescent="0.25">
      <c r="B74">
        <v>72</v>
      </c>
      <c r="C74" s="1">
        <v>44231</v>
      </c>
      <c r="D74" t="s">
        <v>5</v>
      </c>
      <c r="E74">
        <v>6270</v>
      </c>
    </row>
    <row r="75" spans="2:5" x14ac:dyDescent="0.25">
      <c r="B75">
        <v>73</v>
      </c>
      <c r="C75" s="1">
        <v>44232</v>
      </c>
      <c r="D75" t="s">
        <v>6</v>
      </c>
      <c r="E75">
        <v>1480</v>
      </c>
    </row>
    <row r="76" spans="2:5" x14ac:dyDescent="0.25">
      <c r="B76">
        <v>74</v>
      </c>
      <c r="C76" s="1">
        <v>44233</v>
      </c>
      <c r="D76" t="s">
        <v>4</v>
      </c>
      <c r="E76">
        <v>1820</v>
      </c>
    </row>
    <row r="77" spans="2:5" x14ac:dyDescent="0.25">
      <c r="B77">
        <v>75</v>
      </c>
      <c r="C77" s="1">
        <v>44233</v>
      </c>
      <c r="D77" t="s">
        <v>5</v>
      </c>
      <c r="E77">
        <v>6460</v>
      </c>
    </row>
    <row r="78" spans="2:5" x14ac:dyDescent="0.25">
      <c r="B78">
        <v>76</v>
      </c>
      <c r="C78" s="1">
        <v>44234</v>
      </c>
      <c r="D78" t="s">
        <v>4</v>
      </c>
      <c r="E78">
        <v>5920</v>
      </c>
    </row>
    <row r="79" spans="2:5" x14ac:dyDescent="0.25">
      <c r="B79">
        <v>77</v>
      </c>
      <c r="C79" s="1">
        <v>44234</v>
      </c>
      <c r="D79" t="s">
        <v>7</v>
      </c>
      <c r="E79">
        <v>8900</v>
      </c>
    </row>
    <row r="80" spans="2:5" x14ac:dyDescent="0.25">
      <c r="B80">
        <v>78</v>
      </c>
      <c r="C80" s="1">
        <v>44235</v>
      </c>
      <c r="D80" t="s">
        <v>7</v>
      </c>
      <c r="E80">
        <v>7370</v>
      </c>
    </row>
    <row r="81" spans="2:5" x14ac:dyDescent="0.25">
      <c r="B81">
        <v>79</v>
      </c>
      <c r="C81" s="1">
        <v>44235</v>
      </c>
      <c r="D81" t="s">
        <v>4</v>
      </c>
      <c r="E81">
        <v>1970</v>
      </c>
    </row>
    <row r="82" spans="2:5" x14ac:dyDescent="0.25">
      <c r="B82">
        <v>80</v>
      </c>
      <c r="C82" s="1">
        <v>44236</v>
      </c>
      <c r="D82" t="s">
        <v>7</v>
      </c>
      <c r="E82">
        <v>7030</v>
      </c>
    </row>
    <row r="83" spans="2:5" x14ac:dyDescent="0.25">
      <c r="B83">
        <v>81</v>
      </c>
      <c r="C83" s="1">
        <v>44237</v>
      </c>
      <c r="D83" t="s">
        <v>7</v>
      </c>
      <c r="E83">
        <v>1000</v>
      </c>
    </row>
    <row r="84" spans="2:5" x14ac:dyDescent="0.25">
      <c r="B84">
        <v>82</v>
      </c>
      <c r="C84" s="1">
        <v>44237</v>
      </c>
      <c r="D84" t="s">
        <v>4</v>
      </c>
      <c r="E84">
        <v>2620</v>
      </c>
    </row>
    <row r="85" spans="2:5" x14ac:dyDescent="0.25">
      <c r="B85">
        <v>83</v>
      </c>
      <c r="C85" s="1">
        <v>44238</v>
      </c>
      <c r="D85" t="s">
        <v>7</v>
      </c>
      <c r="E85">
        <v>9440</v>
      </c>
    </row>
    <row r="86" spans="2:5" x14ac:dyDescent="0.25">
      <c r="B86">
        <v>84</v>
      </c>
      <c r="C86" s="1">
        <v>44238</v>
      </c>
      <c r="D86" t="s">
        <v>5</v>
      </c>
      <c r="E86">
        <v>8020</v>
      </c>
    </row>
    <row r="87" spans="2:5" x14ac:dyDescent="0.25">
      <c r="B87">
        <v>85</v>
      </c>
      <c r="C87" s="1">
        <v>44238</v>
      </c>
      <c r="D87" t="s">
        <v>6</v>
      </c>
      <c r="E87">
        <v>5820</v>
      </c>
    </row>
    <row r="88" spans="2:5" x14ac:dyDescent="0.25">
      <c r="B88">
        <v>86</v>
      </c>
      <c r="C88" s="1">
        <v>44239</v>
      </c>
      <c r="D88" t="s">
        <v>7</v>
      </c>
      <c r="E88">
        <v>4850</v>
      </c>
    </row>
    <row r="89" spans="2:5" x14ac:dyDescent="0.25">
      <c r="B89">
        <v>87</v>
      </c>
      <c r="C89" s="1">
        <v>44239</v>
      </c>
      <c r="D89" t="s">
        <v>5</v>
      </c>
      <c r="E89">
        <v>4910</v>
      </c>
    </row>
    <row r="90" spans="2:5" x14ac:dyDescent="0.25">
      <c r="B90">
        <v>88</v>
      </c>
      <c r="C90" s="1">
        <v>44240</v>
      </c>
      <c r="D90" t="s">
        <v>5</v>
      </c>
      <c r="E90">
        <v>5690</v>
      </c>
    </row>
    <row r="91" spans="2:5" x14ac:dyDescent="0.25">
      <c r="B91">
        <v>89</v>
      </c>
      <c r="C91" s="1">
        <v>44240</v>
      </c>
      <c r="D91" t="s">
        <v>4</v>
      </c>
      <c r="E91">
        <v>1870</v>
      </c>
    </row>
    <row r="92" spans="2:5" x14ac:dyDescent="0.25">
      <c r="B92">
        <v>90</v>
      </c>
      <c r="C92" s="1">
        <v>44241</v>
      </c>
      <c r="D92" t="s">
        <v>5</v>
      </c>
      <c r="E92">
        <v>1800</v>
      </c>
    </row>
    <row r="93" spans="2:5" x14ac:dyDescent="0.25">
      <c r="B93">
        <v>91</v>
      </c>
      <c r="C93" s="1">
        <v>44241</v>
      </c>
      <c r="D93" t="s">
        <v>6</v>
      </c>
      <c r="E93">
        <v>4150</v>
      </c>
    </row>
    <row r="94" spans="2:5" x14ac:dyDescent="0.25">
      <c r="B94">
        <v>92</v>
      </c>
      <c r="C94" s="1">
        <v>44242</v>
      </c>
      <c r="D94" t="s">
        <v>4</v>
      </c>
      <c r="E94">
        <v>3780</v>
      </c>
    </row>
    <row r="95" spans="2:5" x14ac:dyDescent="0.25">
      <c r="B95">
        <v>93</v>
      </c>
      <c r="C95" s="1">
        <v>44243</v>
      </c>
      <c r="D95" t="s">
        <v>7</v>
      </c>
      <c r="E95">
        <v>3330</v>
      </c>
    </row>
    <row r="96" spans="2:5" x14ac:dyDescent="0.25">
      <c r="B96">
        <v>94</v>
      </c>
      <c r="C96" s="1">
        <v>44243</v>
      </c>
      <c r="D96" t="s">
        <v>4</v>
      </c>
      <c r="E96">
        <v>1570</v>
      </c>
    </row>
    <row r="97" spans="2:5" x14ac:dyDescent="0.25">
      <c r="B97">
        <v>95</v>
      </c>
      <c r="C97" s="1">
        <v>44243</v>
      </c>
      <c r="D97" t="s">
        <v>6</v>
      </c>
      <c r="E97">
        <v>1590</v>
      </c>
    </row>
    <row r="98" spans="2:5" x14ac:dyDescent="0.25">
      <c r="B98">
        <v>96</v>
      </c>
      <c r="C98" s="1">
        <v>44244</v>
      </c>
      <c r="D98" t="s">
        <v>5</v>
      </c>
      <c r="E98">
        <v>7240</v>
      </c>
    </row>
    <row r="99" spans="2:5" x14ac:dyDescent="0.25">
      <c r="B99">
        <v>97</v>
      </c>
      <c r="C99" s="1">
        <v>44244</v>
      </c>
      <c r="D99" t="s">
        <v>4</v>
      </c>
      <c r="E99">
        <v>9690</v>
      </c>
    </row>
    <row r="100" spans="2:5" x14ac:dyDescent="0.25">
      <c r="B100">
        <v>98</v>
      </c>
      <c r="C100" s="1">
        <v>44244</v>
      </c>
      <c r="D100" t="s">
        <v>7</v>
      </c>
      <c r="E100">
        <v>5600</v>
      </c>
    </row>
    <row r="101" spans="2:5" x14ac:dyDescent="0.25">
      <c r="B101">
        <v>99</v>
      </c>
      <c r="C101" s="1">
        <v>44245</v>
      </c>
      <c r="D101" t="s">
        <v>5</v>
      </c>
      <c r="E101">
        <v>1740</v>
      </c>
    </row>
    <row r="102" spans="2:5" x14ac:dyDescent="0.25">
      <c r="B102">
        <v>100</v>
      </c>
      <c r="C102" s="1">
        <v>44246</v>
      </c>
      <c r="D102" t="s">
        <v>5</v>
      </c>
      <c r="E102">
        <v>5430</v>
      </c>
    </row>
    <row r="103" spans="2:5" x14ac:dyDescent="0.25">
      <c r="B103">
        <v>101</v>
      </c>
      <c r="C103" s="1">
        <v>44247</v>
      </c>
      <c r="D103" t="s">
        <v>7</v>
      </c>
      <c r="E103">
        <v>8190</v>
      </c>
    </row>
    <row r="104" spans="2:5" x14ac:dyDescent="0.25">
      <c r="B104">
        <v>102</v>
      </c>
      <c r="C104" s="1">
        <v>44247</v>
      </c>
      <c r="D104" t="s">
        <v>5</v>
      </c>
      <c r="E104">
        <v>1470</v>
      </c>
    </row>
    <row r="105" spans="2:5" x14ac:dyDescent="0.25">
      <c r="B105">
        <v>103</v>
      </c>
      <c r="C105" s="1">
        <v>44248</v>
      </c>
      <c r="D105" t="s">
        <v>6</v>
      </c>
      <c r="E105">
        <v>1620</v>
      </c>
    </row>
    <row r="106" spans="2:5" x14ac:dyDescent="0.25">
      <c r="B106">
        <v>104</v>
      </c>
      <c r="C106" s="1">
        <v>44248</v>
      </c>
      <c r="D106" t="s">
        <v>4</v>
      </c>
      <c r="E106">
        <v>6700</v>
      </c>
    </row>
    <row r="107" spans="2:5" x14ac:dyDescent="0.25">
      <c r="B107">
        <v>105</v>
      </c>
      <c r="C107" s="1">
        <v>44249</v>
      </c>
      <c r="D107" t="s">
        <v>4</v>
      </c>
      <c r="E107">
        <v>5570</v>
      </c>
    </row>
    <row r="108" spans="2:5" x14ac:dyDescent="0.25">
      <c r="B108">
        <v>106</v>
      </c>
      <c r="C108" s="1">
        <v>44249</v>
      </c>
      <c r="D108" t="s">
        <v>7</v>
      </c>
      <c r="E108">
        <v>4070</v>
      </c>
    </row>
    <row r="109" spans="2:5" x14ac:dyDescent="0.25">
      <c r="B109">
        <v>107</v>
      </c>
      <c r="C109" s="1">
        <v>44249</v>
      </c>
      <c r="D109" t="s">
        <v>6</v>
      </c>
      <c r="E109">
        <v>6500</v>
      </c>
    </row>
    <row r="110" spans="2:5" x14ac:dyDescent="0.25">
      <c r="B110">
        <v>108</v>
      </c>
      <c r="C110" s="1">
        <v>44250</v>
      </c>
      <c r="D110" t="s">
        <v>6</v>
      </c>
      <c r="E110">
        <v>6050</v>
      </c>
    </row>
    <row r="111" spans="2:5" x14ac:dyDescent="0.25">
      <c r="B111">
        <v>109</v>
      </c>
      <c r="C111" s="1">
        <v>44250</v>
      </c>
      <c r="D111" t="s">
        <v>5</v>
      </c>
      <c r="E111">
        <v>6880</v>
      </c>
    </row>
    <row r="112" spans="2:5" x14ac:dyDescent="0.25">
      <c r="B112">
        <v>110</v>
      </c>
      <c r="C112" s="1">
        <v>44251</v>
      </c>
      <c r="D112" t="s">
        <v>5</v>
      </c>
      <c r="E112">
        <v>3790</v>
      </c>
    </row>
    <row r="113" spans="2:5" x14ac:dyDescent="0.25">
      <c r="B113">
        <v>111</v>
      </c>
      <c r="C113" s="1">
        <v>44252</v>
      </c>
      <c r="D113" t="s">
        <v>5</v>
      </c>
      <c r="E113">
        <v>4560</v>
      </c>
    </row>
    <row r="114" spans="2:5" x14ac:dyDescent="0.25">
      <c r="B114">
        <v>112</v>
      </c>
      <c r="C114" s="1">
        <v>44252</v>
      </c>
      <c r="D114" t="s">
        <v>6</v>
      </c>
      <c r="E114">
        <v>3910</v>
      </c>
    </row>
    <row r="115" spans="2:5" x14ac:dyDescent="0.25">
      <c r="B115">
        <v>113</v>
      </c>
      <c r="C115" s="1">
        <v>44252</v>
      </c>
      <c r="D115" t="s">
        <v>4</v>
      </c>
      <c r="E115">
        <v>5060</v>
      </c>
    </row>
    <row r="116" spans="2:5" x14ac:dyDescent="0.25">
      <c r="B116">
        <v>114</v>
      </c>
      <c r="C116" s="1">
        <v>44253</v>
      </c>
      <c r="D116" t="s">
        <v>7</v>
      </c>
      <c r="E116">
        <v>9440</v>
      </c>
    </row>
    <row r="117" spans="2:5" x14ac:dyDescent="0.25">
      <c r="B117">
        <v>115</v>
      </c>
      <c r="C117" s="1">
        <v>44253</v>
      </c>
      <c r="D117" t="s">
        <v>4</v>
      </c>
      <c r="E117">
        <v>5100</v>
      </c>
    </row>
    <row r="118" spans="2:5" x14ac:dyDescent="0.25">
      <c r="B118">
        <v>116</v>
      </c>
      <c r="C118" s="1">
        <v>44254</v>
      </c>
      <c r="D118" t="s">
        <v>5</v>
      </c>
      <c r="E118">
        <v>4360</v>
      </c>
    </row>
    <row r="119" spans="2:5" x14ac:dyDescent="0.25">
      <c r="B119">
        <v>117</v>
      </c>
      <c r="C119" s="1">
        <v>44254</v>
      </c>
      <c r="D119" t="s">
        <v>6</v>
      </c>
      <c r="E119">
        <v>6220</v>
      </c>
    </row>
    <row r="120" spans="2:5" x14ac:dyDescent="0.25">
      <c r="B120">
        <v>118</v>
      </c>
      <c r="C120" s="1">
        <v>44255</v>
      </c>
      <c r="D120" t="s">
        <v>4</v>
      </c>
      <c r="E120">
        <v>4290</v>
      </c>
    </row>
    <row r="121" spans="2:5" x14ac:dyDescent="0.25">
      <c r="B121">
        <v>119</v>
      </c>
      <c r="C121" s="1">
        <v>44255</v>
      </c>
      <c r="D121" t="s">
        <v>6</v>
      </c>
      <c r="E121">
        <v>1260</v>
      </c>
    </row>
    <row r="122" spans="2:5" x14ac:dyDescent="0.25">
      <c r="B122">
        <v>120</v>
      </c>
      <c r="C122" s="1">
        <v>44256</v>
      </c>
      <c r="D122" t="s">
        <v>5</v>
      </c>
      <c r="E122">
        <v>9520</v>
      </c>
    </row>
    <row r="123" spans="2:5" x14ac:dyDescent="0.25">
      <c r="B123">
        <v>121</v>
      </c>
      <c r="C123" s="1">
        <v>44256</v>
      </c>
      <c r="D123" t="s">
        <v>4</v>
      </c>
      <c r="E123">
        <v>8650</v>
      </c>
    </row>
    <row r="124" spans="2:5" x14ac:dyDescent="0.25">
      <c r="B124">
        <v>122</v>
      </c>
      <c r="C124" s="1">
        <v>44257</v>
      </c>
      <c r="D124" t="s">
        <v>6</v>
      </c>
      <c r="E124">
        <v>9080</v>
      </c>
    </row>
    <row r="125" spans="2:5" x14ac:dyDescent="0.25">
      <c r="B125">
        <v>123</v>
      </c>
      <c r="C125" s="1">
        <v>44257</v>
      </c>
      <c r="D125" t="s">
        <v>5</v>
      </c>
      <c r="E125">
        <v>1510</v>
      </c>
    </row>
    <row r="126" spans="2:5" x14ac:dyDescent="0.25">
      <c r="B126">
        <v>124</v>
      </c>
      <c r="C126" s="1">
        <v>44258</v>
      </c>
      <c r="D126" t="s">
        <v>4</v>
      </c>
      <c r="E126">
        <v>6850</v>
      </c>
    </row>
    <row r="127" spans="2:5" x14ac:dyDescent="0.25">
      <c r="B127">
        <v>125</v>
      </c>
      <c r="C127" s="1">
        <v>44259</v>
      </c>
      <c r="D127" t="s">
        <v>4</v>
      </c>
      <c r="E127">
        <v>6210</v>
      </c>
    </row>
    <row r="128" spans="2:5" x14ac:dyDescent="0.25">
      <c r="B128">
        <v>126</v>
      </c>
      <c r="C128" s="1">
        <v>44260</v>
      </c>
      <c r="D128" t="s">
        <v>4</v>
      </c>
      <c r="E128">
        <v>3340</v>
      </c>
    </row>
    <row r="129" spans="2:5" x14ac:dyDescent="0.25">
      <c r="B129">
        <v>127</v>
      </c>
      <c r="C129" s="1">
        <v>44260</v>
      </c>
      <c r="D129" t="s">
        <v>5</v>
      </c>
      <c r="E129">
        <v>3450</v>
      </c>
    </row>
    <row r="130" spans="2:5" x14ac:dyDescent="0.25">
      <c r="B130">
        <v>128</v>
      </c>
      <c r="C130" s="1">
        <v>44261</v>
      </c>
      <c r="D130" t="s">
        <v>7</v>
      </c>
      <c r="E130">
        <v>3270</v>
      </c>
    </row>
    <row r="131" spans="2:5" x14ac:dyDescent="0.25">
      <c r="B131">
        <v>129</v>
      </c>
      <c r="C131" s="1">
        <v>44261</v>
      </c>
      <c r="D131" t="s">
        <v>6</v>
      </c>
      <c r="E131">
        <v>3580</v>
      </c>
    </row>
    <row r="132" spans="2:5" x14ac:dyDescent="0.25">
      <c r="B132">
        <v>130</v>
      </c>
      <c r="C132" s="1">
        <v>44261</v>
      </c>
      <c r="D132" t="s">
        <v>5</v>
      </c>
      <c r="E132">
        <v>9560</v>
      </c>
    </row>
    <row r="133" spans="2:5" x14ac:dyDescent="0.25">
      <c r="B133">
        <v>131</v>
      </c>
      <c r="C133" s="1">
        <v>44262</v>
      </c>
      <c r="D133" t="s">
        <v>4</v>
      </c>
      <c r="E133">
        <v>5310</v>
      </c>
    </row>
    <row r="134" spans="2:5" x14ac:dyDescent="0.25">
      <c r="B134">
        <v>132</v>
      </c>
      <c r="C134" s="1">
        <v>44263</v>
      </c>
      <c r="D134" t="s">
        <v>4</v>
      </c>
      <c r="E134">
        <v>9130</v>
      </c>
    </row>
    <row r="135" spans="2:5" x14ac:dyDescent="0.25">
      <c r="B135">
        <v>133</v>
      </c>
      <c r="C135" s="1">
        <v>44263</v>
      </c>
      <c r="D135" t="s">
        <v>5</v>
      </c>
      <c r="E135">
        <v>8710</v>
      </c>
    </row>
    <row r="136" spans="2:5" x14ac:dyDescent="0.25">
      <c r="B136">
        <v>134</v>
      </c>
      <c r="C136" s="1">
        <v>44264</v>
      </c>
      <c r="D136" t="s">
        <v>4</v>
      </c>
      <c r="E136">
        <v>1920</v>
      </c>
    </row>
    <row r="137" spans="2:5" x14ac:dyDescent="0.25">
      <c r="B137">
        <v>135</v>
      </c>
      <c r="C137" s="1">
        <v>44264</v>
      </c>
      <c r="D137" t="s">
        <v>5</v>
      </c>
      <c r="E137">
        <v>4330</v>
      </c>
    </row>
    <row r="138" spans="2:5" x14ac:dyDescent="0.25">
      <c r="B138">
        <v>136</v>
      </c>
      <c r="C138" s="1">
        <v>44265</v>
      </c>
      <c r="D138" t="s">
        <v>6</v>
      </c>
      <c r="E138">
        <v>6010</v>
      </c>
    </row>
    <row r="139" spans="2:5" x14ac:dyDescent="0.25">
      <c r="B139">
        <v>137</v>
      </c>
      <c r="C139" s="1">
        <v>44265</v>
      </c>
      <c r="D139" t="s">
        <v>5</v>
      </c>
      <c r="E139">
        <v>8680</v>
      </c>
    </row>
    <row r="140" spans="2:5" x14ac:dyDescent="0.25">
      <c r="B140">
        <v>138</v>
      </c>
      <c r="C140" s="1">
        <v>44265</v>
      </c>
      <c r="D140" t="s">
        <v>7</v>
      </c>
      <c r="E140">
        <v>6950</v>
      </c>
    </row>
    <row r="141" spans="2:5" x14ac:dyDescent="0.25">
      <c r="B141">
        <v>139</v>
      </c>
      <c r="C141" s="1">
        <v>44266</v>
      </c>
      <c r="D141" t="s">
        <v>5</v>
      </c>
      <c r="E141">
        <v>3280</v>
      </c>
    </row>
    <row r="142" spans="2:5" x14ac:dyDescent="0.25">
      <c r="B142">
        <v>140</v>
      </c>
      <c r="C142" s="1">
        <v>44267</v>
      </c>
      <c r="D142" t="s">
        <v>6</v>
      </c>
      <c r="E142">
        <v>9590</v>
      </c>
    </row>
    <row r="143" spans="2:5" x14ac:dyDescent="0.25">
      <c r="B143">
        <v>141</v>
      </c>
      <c r="C143" s="1">
        <v>44267</v>
      </c>
      <c r="D143" t="s">
        <v>4</v>
      </c>
      <c r="E143">
        <v>820</v>
      </c>
    </row>
    <row r="144" spans="2:5" x14ac:dyDescent="0.25">
      <c r="B144">
        <v>142</v>
      </c>
      <c r="C144" s="1">
        <v>44268</v>
      </c>
      <c r="D144" t="s">
        <v>4</v>
      </c>
      <c r="E144">
        <v>5220</v>
      </c>
    </row>
    <row r="145" spans="2:5" x14ac:dyDescent="0.25">
      <c r="B145">
        <v>143</v>
      </c>
      <c r="C145" s="1">
        <v>44269</v>
      </c>
      <c r="D145" t="s">
        <v>6</v>
      </c>
      <c r="E145">
        <v>6210</v>
      </c>
    </row>
    <row r="146" spans="2:5" x14ac:dyDescent="0.25">
      <c r="B146">
        <v>144</v>
      </c>
      <c r="C146" s="1">
        <v>44269</v>
      </c>
      <c r="D146" t="s">
        <v>5</v>
      </c>
      <c r="E146">
        <v>3180</v>
      </c>
    </row>
    <row r="147" spans="2:5" x14ac:dyDescent="0.25">
      <c r="B147">
        <v>145</v>
      </c>
      <c r="C147" s="1">
        <v>44270</v>
      </c>
      <c r="D147" t="s">
        <v>4</v>
      </c>
      <c r="E147">
        <v>6860</v>
      </c>
    </row>
    <row r="148" spans="2:5" x14ac:dyDescent="0.25">
      <c r="B148">
        <v>146</v>
      </c>
      <c r="C148" s="1">
        <v>44271</v>
      </c>
      <c r="D148" t="s">
        <v>4</v>
      </c>
      <c r="E148">
        <v>2020</v>
      </c>
    </row>
    <row r="149" spans="2:5" x14ac:dyDescent="0.25">
      <c r="B149">
        <v>147</v>
      </c>
      <c r="C149" s="1">
        <v>44271</v>
      </c>
      <c r="D149" t="s">
        <v>5</v>
      </c>
      <c r="E149">
        <v>3650</v>
      </c>
    </row>
    <row r="150" spans="2:5" x14ac:dyDescent="0.25">
      <c r="B150">
        <v>148</v>
      </c>
      <c r="C150" s="1">
        <v>44272</v>
      </c>
      <c r="D150" t="s">
        <v>4</v>
      </c>
      <c r="E150">
        <v>9720</v>
      </c>
    </row>
    <row r="151" spans="2:5" x14ac:dyDescent="0.25">
      <c r="B151">
        <v>149</v>
      </c>
      <c r="C151" s="1">
        <v>44273</v>
      </c>
      <c r="D151" t="s">
        <v>5</v>
      </c>
      <c r="E151">
        <v>7840</v>
      </c>
    </row>
    <row r="152" spans="2:5" x14ac:dyDescent="0.25">
      <c r="B152">
        <v>150</v>
      </c>
      <c r="C152" s="1">
        <v>44273</v>
      </c>
      <c r="D152" t="s">
        <v>4</v>
      </c>
      <c r="E152">
        <v>6780</v>
      </c>
    </row>
    <row r="153" spans="2:5" x14ac:dyDescent="0.25">
      <c r="B153">
        <v>151</v>
      </c>
      <c r="C153" s="1">
        <v>44273</v>
      </c>
      <c r="D153" t="s">
        <v>6</v>
      </c>
      <c r="E153">
        <v>3490</v>
      </c>
    </row>
    <row r="154" spans="2:5" x14ac:dyDescent="0.25">
      <c r="B154">
        <v>152</v>
      </c>
      <c r="C154" s="1">
        <v>44273</v>
      </c>
      <c r="D154" t="s">
        <v>7</v>
      </c>
      <c r="E154">
        <v>9980</v>
      </c>
    </row>
    <row r="155" spans="2:5" x14ac:dyDescent="0.25">
      <c r="B155">
        <v>153</v>
      </c>
      <c r="C155" s="1">
        <v>44274</v>
      </c>
      <c r="D155" t="s">
        <v>7</v>
      </c>
      <c r="E155">
        <v>7850</v>
      </c>
    </row>
    <row r="156" spans="2:5" x14ac:dyDescent="0.25">
      <c r="B156">
        <v>154</v>
      </c>
      <c r="C156" s="1">
        <v>44274</v>
      </c>
      <c r="D156" t="s">
        <v>6</v>
      </c>
      <c r="E156">
        <v>9770</v>
      </c>
    </row>
    <row r="157" spans="2:5" x14ac:dyDescent="0.25">
      <c r="B157">
        <v>155</v>
      </c>
      <c r="C157" s="1">
        <v>44275</v>
      </c>
      <c r="D157" t="s">
        <v>6</v>
      </c>
      <c r="E157">
        <v>750</v>
      </c>
    </row>
    <row r="158" spans="2:5" x14ac:dyDescent="0.25">
      <c r="B158">
        <v>156</v>
      </c>
      <c r="C158" s="1">
        <v>44275</v>
      </c>
      <c r="D158" t="s">
        <v>7</v>
      </c>
      <c r="E158">
        <v>8900</v>
      </c>
    </row>
    <row r="159" spans="2:5" x14ac:dyDescent="0.25">
      <c r="B159">
        <v>157</v>
      </c>
      <c r="C159" s="1">
        <v>44275</v>
      </c>
      <c r="D159" t="s">
        <v>4</v>
      </c>
      <c r="E159">
        <v>9410</v>
      </c>
    </row>
    <row r="160" spans="2:5" x14ac:dyDescent="0.25">
      <c r="B160">
        <v>158</v>
      </c>
      <c r="C160" s="1">
        <v>44276</v>
      </c>
      <c r="D160" t="s">
        <v>6</v>
      </c>
      <c r="E160">
        <v>9310</v>
      </c>
    </row>
    <row r="161" spans="2:5" x14ac:dyDescent="0.25">
      <c r="B161">
        <v>159</v>
      </c>
      <c r="C161" s="1">
        <v>44276</v>
      </c>
      <c r="D161" t="s">
        <v>4</v>
      </c>
      <c r="E161">
        <v>2480</v>
      </c>
    </row>
    <row r="162" spans="2:5" x14ac:dyDescent="0.25">
      <c r="B162">
        <v>160</v>
      </c>
      <c r="C162" s="1">
        <v>44276</v>
      </c>
      <c r="D162" t="s">
        <v>5</v>
      </c>
      <c r="E162">
        <v>1740</v>
      </c>
    </row>
    <row r="163" spans="2:5" x14ac:dyDescent="0.25">
      <c r="B163">
        <v>161</v>
      </c>
      <c r="C163" s="1">
        <v>44277</v>
      </c>
      <c r="D163" t="s">
        <v>4</v>
      </c>
      <c r="E163">
        <v>860</v>
      </c>
    </row>
    <row r="164" spans="2:5" x14ac:dyDescent="0.25">
      <c r="B164">
        <v>162</v>
      </c>
      <c r="C164" s="1">
        <v>44278</v>
      </c>
      <c r="D164" t="s">
        <v>5</v>
      </c>
      <c r="E164">
        <v>1830</v>
      </c>
    </row>
    <row r="165" spans="2:5" x14ac:dyDescent="0.25">
      <c r="B165">
        <v>163</v>
      </c>
      <c r="C165" s="1">
        <v>44279</v>
      </c>
      <c r="D165" t="s">
        <v>6</v>
      </c>
      <c r="E165">
        <v>1770</v>
      </c>
    </row>
    <row r="166" spans="2:5" x14ac:dyDescent="0.25">
      <c r="B166">
        <v>164</v>
      </c>
      <c r="C166" s="1">
        <v>44279</v>
      </c>
      <c r="D166" t="s">
        <v>7</v>
      </c>
      <c r="E166">
        <v>7830</v>
      </c>
    </row>
    <row r="167" spans="2:5" x14ac:dyDescent="0.25">
      <c r="B167">
        <v>165</v>
      </c>
      <c r="C167" s="1">
        <v>44279</v>
      </c>
      <c r="D167" t="s">
        <v>4</v>
      </c>
      <c r="E167">
        <v>8300</v>
      </c>
    </row>
    <row r="168" spans="2:5" x14ac:dyDescent="0.25">
      <c r="B168">
        <v>166</v>
      </c>
      <c r="C168" s="1">
        <v>44280</v>
      </c>
      <c r="D168" t="s">
        <v>5</v>
      </c>
      <c r="E168">
        <v>1050</v>
      </c>
    </row>
    <row r="169" spans="2:5" x14ac:dyDescent="0.25">
      <c r="B169">
        <v>167</v>
      </c>
      <c r="C169" s="1">
        <v>44280</v>
      </c>
      <c r="D169" t="s">
        <v>7</v>
      </c>
      <c r="E169">
        <v>5150</v>
      </c>
    </row>
    <row r="170" spans="2:5" x14ac:dyDescent="0.25">
      <c r="B170">
        <v>168</v>
      </c>
      <c r="C170" s="1">
        <v>44280</v>
      </c>
      <c r="D170" t="s">
        <v>6</v>
      </c>
      <c r="E170">
        <v>6860</v>
      </c>
    </row>
    <row r="171" spans="2:5" x14ac:dyDescent="0.25">
      <c r="B171">
        <v>169</v>
      </c>
      <c r="C171" s="1">
        <v>44281</v>
      </c>
      <c r="D171" t="s">
        <v>4</v>
      </c>
      <c r="E171">
        <v>1300</v>
      </c>
    </row>
    <row r="172" spans="2:5" x14ac:dyDescent="0.25">
      <c r="B172">
        <v>170</v>
      </c>
      <c r="C172" s="1">
        <v>44281</v>
      </c>
      <c r="D172" t="s">
        <v>5</v>
      </c>
      <c r="E172">
        <v>8800</v>
      </c>
    </row>
    <row r="173" spans="2:5" x14ac:dyDescent="0.25">
      <c r="B173">
        <v>171</v>
      </c>
      <c r="C173" s="1">
        <v>44282</v>
      </c>
      <c r="D173" t="s">
        <v>6</v>
      </c>
      <c r="E173">
        <v>1250</v>
      </c>
    </row>
    <row r="174" spans="2:5" x14ac:dyDescent="0.25">
      <c r="B174">
        <v>172</v>
      </c>
      <c r="C174" s="1">
        <v>44283</v>
      </c>
      <c r="D174" t="s">
        <v>5</v>
      </c>
      <c r="E174">
        <v>3910</v>
      </c>
    </row>
    <row r="175" spans="2:5" x14ac:dyDescent="0.25">
      <c r="B175">
        <v>173</v>
      </c>
      <c r="C175" s="1">
        <v>44283</v>
      </c>
      <c r="D175" t="s">
        <v>4</v>
      </c>
      <c r="E175">
        <v>1460</v>
      </c>
    </row>
    <row r="176" spans="2:5" x14ac:dyDescent="0.25">
      <c r="B176">
        <v>174</v>
      </c>
      <c r="C176" s="1">
        <v>44283</v>
      </c>
      <c r="D176" t="s">
        <v>7</v>
      </c>
      <c r="E176">
        <v>6470</v>
      </c>
    </row>
    <row r="177" spans="2:5" x14ac:dyDescent="0.25">
      <c r="B177">
        <v>175</v>
      </c>
      <c r="C177" s="1">
        <v>44283</v>
      </c>
      <c r="D177" t="s">
        <v>6</v>
      </c>
      <c r="E177">
        <v>6580</v>
      </c>
    </row>
    <row r="178" spans="2:5" x14ac:dyDescent="0.25">
      <c r="B178">
        <v>176</v>
      </c>
      <c r="C178" s="1">
        <v>44284</v>
      </c>
      <c r="D178" t="s">
        <v>4</v>
      </c>
      <c r="E178">
        <v>8090</v>
      </c>
    </row>
    <row r="179" spans="2:5" x14ac:dyDescent="0.25">
      <c r="B179">
        <v>177</v>
      </c>
      <c r="C179" s="1">
        <v>44285</v>
      </c>
      <c r="D179" t="s">
        <v>4</v>
      </c>
      <c r="E179">
        <v>4230</v>
      </c>
    </row>
    <row r="180" spans="2:5" x14ac:dyDescent="0.25">
      <c r="B180">
        <v>178</v>
      </c>
      <c r="C180" s="1">
        <v>44286</v>
      </c>
      <c r="D180" t="s">
        <v>7</v>
      </c>
      <c r="E180">
        <v>2750</v>
      </c>
    </row>
    <row r="181" spans="2:5" x14ac:dyDescent="0.25">
      <c r="B181">
        <v>179</v>
      </c>
      <c r="C181" s="1">
        <v>44286</v>
      </c>
      <c r="D181" t="s">
        <v>5</v>
      </c>
      <c r="E181">
        <v>5660</v>
      </c>
    </row>
    <row r="182" spans="2:5" x14ac:dyDescent="0.25">
      <c r="B182">
        <v>180</v>
      </c>
      <c r="C182" s="1">
        <v>44287</v>
      </c>
      <c r="D182" t="s">
        <v>4</v>
      </c>
      <c r="E182">
        <v>3540</v>
      </c>
    </row>
    <row r="183" spans="2:5" x14ac:dyDescent="0.25">
      <c r="B183">
        <v>181</v>
      </c>
      <c r="C183" s="1">
        <v>44287</v>
      </c>
      <c r="D183" t="s">
        <v>7</v>
      </c>
      <c r="E183">
        <v>2630</v>
      </c>
    </row>
    <row r="184" spans="2:5" x14ac:dyDescent="0.25">
      <c r="B184">
        <v>182</v>
      </c>
      <c r="C184" s="1">
        <v>44288</v>
      </c>
      <c r="D184" t="s">
        <v>6</v>
      </c>
      <c r="E184">
        <v>1030</v>
      </c>
    </row>
    <row r="185" spans="2:5" x14ac:dyDescent="0.25">
      <c r="B185">
        <v>183</v>
      </c>
      <c r="C185" s="1">
        <v>44288</v>
      </c>
      <c r="D185" t="s">
        <v>4</v>
      </c>
      <c r="E185">
        <v>4560</v>
      </c>
    </row>
    <row r="186" spans="2:5" x14ac:dyDescent="0.25">
      <c r="B186">
        <v>184</v>
      </c>
      <c r="C186" s="1">
        <v>44289</v>
      </c>
      <c r="D186" t="s">
        <v>5</v>
      </c>
      <c r="E186">
        <v>6400</v>
      </c>
    </row>
    <row r="187" spans="2:5" x14ac:dyDescent="0.25">
      <c r="B187">
        <v>185</v>
      </c>
      <c r="C187" s="1">
        <v>44290</v>
      </c>
      <c r="D187" t="s">
        <v>5</v>
      </c>
      <c r="E187">
        <v>3040</v>
      </c>
    </row>
    <row r="188" spans="2:5" x14ac:dyDescent="0.25">
      <c r="B188">
        <v>186</v>
      </c>
      <c r="C188" s="1">
        <v>44290</v>
      </c>
      <c r="D188" t="s">
        <v>6</v>
      </c>
      <c r="E188">
        <v>6450</v>
      </c>
    </row>
    <row r="189" spans="2:5" x14ac:dyDescent="0.25">
      <c r="B189">
        <v>187</v>
      </c>
      <c r="C189" s="1">
        <v>44291</v>
      </c>
      <c r="D189" t="s">
        <v>6</v>
      </c>
      <c r="E189">
        <v>7650</v>
      </c>
    </row>
    <row r="190" spans="2:5" x14ac:dyDescent="0.25">
      <c r="B190">
        <v>188</v>
      </c>
      <c r="C190" s="1">
        <v>44292</v>
      </c>
      <c r="D190" t="s">
        <v>5</v>
      </c>
      <c r="E190">
        <v>7190</v>
      </c>
    </row>
    <row r="191" spans="2:5" x14ac:dyDescent="0.25">
      <c r="B191">
        <v>189</v>
      </c>
      <c r="C191" s="1">
        <v>44292</v>
      </c>
      <c r="D191" t="s">
        <v>4</v>
      </c>
      <c r="E191">
        <v>7100</v>
      </c>
    </row>
    <row r="192" spans="2:5" x14ac:dyDescent="0.25">
      <c r="B192">
        <v>190</v>
      </c>
      <c r="C192" s="1">
        <v>44292</v>
      </c>
      <c r="D192" t="s">
        <v>7</v>
      </c>
      <c r="E192">
        <v>8950</v>
      </c>
    </row>
    <row r="193" spans="2:5" x14ac:dyDescent="0.25">
      <c r="B193">
        <v>191</v>
      </c>
      <c r="C193" s="1">
        <v>44293</v>
      </c>
      <c r="D193" t="s">
        <v>4</v>
      </c>
      <c r="E193">
        <v>7650</v>
      </c>
    </row>
    <row r="194" spans="2:5" x14ac:dyDescent="0.25">
      <c r="B194">
        <v>192</v>
      </c>
      <c r="C194" s="1">
        <v>44293</v>
      </c>
      <c r="D194" t="s">
        <v>6</v>
      </c>
      <c r="E194">
        <v>3350</v>
      </c>
    </row>
    <row r="195" spans="2:5" x14ac:dyDescent="0.25">
      <c r="B195">
        <v>193</v>
      </c>
      <c r="C195" s="1">
        <v>44294</v>
      </c>
      <c r="D195" t="s">
        <v>4</v>
      </c>
      <c r="E195">
        <v>8230</v>
      </c>
    </row>
    <row r="196" spans="2:5" x14ac:dyDescent="0.25">
      <c r="B196">
        <v>194</v>
      </c>
      <c r="C196" s="1">
        <v>44294</v>
      </c>
      <c r="D196" t="s">
        <v>7</v>
      </c>
      <c r="E196">
        <v>4860</v>
      </c>
    </row>
    <row r="197" spans="2:5" x14ac:dyDescent="0.25">
      <c r="B197">
        <v>195</v>
      </c>
      <c r="C197" s="1">
        <v>44294</v>
      </c>
      <c r="D197" t="s">
        <v>6</v>
      </c>
      <c r="E197">
        <v>2250</v>
      </c>
    </row>
    <row r="198" spans="2:5" x14ac:dyDescent="0.25">
      <c r="B198">
        <v>196</v>
      </c>
      <c r="C198" s="1">
        <v>44295</v>
      </c>
      <c r="D198" t="s">
        <v>4</v>
      </c>
      <c r="E198">
        <v>9980</v>
      </c>
    </row>
    <row r="199" spans="2:5" x14ac:dyDescent="0.25">
      <c r="B199">
        <v>197</v>
      </c>
      <c r="C199" s="1">
        <v>44295</v>
      </c>
      <c r="D199" t="s">
        <v>6</v>
      </c>
      <c r="E199">
        <v>6320</v>
      </c>
    </row>
    <row r="200" spans="2:5" x14ac:dyDescent="0.25">
      <c r="B200">
        <v>198</v>
      </c>
      <c r="C200" s="1">
        <v>44295</v>
      </c>
      <c r="D200" t="s">
        <v>7</v>
      </c>
      <c r="E200">
        <v>4600</v>
      </c>
    </row>
    <row r="201" spans="2:5" x14ac:dyDescent="0.25">
      <c r="B201">
        <v>199</v>
      </c>
      <c r="C201" s="1">
        <v>44296</v>
      </c>
      <c r="D201" t="s">
        <v>5</v>
      </c>
      <c r="E201">
        <v>9150</v>
      </c>
    </row>
    <row r="202" spans="2:5" x14ac:dyDescent="0.25">
      <c r="B202">
        <v>200</v>
      </c>
      <c r="C202" s="1">
        <v>44297</v>
      </c>
      <c r="D202" t="s">
        <v>7</v>
      </c>
      <c r="E202">
        <v>4940</v>
      </c>
    </row>
    <row r="203" spans="2:5" x14ac:dyDescent="0.25">
      <c r="B203">
        <v>201</v>
      </c>
      <c r="C203" s="1">
        <v>44298</v>
      </c>
      <c r="D203" t="s">
        <v>5</v>
      </c>
      <c r="E203">
        <v>7550</v>
      </c>
    </row>
    <row r="204" spans="2:5" x14ac:dyDescent="0.25">
      <c r="B204">
        <v>202</v>
      </c>
      <c r="C204" s="1">
        <v>44298</v>
      </c>
      <c r="D204" t="s">
        <v>4</v>
      </c>
      <c r="E204">
        <v>4460</v>
      </c>
    </row>
    <row r="205" spans="2:5" x14ac:dyDescent="0.25">
      <c r="B205">
        <v>203</v>
      </c>
      <c r="C205" s="1">
        <v>44299</v>
      </c>
      <c r="D205" t="s">
        <v>5</v>
      </c>
      <c r="E205">
        <v>1680</v>
      </c>
    </row>
    <row r="206" spans="2:5" x14ac:dyDescent="0.25">
      <c r="B206">
        <v>204</v>
      </c>
      <c r="C206" s="1">
        <v>44299</v>
      </c>
      <c r="D206" t="s">
        <v>7</v>
      </c>
      <c r="E206">
        <v>5220</v>
      </c>
    </row>
    <row r="207" spans="2:5" x14ac:dyDescent="0.25">
      <c r="B207">
        <v>205</v>
      </c>
      <c r="C207" s="1">
        <v>44299</v>
      </c>
      <c r="D207" t="s">
        <v>6</v>
      </c>
      <c r="E207">
        <v>6180</v>
      </c>
    </row>
    <row r="208" spans="2:5" x14ac:dyDescent="0.25">
      <c r="B208">
        <v>206</v>
      </c>
      <c r="C208" s="1">
        <v>44300</v>
      </c>
      <c r="D208" t="s">
        <v>4</v>
      </c>
      <c r="E208">
        <v>6780</v>
      </c>
    </row>
    <row r="209" spans="2:5" x14ac:dyDescent="0.25">
      <c r="B209">
        <v>207</v>
      </c>
      <c r="C209" s="1">
        <v>44300</v>
      </c>
      <c r="D209" t="s">
        <v>6</v>
      </c>
      <c r="E209">
        <v>6770</v>
      </c>
    </row>
    <row r="210" spans="2:5" x14ac:dyDescent="0.25">
      <c r="B210">
        <v>208</v>
      </c>
      <c r="C210" s="1">
        <v>44300</v>
      </c>
      <c r="D210" t="s">
        <v>7</v>
      </c>
      <c r="E210">
        <v>2070</v>
      </c>
    </row>
    <row r="211" spans="2:5" x14ac:dyDescent="0.25">
      <c r="B211">
        <v>209</v>
      </c>
      <c r="C211" s="1">
        <v>44301</v>
      </c>
      <c r="D211" t="s">
        <v>4</v>
      </c>
      <c r="E211">
        <v>6720</v>
      </c>
    </row>
    <row r="212" spans="2:5" x14ac:dyDescent="0.25">
      <c r="B212">
        <v>210</v>
      </c>
      <c r="C212" s="1">
        <v>44301</v>
      </c>
      <c r="D212" t="s">
        <v>6</v>
      </c>
      <c r="E212">
        <v>5160</v>
      </c>
    </row>
    <row r="213" spans="2:5" x14ac:dyDescent="0.25">
      <c r="B213">
        <v>211</v>
      </c>
      <c r="C213" s="1">
        <v>44301</v>
      </c>
      <c r="D213" t="s">
        <v>7</v>
      </c>
      <c r="E213">
        <v>3130</v>
      </c>
    </row>
    <row r="214" spans="2:5" x14ac:dyDescent="0.25">
      <c r="B214">
        <v>212</v>
      </c>
      <c r="C214" s="1">
        <v>44302</v>
      </c>
      <c r="D214" t="s">
        <v>5</v>
      </c>
      <c r="E214">
        <v>6560</v>
      </c>
    </row>
    <row r="215" spans="2:5" x14ac:dyDescent="0.25">
      <c r="B215">
        <v>213</v>
      </c>
      <c r="C215" s="1">
        <v>44302</v>
      </c>
      <c r="D215" t="s">
        <v>4</v>
      </c>
      <c r="E215">
        <v>1000</v>
      </c>
    </row>
    <row r="216" spans="2:5" x14ac:dyDescent="0.25">
      <c r="B216">
        <v>214</v>
      </c>
      <c r="C216" s="1">
        <v>44303</v>
      </c>
      <c r="D216" t="s">
        <v>7</v>
      </c>
      <c r="E216">
        <v>2660</v>
      </c>
    </row>
    <row r="217" spans="2:5" x14ac:dyDescent="0.25">
      <c r="B217">
        <v>215</v>
      </c>
      <c r="C217" s="1">
        <v>44303</v>
      </c>
      <c r="D217" t="s">
        <v>6</v>
      </c>
      <c r="E217">
        <v>8880</v>
      </c>
    </row>
    <row r="218" spans="2:5" x14ac:dyDescent="0.25">
      <c r="B218">
        <v>216</v>
      </c>
      <c r="C218" s="1">
        <v>44303</v>
      </c>
      <c r="D218" t="s">
        <v>4</v>
      </c>
      <c r="E218">
        <v>1800</v>
      </c>
    </row>
    <row r="219" spans="2:5" x14ac:dyDescent="0.25">
      <c r="B219">
        <v>217</v>
      </c>
      <c r="C219" s="1">
        <v>44304</v>
      </c>
      <c r="D219" t="s">
        <v>6</v>
      </c>
      <c r="E219">
        <v>6820</v>
      </c>
    </row>
    <row r="220" spans="2:5" x14ac:dyDescent="0.25">
      <c r="B220">
        <v>218</v>
      </c>
      <c r="C220" s="1">
        <v>44304</v>
      </c>
      <c r="D220" t="s">
        <v>7</v>
      </c>
      <c r="E220">
        <v>3860</v>
      </c>
    </row>
    <row r="221" spans="2:5" x14ac:dyDescent="0.25">
      <c r="B221">
        <v>219</v>
      </c>
      <c r="C221" s="1">
        <v>44304</v>
      </c>
      <c r="D221" t="s">
        <v>4</v>
      </c>
      <c r="E221">
        <v>6470</v>
      </c>
    </row>
    <row r="222" spans="2:5" x14ac:dyDescent="0.25">
      <c r="B222">
        <v>220</v>
      </c>
      <c r="C222" s="1">
        <v>44305</v>
      </c>
      <c r="D222" t="s">
        <v>6</v>
      </c>
      <c r="E222">
        <v>1560</v>
      </c>
    </row>
    <row r="223" spans="2:5" x14ac:dyDescent="0.25">
      <c r="B223">
        <v>221</v>
      </c>
      <c r="C223" s="1">
        <v>44305</v>
      </c>
      <c r="D223" t="s">
        <v>7</v>
      </c>
      <c r="E223">
        <v>3420</v>
      </c>
    </row>
    <row r="224" spans="2:5" x14ac:dyDescent="0.25">
      <c r="B224">
        <v>222</v>
      </c>
      <c r="C224" s="1">
        <v>44305</v>
      </c>
      <c r="D224" t="s">
        <v>4</v>
      </c>
      <c r="E224">
        <v>5220</v>
      </c>
    </row>
    <row r="225" spans="2:5" x14ac:dyDescent="0.25">
      <c r="B225">
        <v>223</v>
      </c>
      <c r="C225" s="1">
        <v>44306</v>
      </c>
      <c r="D225" t="s">
        <v>7</v>
      </c>
      <c r="E225">
        <v>6100</v>
      </c>
    </row>
    <row r="226" spans="2:5" x14ac:dyDescent="0.25">
      <c r="B226">
        <v>224</v>
      </c>
      <c r="C226" s="1">
        <v>44306</v>
      </c>
      <c r="D226" t="s">
        <v>5</v>
      </c>
      <c r="E226">
        <v>3800</v>
      </c>
    </row>
    <row r="227" spans="2:5" x14ac:dyDescent="0.25">
      <c r="B227">
        <v>225</v>
      </c>
      <c r="C227" s="1">
        <v>44307</v>
      </c>
      <c r="D227" t="s">
        <v>7</v>
      </c>
      <c r="E227">
        <v>3170</v>
      </c>
    </row>
    <row r="228" spans="2:5" x14ac:dyDescent="0.25">
      <c r="B228">
        <v>226</v>
      </c>
      <c r="C228" s="1">
        <v>44307</v>
      </c>
      <c r="D228" t="s">
        <v>4</v>
      </c>
      <c r="E228">
        <v>4140</v>
      </c>
    </row>
    <row r="229" spans="2:5" x14ac:dyDescent="0.25">
      <c r="B229">
        <v>227</v>
      </c>
      <c r="C229" s="1">
        <v>44307</v>
      </c>
      <c r="D229" t="s">
        <v>5</v>
      </c>
      <c r="E229">
        <v>2060</v>
      </c>
    </row>
    <row r="230" spans="2:5" x14ac:dyDescent="0.25">
      <c r="B230">
        <v>228</v>
      </c>
      <c r="C230" s="1">
        <v>44308</v>
      </c>
      <c r="D230" t="s">
        <v>5</v>
      </c>
      <c r="E230">
        <v>8220</v>
      </c>
    </row>
    <row r="231" spans="2:5" x14ac:dyDescent="0.25">
      <c r="B231">
        <v>229</v>
      </c>
      <c r="C231" s="1">
        <v>44309</v>
      </c>
      <c r="D231" t="s">
        <v>7</v>
      </c>
      <c r="E231">
        <v>9490</v>
      </c>
    </row>
    <row r="232" spans="2:5" x14ac:dyDescent="0.25">
      <c r="B232">
        <v>230</v>
      </c>
      <c r="C232" s="1">
        <v>44309</v>
      </c>
      <c r="D232" t="s">
        <v>4</v>
      </c>
      <c r="E232">
        <v>950</v>
      </c>
    </row>
    <row r="233" spans="2:5" x14ac:dyDescent="0.25">
      <c r="B233">
        <v>231</v>
      </c>
      <c r="C233" s="1">
        <v>44310</v>
      </c>
      <c r="D233" t="s">
        <v>5</v>
      </c>
      <c r="E233">
        <v>3110</v>
      </c>
    </row>
    <row r="234" spans="2:5" x14ac:dyDescent="0.25">
      <c r="B234">
        <v>232</v>
      </c>
      <c r="C234" s="1">
        <v>44311</v>
      </c>
      <c r="D234" t="s">
        <v>6</v>
      </c>
      <c r="E234">
        <v>6010</v>
      </c>
    </row>
    <row r="235" spans="2:5" x14ac:dyDescent="0.25">
      <c r="B235">
        <v>233</v>
      </c>
      <c r="C235" s="1">
        <v>44311</v>
      </c>
      <c r="D235" t="s">
        <v>7</v>
      </c>
      <c r="E235">
        <v>1220</v>
      </c>
    </row>
    <row r="236" spans="2:5" x14ac:dyDescent="0.25">
      <c r="B236">
        <v>234</v>
      </c>
      <c r="C236" s="1">
        <v>44311</v>
      </c>
      <c r="D236" t="s">
        <v>4</v>
      </c>
      <c r="E236">
        <v>8060</v>
      </c>
    </row>
    <row r="237" spans="2:5" x14ac:dyDescent="0.25">
      <c r="B237">
        <v>235</v>
      </c>
      <c r="C237" s="1">
        <v>44312</v>
      </c>
      <c r="D237" t="s">
        <v>7</v>
      </c>
      <c r="E237">
        <v>4040</v>
      </c>
    </row>
    <row r="238" spans="2:5" x14ac:dyDescent="0.25">
      <c r="B238">
        <v>236</v>
      </c>
      <c r="C238" s="1">
        <v>44313</v>
      </c>
      <c r="D238" t="s">
        <v>6</v>
      </c>
      <c r="E238">
        <v>950</v>
      </c>
    </row>
    <row r="239" spans="2:5" x14ac:dyDescent="0.25">
      <c r="B239">
        <v>237</v>
      </c>
      <c r="C239" s="1">
        <v>44313</v>
      </c>
      <c r="D239" t="s">
        <v>5</v>
      </c>
      <c r="E239">
        <v>9470</v>
      </c>
    </row>
    <row r="240" spans="2:5" x14ac:dyDescent="0.25">
      <c r="B240">
        <v>238</v>
      </c>
      <c r="C240" s="1">
        <v>44313</v>
      </c>
      <c r="D240" t="s">
        <v>7</v>
      </c>
      <c r="E240">
        <v>4760</v>
      </c>
    </row>
    <row r="241" spans="2:5" x14ac:dyDescent="0.25">
      <c r="B241">
        <v>239</v>
      </c>
      <c r="C241" s="1">
        <v>44314</v>
      </c>
      <c r="D241" t="s">
        <v>4</v>
      </c>
      <c r="E241">
        <v>9390</v>
      </c>
    </row>
    <row r="242" spans="2:5" x14ac:dyDescent="0.25">
      <c r="B242">
        <v>240</v>
      </c>
      <c r="C242" s="1">
        <v>44314</v>
      </c>
      <c r="D242" t="s">
        <v>5</v>
      </c>
      <c r="E242">
        <v>4520</v>
      </c>
    </row>
    <row r="243" spans="2:5" x14ac:dyDescent="0.25">
      <c r="B243">
        <v>241</v>
      </c>
      <c r="C243" s="1">
        <v>44315</v>
      </c>
      <c r="D243" t="s">
        <v>5</v>
      </c>
      <c r="E243">
        <v>8460</v>
      </c>
    </row>
    <row r="244" spans="2:5" x14ac:dyDescent="0.25">
      <c r="B244">
        <v>242</v>
      </c>
      <c r="C244" s="1">
        <v>44316</v>
      </c>
      <c r="D244" t="s">
        <v>4</v>
      </c>
      <c r="E244">
        <v>4880</v>
      </c>
    </row>
    <row r="245" spans="2:5" x14ac:dyDescent="0.25">
      <c r="B245">
        <v>243</v>
      </c>
      <c r="C245" s="1">
        <v>44317</v>
      </c>
      <c r="D245" t="s">
        <v>4</v>
      </c>
      <c r="E245">
        <v>3980</v>
      </c>
    </row>
    <row r="246" spans="2:5" x14ac:dyDescent="0.25">
      <c r="B246">
        <v>244</v>
      </c>
      <c r="C246" s="1">
        <v>44318</v>
      </c>
      <c r="D246" t="s">
        <v>4</v>
      </c>
      <c r="E246">
        <v>3980</v>
      </c>
    </row>
    <row r="247" spans="2:5" x14ac:dyDescent="0.25">
      <c r="B247">
        <v>245</v>
      </c>
      <c r="C247" s="1">
        <v>44319</v>
      </c>
      <c r="D247" t="s">
        <v>6</v>
      </c>
      <c r="E247">
        <v>2130</v>
      </c>
    </row>
    <row r="248" spans="2:5" x14ac:dyDescent="0.25">
      <c r="B248">
        <v>246</v>
      </c>
      <c r="C248" s="1">
        <v>44319</v>
      </c>
      <c r="D248" t="s">
        <v>5</v>
      </c>
      <c r="E248">
        <v>7520</v>
      </c>
    </row>
    <row r="249" spans="2:5" x14ac:dyDescent="0.25">
      <c r="B249">
        <v>247</v>
      </c>
      <c r="C249" s="1">
        <v>44320</v>
      </c>
      <c r="D249" t="s">
        <v>5</v>
      </c>
      <c r="E249">
        <v>3900</v>
      </c>
    </row>
    <row r="250" spans="2:5" x14ac:dyDescent="0.25">
      <c r="B250">
        <v>248</v>
      </c>
      <c r="C250" s="1">
        <v>44321</v>
      </c>
      <c r="D250" t="s">
        <v>5</v>
      </c>
      <c r="E250">
        <v>8960</v>
      </c>
    </row>
    <row r="251" spans="2:5" x14ac:dyDescent="0.25">
      <c r="B251">
        <v>249</v>
      </c>
      <c r="C251" s="1">
        <v>44321</v>
      </c>
      <c r="D251" t="s">
        <v>4</v>
      </c>
      <c r="E251">
        <v>3070</v>
      </c>
    </row>
    <row r="252" spans="2:5" x14ac:dyDescent="0.25">
      <c r="B252">
        <v>250</v>
      </c>
      <c r="C252" s="1">
        <v>44322</v>
      </c>
      <c r="D252" t="s">
        <v>4</v>
      </c>
      <c r="E252">
        <v>1950</v>
      </c>
    </row>
    <row r="253" spans="2:5" x14ac:dyDescent="0.25">
      <c r="B253">
        <v>251</v>
      </c>
      <c r="C253" s="1">
        <v>44322</v>
      </c>
      <c r="D253" t="s">
        <v>7</v>
      </c>
      <c r="E253">
        <v>4340</v>
      </c>
    </row>
    <row r="254" spans="2:5" x14ac:dyDescent="0.25">
      <c r="B254">
        <v>252</v>
      </c>
      <c r="C254" s="1">
        <v>44323</v>
      </c>
      <c r="D254" t="s">
        <v>7</v>
      </c>
      <c r="E254">
        <v>8510</v>
      </c>
    </row>
    <row r="255" spans="2:5" x14ac:dyDescent="0.25">
      <c r="B255">
        <v>253</v>
      </c>
      <c r="C255" s="1">
        <v>44323</v>
      </c>
      <c r="D255" t="s">
        <v>4</v>
      </c>
      <c r="E255">
        <v>9810</v>
      </c>
    </row>
    <row r="256" spans="2:5" x14ac:dyDescent="0.25">
      <c r="B256">
        <v>254</v>
      </c>
      <c r="C256" s="1">
        <v>44323</v>
      </c>
      <c r="D256" t="s">
        <v>6</v>
      </c>
      <c r="E256">
        <v>5560</v>
      </c>
    </row>
    <row r="257" spans="2:5" x14ac:dyDescent="0.25">
      <c r="B257">
        <v>255</v>
      </c>
      <c r="C257" s="1">
        <v>44323</v>
      </c>
      <c r="D257" t="s">
        <v>5</v>
      </c>
      <c r="E257">
        <v>8340</v>
      </c>
    </row>
    <row r="258" spans="2:5" x14ac:dyDescent="0.25">
      <c r="B258">
        <v>256</v>
      </c>
      <c r="C258" s="1">
        <v>44324</v>
      </c>
      <c r="D258" t="s">
        <v>5</v>
      </c>
      <c r="E258">
        <v>4510</v>
      </c>
    </row>
    <row r="259" spans="2:5" x14ac:dyDescent="0.25">
      <c r="B259">
        <v>257</v>
      </c>
      <c r="C259" s="1">
        <v>44324</v>
      </c>
      <c r="D259" t="s">
        <v>4</v>
      </c>
      <c r="E259">
        <v>7270</v>
      </c>
    </row>
    <row r="260" spans="2:5" x14ac:dyDescent="0.25">
      <c r="B260">
        <v>258</v>
      </c>
      <c r="C260" s="1">
        <v>44325</v>
      </c>
      <c r="D260" t="s">
        <v>5</v>
      </c>
      <c r="E260">
        <v>7710</v>
      </c>
    </row>
    <row r="261" spans="2:5" x14ac:dyDescent="0.25">
      <c r="B261">
        <v>259</v>
      </c>
      <c r="C261" s="1">
        <v>44325</v>
      </c>
      <c r="D261" t="s">
        <v>6</v>
      </c>
      <c r="E261">
        <v>8090</v>
      </c>
    </row>
    <row r="262" spans="2:5" x14ac:dyDescent="0.25">
      <c r="B262">
        <v>260</v>
      </c>
      <c r="C262" s="1">
        <v>44325</v>
      </c>
      <c r="D262" t="s">
        <v>4</v>
      </c>
      <c r="E262">
        <v>5440</v>
      </c>
    </row>
    <row r="263" spans="2:5" x14ac:dyDescent="0.25">
      <c r="B263">
        <v>261</v>
      </c>
      <c r="C263" s="1">
        <v>44325</v>
      </c>
      <c r="D263" t="s">
        <v>7</v>
      </c>
      <c r="E263">
        <v>4060</v>
      </c>
    </row>
    <row r="264" spans="2:5" x14ac:dyDescent="0.25">
      <c r="B264">
        <v>262</v>
      </c>
      <c r="C264" s="1">
        <v>44326</v>
      </c>
      <c r="D264" t="s">
        <v>5</v>
      </c>
      <c r="E264">
        <v>9620</v>
      </c>
    </row>
    <row r="265" spans="2:5" x14ac:dyDescent="0.25">
      <c r="B265">
        <v>263</v>
      </c>
      <c r="C265" s="1">
        <v>44327</v>
      </c>
      <c r="D265" t="s">
        <v>6</v>
      </c>
      <c r="E265">
        <v>9630</v>
      </c>
    </row>
    <row r="266" spans="2:5" x14ac:dyDescent="0.25">
      <c r="B266">
        <v>264</v>
      </c>
      <c r="C266" s="1">
        <v>44328</v>
      </c>
      <c r="D266" t="s">
        <v>6</v>
      </c>
      <c r="E266">
        <v>390</v>
      </c>
    </row>
    <row r="267" spans="2:5" x14ac:dyDescent="0.25">
      <c r="B267">
        <v>265</v>
      </c>
      <c r="C267" s="1">
        <v>44329</v>
      </c>
      <c r="D267" t="s">
        <v>7</v>
      </c>
      <c r="E267">
        <v>7870</v>
      </c>
    </row>
    <row r="268" spans="2:5" x14ac:dyDescent="0.25">
      <c r="B268">
        <v>266</v>
      </c>
      <c r="C268" s="1">
        <v>44329</v>
      </c>
      <c r="D268" t="s">
        <v>5</v>
      </c>
      <c r="E268">
        <v>4100</v>
      </c>
    </row>
    <row r="269" spans="2:5" x14ac:dyDescent="0.25">
      <c r="B269">
        <v>267</v>
      </c>
      <c r="C269" s="1">
        <v>44329</v>
      </c>
      <c r="D269" t="s">
        <v>4</v>
      </c>
      <c r="E269">
        <v>600</v>
      </c>
    </row>
    <row r="270" spans="2:5" x14ac:dyDescent="0.25">
      <c r="B270">
        <v>268</v>
      </c>
      <c r="C270" s="1">
        <v>44330</v>
      </c>
      <c r="D270" t="s">
        <v>4</v>
      </c>
      <c r="E270">
        <v>1170</v>
      </c>
    </row>
    <row r="271" spans="2:5" x14ac:dyDescent="0.25">
      <c r="B271">
        <v>269</v>
      </c>
      <c r="C271" s="1">
        <v>44330</v>
      </c>
      <c r="D271" t="s">
        <v>7</v>
      </c>
      <c r="E271">
        <v>860</v>
      </c>
    </row>
    <row r="272" spans="2:5" x14ac:dyDescent="0.25">
      <c r="B272">
        <v>270</v>
      </c>
      <c r="C272" s="1">
        <v>44331</v>
      </c>
      <c r="D272" t="s">
        <v>6</v>
      </c>
      <c r="E272">
        <v>2350</v>
      </c>
    </row>
    <row r="273" spans="2:5" x14ac:dyDescent="0.25">
      <c r="B273">
        <v>271</v>
      </c>
      <c r="C273" s="1">
        <v>44331</v>
      </c>
      <c r="D273" t="s">
        <v>7</v>
      </c>
      <c r="E273">
        <v>9230</v>
      </c>
    </row>
    <row r="274" spans="2:5" x14ac:dyDescent="0.25">
      <c r="B274">
        <v>272</v>
      </c>
      <c r="C274" s="1">
        <v>44332</v>
      </c>
      <c r="D274" t="s">
        <v>4</v>
      </c>
      <c r="E274">
        <v>1200</v>
      </c>
    </row>
    <row r="275" spans="2:5" x14ac:dyDescent="0.25">
      <c r="B275">
        <v>273</v>
      </c>
      <c r="C275" s="1">
        <v>44332</v>
      </c>
      <c r="D275" t="s">
        <v>5</v>
      </c>
      <c r="E275">
        <v>7370</v>
      </c>
    </row>
    <row r="276" spans="2:5" x14ac:dyDescent="0.25">
      <c r="B276">
        <v>274</v>
      </c>
      <c r="C276" s="1">
        <v>44333</v>
      </c>
      <c r="D276" t="s">
        <v>4</v>
      </c>
      <c r="E276">
        <v>2210</v>
      </c>
    </row>
    <row r="277" spans="2:5" x14ac:dyDescent="0.25">
      <c r="B277">
        <v>275</v>
      </c>
      <c r="C277" s="1">
        <v>44334</v>
      </c>
      <c r="D277" t="s">
        <v>4</v>
      </c>
      <c r="E277">
        <v>1170</v>
      </c>
    </row>
    <row r="278" spans="2:5" x14ac:dyDescent="0.25">
      <c r="B278">
        <v>276</v>
      </c>
      <c r="C278" s="1">
        <v>44334</v>
      </c>
      <c r="D278" t="s">
        <v>6</v>
      </c>
      <c r="E278">
        <v>4170</v>
      </c>
    </row>
    <row r="279" spans="2:5" x14ac:dyDescent="0.25">
      <c r="B279">
        <v>277</v>
      </c>
      <c r="C279" s="1">
        <v>44334</v>
      </c>
      <c r="D279" t="s">
        <v>5</v>
      </c>
      <c r="E279">
        <v>7330</v>
      </c>
    </row>
    <row r="280" spans="2:5" x14ac:dyDescent="0.25">
      <c r="B280">
        <v>278</v>
      </c>
      <c r="C280" s="1">
        <v>44335</v>
      </c>
      <c r="D280" t="s">
        <v>6</v>
      </c>
      <c r="E280">
        <v>6170</v>
      </c>
    </row>
    <row r="281" spans="2:5" x14ac:dyDescent="0.25">
      <c r="B281">
        <v>279</v>
      </c>
      <c r="C281" s="1">
        <v>44335</v>
      </c>
      <c r="D281" t="s">
        <v>7</v>
      </c>
      <c r="E281">
        <v>5020</v>
      </c>
    </row>
    <row r="282" spans="2:5" x14ac:dyDescent="0.25">
      <c r="B282">
        <v>280</v>
      </c>
      <c r="C282" s="1">
        <v>44335</v>
      </c>
      <c r="D282" t="s">
        <v>4</v>
      </c>
      <c r="E282">
        <v>4470</v>
      </c>
    </row>
    <row r="283" spans="2:5" x14ac:dyDescent="0.25">
      <c r="B283">
        <v>281</v>
      </c>
      <c r="C283" s="1">
        <v>44335</v>
      </c>
      <c r="D283" t="s">
        <v>5</v>
      </c>
      <c r="E283">
        <v>8450</v>
      </c>
    </row>
    <row r="284" spans="2:5" x14ac:dyDescent="0.25">
      <c r="B284">
        <v>282</v>
      </c>
      <c r="C284" s="1">
        <v>44336</v>
      </c>
      <c r="D284" t="s">
        <v>4</v>
      </c>
      <c r="E284">
        <v>2250</v>
      </c>
    </row>
    <row r="285" spans="2:5" x14ac:dyDescent="0.25">
      <c r="B285">
        <v>283</v>
      </c>
      <c r="C285" s="1">
        <v>44336</v>
      </c>
      <c r="D285" t="s">
        <v>5</v>
      </c>
      <c r="E285">
        <v>6050</v>
      </c>
    </row>
    <row r="286" spans="2:5" x14ac:dyDescent="0.25">
      <c r="B286">
        <v>284</v>
      </c>
      <c r="C286" s="1">
        <v>44337</v>
      </c>
      <c r="D286" t="s">
        <v>5</v>
      </c>
      <c r="E286">
        <v>5490</v>
      </c>
    </row>
    <row r="287" spans="2:5" x14ac:dyDescent="0.25">
      <c r="B287">
        <v>285</v>
      </c>
      <c r="C287" s="1">
        <v>44338</v>
      </c>
      <c r="D287" t="s">
        <v>7</v>
      </c>
      <c r="E287">
        <v>3000</v>
      </c>
    </row>
    <row r="288" spans="2:5" x14ac:dyDescent="0.25">
      <c r="B288">
        <v>286</v>
      </c>
      <c r="C288" s="1">
        <v>44338</v>
      </c>
      <c r="D288" t="s">
        <v>6</v>
      </c>
      <c r="E288">
        <v>9670</v>
      </c>
    </row>
    <row r="289" spans="2:5" x14ac:dyDescent="0.25">
      <c r="B289">
        <v>287</v>
      </c>
      <c r="C289" s="1">
        <v>44339</v>
      </c>
      <c r="D289" t="s">
        <v>7</v>
      </c>
      <c r="E289">
        <v>3710</v>
      </c>
    </row>
    <row r="290" spans="2:5" x14ac:dyDescent="0.25">
      <c r="B290">
        <v>288</v>
      </c>
      <c r="C290" s="1">
        <v>44339</v>
      </c>
      <c r="D290" t="s">
        <v>5</v>
      </c>
      <c r="E290">
        <v>2680</v>
      </c>
    </row>
    <row r="291" spans="2:5" x14ac:dyDescent="0.25">
      <c r="B291">
        <v>289</v>
      </c>
      <c r="C291" s="1">
        <v>44339</v>
      </c>
      <c r="D291" t="s">
        <v>4</v>
      </c>
      <c r="E291">
        <v>4700</v>
      </c>
    </row>
    <row r="292" spans="2:5" x14ac:dyDescent="0.25">
      <c r="B292">
        <v>290</v>
      </c>
      <c r="C292" s="1">
        <v>44340</v>
      </c>
      <c r="D292" t="s">
        <v>4</v>
      </c>
      <c r="E292">
        <v>1830</v>
      </c>
    </row>
    <row r="293" spans="2:5" x14ac:dyDescent="0.25">
      <c r="B293">
        <v>291</v>
      </c>
      <c r="C293" s="1">
        <v>44340</v>
      </c>
      <c r="D293" t="s">
        <v>5</v>
      </c>
      <c r="E293">
        <v>4100</v>
      </c>
    </row>
    <row r="294" spans="2:5" x14ac:dyDescent="0.25">
      <c r="B294">
        <v>292</v>
      </c>
      <c r="C294" s="1">
        <v>44341</v>
      </c>
      <c r="D294" t="s">
        <v>7</v>
      </c>
      <c r="E294">
        <v>7870</v>
      </c>
    </row>
    <row r="295" spans="2:5" x14ac:dyDescent="0.25">
      <c r="B295">
        <v>293</v>
      </c>
      <c r="C295" s="1">
        <v>44341</v>
      </c>
      <c r="D295" t="s">
        <v>5</v>
      </c>
      <c r="E295">
        <v>7160</v>
      </c>
    </row>
    <row r="296" spans="2:5" x14ac:dyDescent="0.25">
      <c r="B296">
        <v>294</v>
      </c>
      <c r="C296" s="1">
        <v>44341</v>
      </c>
      <c r="D296" t="s">
        <v>6</v>
      </c>
      <c r="E296">
        <v>9200</v>
      </c>
    </row>
    <row r="297" spans="2:5" x14ac:dyDescent="0.25">
      <c r="B297">
        <v>295</v>
      </c>
      <c r="C297" s="1">
        <v>44342</v>
      </c>
      <c r="D297" t="s">
        <v>5</v>
      </c>
      <c r="E297">
        <v>7390</v>
      </c>
    </row>
    <row r="298" spans="2:5" x14ac:dyDescent="0.25">
      <c r="B298">
        <v>296</v>
      </c>
      <c r="C298" s="1">
        <v>44342</v>
      </c>
      <c r="D298" t="s">
        <v>4</v>
      </c>
      <c r="E298">
        <v>4560</v>
      </c>
    </row>
    <row r="299" spans="2:5" x14ac:dyDescent="0.25">
      <c r="B299">
        <v>297</v>
      </c>
      <c r="C299" s="1">
        <v>44343</v>
      </c>
      <c r="D299" t="s">
        <v>5</v>
      </c>
      <c r="E299">
        <v>8680</v>
      </c>
    </row>
    <row r="300" spans="2:5" x14ac:dyDescent="0.25">
      <c r="B300">
        <v>298</v>
      </c>
      <c r="C300" s="1">
        <v>44343</v>
      </c>
      <c r="D300" t="s">
        <v>4</v>
      </c>
      <c r="E300">
        <v>3110</v>
      </c>
    </row>
    <row r="301" spans="2:5" x14ac:dyDescent="0.25">
      <c r="B301">
        <v>299</v>
      </c>
      <c r="C301" s="1">
        <v>44343</v>
      </c>
      <c r="D301" t="s">
        <v>7</v>
      </c>
      <c r="E301">
        <v>8770</v>
      </c>
    </row>
    <row r="302" spans="2:5" x14ac:dyDescent="0.25">
      <c r="B302">
        <v>300</v>
      </c>
      <c r="C302" s="1">
        <v>44344</v>
      </c>
      <c r="D302" t="s">
        <v>7</v>
      </c>
      <c r="E302">
        <v>6900</v>
      </c>
    </row>
    <row r="303" spans="2:5" x14ac:dyDescent="0.25">
      <c r="B303">
        <v>301</v>
      </c>
      <c r="C303" s="1">
        <v>44344</v>
      </c>
      <c r="D303" t="s">
        <v>4</v>
      </c>
      <c r="E303">
        <v>9220</v>
      </c>
    </row>
    <row r="304" spans="2:5" x14ac:dyDescent="0.25">
      <c r="B304">
        <v>302</v>
      </c>
      <c r="C304" s="1">
        <v>44345</v>
      </c>
      <c r="D304" t="s">
        <v>4</v>
      </c>
      <c r="E304">
        <v>9740</v>
      </c>
    </row>
    <row r="305" spans="2:5" x14ac:dyDescent="0.25">
      <c r="B305">
        <v>303</v>
      </c>
      <c r="C305" s="1">
        <v>44346</v>
      </c>
      <c r="D305" t="s">
        <v>4</v>
      </c>
      <c r="E305">
        <v>4500</v>
      </c>
    </row>
    <row r="306" spans="2:5" x14ac:dyDescent="0.25">
      <c r="B306">
        <v>304</v>
      </c>
      <c r="C306" s="1">
        <v>44346</v>
      </c>
      <c r="D306" t="s">
        <v>6</v>
      </c>
      <c r="E306">
        <v>9950</v>
      </c>
    </row>
    <row r="307" spans="2:5" x14ac:dyDescent="0.25">
      <c r="B307">
        <v>305</v>
      </c>
      <c r="C307" s="1">
        <v>44347</v>
      </c>
      <c r="D307" t="s">
        <v>4</v>
      </c>
      <c r="E307">
        <v>9960</v>
      </c>
    </row>
    <row r="308" spans="2:5" x14ac:dyDescent="0.25">
      <c r="B308">
        <v>306</v>
      </c>
      <c r="C308" s="1">
        <v>44347</v>
      </c>
      <c r="D308" t="s">
        <v>6</v>
      </c>
      <c r="E308">
        <v>8880</v>
      </c>
    </row>
    <row r="309" spans="2:5" x14ac:dyDescent="0.25">
      <c r="B309">
        <v>307</v>
      </c>
      <c r="C309" s="1">
        <v>44347</v>
      </c>
      <c r="D309" t="s">
        <v>5</v>
      </c>
      <c r="E309">
        <v>4160</v>
      </c>
    </row>
    <row r="310" spans="2:5" x14ac:dyDescent="0.25">
      <c r="B310">
        <v>308</v>
      </c>
      <c r="C310" s="1">
        <v>44348</v>
      </c>
      <c r="D310" t="s">
        <v>5</v>
      </c>
      <c r="E310">
        <v>6300</v>
      </c>
    </row>
    <row r="311" spans="2:5" x14ac:dyDescent="0.25">
      <c r="B311">
        <v>309</v>
      </c>
      <c r="C311" s="1">
        <v>44348</v>
      </c>
      <c r="D311" t="s">
        <v>7</v>
      </c>
      <c r="E311">
        <v>9040</v>
      </c>
    </row>
    <row r="312" spans="2:5" x14ac:dyDescent="0.25">
      <c r="B312">
        <v>310</v>
      </c>
      <c r="C312" s="1">
        <v>44349</v>
      </c>
      <c r="D312" t="s">
        <v>7</v>
      </c>
      <c r="E312">
        <v>8880</v>
      </c>
    </row>
    <row r="313" spans="2:5" x14ac:dyDescent="0.25">
      <c r="B313">
        <v>311</v>
      </c>
      <c r="C313" s="1">
        <v>44350</v>
      </c>
      <c r="D313" t="s">
        <v>4</v>
      </c>
      <c r="E313">
        <v>5030</v>
      </c>
    </row>
    <row r="314" spans="2:5" x14ac:dyDescent="0.25">
      <c r="B314">
        <v>312</v>
      </c>
      <c r="C314" s="1">
        <v>44350</v>
      </c>
      <c r="D314" t="s">
        <v>6</v>
      </c>
      <c r="E314">
        <v>6010</v>
      </c>
    </row>
    <row r="315" spans="2:5" x14ac:dyDescent="0.25">
      <c r="B315">
        <v>313</v>
      </c>
      <c r="C315" s="1">
        <v>44351</v>
      </c>
      <c r="D315" t="s">
        <v>5</v>
      </c>
      <c r="E315">
        <v>8880</v>
      </c>
    </row>
    <row r="316" spans="2:5" x14ac:dyDescent="0.25">
      <c r="B316">
        <v>314</v>
      </c>
      <c r="C316" s="1">
        <v>44352</v>
      </c>
      <c r="D316" t="s">
        <v>4</v>
      </c>
      <c r="E316">
        <v>5490</v>
      </c>
    </row>
    <row r="317" spans="2:5" x14ac:dyDescent="0.25">
      <c r="B317">
        <v>315</v>
      </c>
      <c r="C317" s="1">
        <v>44353</v>
      </c>
      <c r="D317" t="s">
        <v>7</v>
      </c>
      <c r="E317">
        <v>9370</v>
      </c>
    </row>
    <row r="318" spans="2:5" x14ac:dyDescent="0.25">
      <c r="B318">
        <v>316</v>
      </c>
      <c r="C318" s="1">
        <v>44353</v>
      </c>
      <c r="D318" t="s">
        <v>4</v>
      </c>
      <c r="E318">
        <v>6790</v>
      </c>
    </row>
    <row r="319" spans="2:5" x14ac:dyDescent="0.25">
      <c r="B319">
        <v>317</v>
      </c>
      <c r="C319" s="1">
        <v>44354</v>
      </c>
      <c r="D319" t="s">
        <v>5</v>
      </c>
      <c r="E319">
        <v>2540</v>
      </c>
    </row>
    <row r="320" spans="2:5" x14ac:dyDescent="0.25">
      <c r="B320">
        <v>318</v>
      </c>
      <c r="C320" s="1">
        <v>44354</v>
      </c>
      <c r="D320" t="s">
        <v>4</v>
      </c>
      <c r="E320">
        <v>5530</v>
      </c>
    </row>
    <row r="321" spans="2:5" x14ac:dyDescent="0.25">
      <c r="B321">
        <v>319</v>
      </c>
      <c r="C321" s="1">
        <v>44354</v>
      </c>
      <c r="D321" t="s">
        <v>7</v>
      </c>
      <c r="E321">
        <v>7020</v>
      </c>
    </row>
    <row r="322" spans="2:5" x14ac:dyDescent="0.25">
      <c r="B322">
        <v>320</v>
      </c>
      <c r="C322" s="1">
        <v>44355</v>
      </c>
      <c r="D322" t="s">
        <v>5</v>
      </c>
      <c r="E322">
        <v>2330</v>
      </c>
    </row>
    <row r="323" spans="2:5" x14ac:dyDescent="0.25">
      <c r="B323">
        <v>321</v>
      </c>
      <c r="C323" s="1">
        <v>44356</v>
      </c>
      <c r="D323" t="s">
        <v>4</v>
      </c>
      <c r="E323">
        <v>5550</v>
      </c>
    </row>
    <row r="324" spans="2:5" x14ac:dyDescent="0.25">
      <c r="B324">
        <v>322</v>
      </c>
      <c r="C324" s="1">
        <v>44356</v>
      </c>
      <c r="D324" t="s">
        <v>6</v>
      </c>
      <c r="E324">
        <v>6150</v>
      </c>
    </row>
    <row r="325" spans="2:5" x14ac:dyDescent="0.25">
      <c r="B325">
        <v>323</v>
      </c>
      <c r="C325" s="1">
        <v>44357</v>
      </c>
      <c r="D325" t="s">
        <v>7</v>
      </c>
      <c r="E325">
        <v>3220</v>
      </c>
    </row>
    <row r="326" spans="2:5" x14ac:dyDescent="0.25">
      <c r="B326">
        <v>324</v>
      </c>
      <c r="C326" s="1">
        <v>44357</v>
      </c>
      <c r="D326" t="s">
        <v>4</v>
      </c>
      <c r="E326">
        <v>4330</v>
      </c>
    </row>
    <row r="327" spans="2:5" x14ac:dyDescent="0.25">
      <c r="B327">
        <v>325</v>
      </c>
      <c r="C327" s="1">
        <v>44357</v>
      </c>
      <c r="D327" t="s">
        <v>5</v>
      </c>
      <c r="E327">
        <v>4000</v>
      </c>
    </row>
    <row r="328" spans="2:5" x14ac:dyDescent="0.25">
      <c r="B328">
        <v>326</v>
      </c>
      <c r="C328" s="1">
        <v>44358</v>
      </c>
      <c r="D328" t="s">
        <v>7</v>
      </c>
      <c r="E328">
        <v>4970</v>
      </c>
    </row>
    <row r="329" spans="2:5" x14ac:dyDescent="0.25">
      <c r="B329">
        <v>327</v>
      </c>
      <c r="C329" s="1">
        <v>44358</v>
      </c>
      <c r="D329" t="s">
        <v>6</v>
      </c>
      <c r="E329">
        <v>8900</v>
      </c>
    </row>
    <row r="330" spans="2:5" x14ac:dyDescent="0.25">
      <c r="B330">
        <v>328</v>
      </c>
      <c r="C330" s="1">
        <v>44359</v>
      </c>
      <c r="D330" t="s">
        <v>5</v>
      </c>
      <c r="E330">
        <v>5340</v>
      </c>
    </row>
    <row r="331" spans="2:5" x14ac:dyDescent="0.25">
      <c r="B331">
        <v>329</v>
      </c>
      <c r="C331" s="1">
        <v>44359</v>
      </c>
      <c r="D331" t="s">
        <v>4</v>
      </c>
      <c r="E331">
        <v>2240</v>
      </c>
    </row>
    <row r="332" spans="2:5" x14ac:dyDescent="0.25">
      <c r="B332">
        <v>330</v>
      </c>
      <c r="C332" s="1">
        <v>44360</v>
      </c>
      <c r="D332" t="s">
        <v>4</v>
      </c>
      <c r="E332">
        <v>1810</v>
      </c>
    </row>
    <row r="333" spans="2:5" x14ac:dyDescent="0.25">
      <c r="B333">
        <v>331</v>
      </c>
      <c r="C333" s="1">
        <v>44360</v>
      </c>
      <c r="D333" t="s">
        <v>6</v>
      </c>
      <c r="E333">
        <v>7960</v>
      </c>
    </row>
    <row r="334" spans="2:5" x14ac:dyDescent="0.25">
      <c r="B334">
        <v>332</v>
      </c>
      <c r="C334" s="1">
        <v>44360</v>
      </c>
      <c r="D334" t="s">
        <v>5</v>
      </c>
      <c r="E334">
        <v>9400</v>
      </c>
    </row>
    <row r="335" spans="2:5" x14ac:dyDescent="0.25">
      <c r="B335">
        <v>333</v>
      </c>
      <c r="C335" s="1">
        <v>44361</v>
      </c>
      <c r="D335" t="s">
        <v>7</v>
      </c>
      <c r="E335">
        <v>5380</v>
      </c>
    </row>
    <row r="336" spans="2:5" x14ac:dyDescent="0.25">
      <c r="B336">
        <v>334</v>
      </c>
      <c r="C336" s="1">
        <v>44361</v>
      </c>
      <c r="D336" t="s">
        <v>5</v>
      </c>
      <c r="E336">
        <v>4220</v>
      </c>
    </row>
    <row r="337" spans="2:5" x14ac:dyDescent="0.25">
      <c r="B337">
        <v>335</v>
      </c>
      <c r="C337" s="1">
        <v>44361</v>
      </c>
      <c r="D337" t="s">
        <v>4</v>
      </c>
      <c r="E337">
        <v>1230</v>
      </c>
    </row>
    <row r="338" spans="2:5" x14ac:dyDescent="0.25">
      <c r="B338">
        <v>336</v>
      </c>
      <c r="C338" s="1">
        <v>44362</v>
      </c>
      <c r="D338" t="s">
        <v>7</v>
      </c>
      <c r="E338">
        <v>1920</v>
      </c>
    </row>
    <row r="339" spans="2:5" x14ac:dyDescent="0.25">
      <c r="B339">
        <v>337</v>
      </c>
      <c r="C339" s="1">
        <v>44362</v>
      </c>
      <c r="D339" t="s">
        <v>5</v>
      </c>
      <c r="E339">
        <v>6790</v>
      </c>
    </row>
    <row r="340" spans="2:5" x14ac:dyDescent="0.25">
      <c r="B340">
        <v>338</v>
      </c>
      <c r="C340" s="1">
        <v>44362</v>
      </c>
      <c r="D340" t="s">
        <v>6</v>
      </c>
      <c r="E340">
        <v>7950</v>
      </c>
    </row>
    <row r="341" spans="2:5" x14ac:dyDescent="0.25">
      <c r="B341">
        <v>339</v>
      </c>
      <c r="C341" s="1">
        <v>44363</v>
      </c>
      <c r="D341" t="s">
        <v>4</v>
      </c>
      <c r="E341">
        <v>3020</v>
      </c>
    </row>
    <row r="342" spans="2:5" x14ac:dyDescent="0.25">
      <c r="B342">
        <v>340</v>
      </c>
      <c r="C342" s="1">
        <v>44364</v>
      </c>
      <c r="D342" t="s">
        <v>5</v>
      </c>
      <c r="E342">
        <v>7990</v>
      </c>
    </row>
    <row r="343" spans="2:5" x14ac:dyDescent="0.25">
      <c r="B343">
        <v>341</v>
      </c>
      <c r="C343" s="1">
        <v>44364</v>
      </c>
      <c r="D343" t="s">
        <v>6</v>
      </c>
      <c r="E343">
        <v>6390</v>
      </c>
    </row>
    <row r="344" spans="2:5" x14ac:dyDescent="0.25">
      <c r="B344">
        <v>342</v>
      </c>
      <c r="C344" s="1">
        <v>44364</v>
      </c>
      <c r="D344" t="s">
        <v>4</v>
      </c>
      <c r="E344">
        <v>4180</v>
      </c>
    </row>
    <row r="345" spans="2:5" x14ac:dyDescent="0.25">
      <c r="B345">
        <v>343</v>
      </c>
      <c r="C345" s="1">
        <v>44365</v>
      </c>
      <c r="D345" t="s">
        <v>7</v>
      </c>
      <c r="E345">
        <v>7940</v>
      </c>
    </row>
    <row r="346" spans="2:5" x14ac:dyDescent="0.25">
      <c r="B346">
        <v>344</v>
      </c>
      <c r="C346" s="1">
        <v>44365</v>
      </c>
      <c r="D346" t="s">
        <v>6</v>
      </c>
      <c r="E346">
        <v>8070</v>
      </c>
    </row>
    <row r="347" spans="2:5" x14ac:dyDescent="0.25">
      <c r="B347">
        <v>345</v>
      </c>
      <c r="C347" s="1">
        <v>44365</v>
      </c>
      <c r="D347" t="s">
        <v>5</v>
      </c>
      <c r="E347">
        <v>6060</v>
      </c>
    </row>
    <row r="348" spans="2:5" x14ac:dyDescent="0.25">
      <c r="B348">
        <v>346</v>
      </c>
      <c r="C348" s="1">
        <v>44365</v>
      </c>
      <c r="D348" t="s">
        <v>4</v>
      </c>
      <c r="E348">
        <v>9420</v>
      </c>
    </row>
    <row r="349" spans="2:5" x14ac:dyDescent="0.25">
      <c r="B349">
        <v>347</v>
      </c>
      <c r="C349" s="1">
        <v>44366</v>
      </c>
      <c r="D349" t="s">
        <v>7</v>
      </c>
      <c r="E349">
        <v>4440</v>
      </c>
    </row>
    <row r="350" spans="2:5" x14ac:dyDescent="0.25">
      <c r="B350">
        <v>348</v>
      </c>
      <c r="C350" s="1">
        <v>44367</v>
      </c>
      <c r="D350" t="s">
        <v>7</v>
      </c>
      <c r="E350">
        <v>3010</v>
      </c>
    </row>
    <row r="351" spans="2:5" x14ac:dyDescent="0.25">
      <c r="B351">
        <v>349</v>
      </c>
      <c r="C351" s="1">
        <v>44367</v>
      </c>
      <c r="D351" t="s">
        <v>4</v>
      </c>
      <c r="E351">
        <v>1060</v>
      </c>
    </row>
    <row r="352" spans="2:5" x14ac:dyDescent="0.25">
      <c r="B352">
        <v>350</v>
      </c>
      <c r="C352" s="1">
        <v>44368</v>
      </c>
      <c r="D352" t="s">
        <v>7</v>
      </c>
      <c r="E352">
        <v>5970</v>
      </c>
    </row>
    <row r="353" spans="2:5" x14ac:dyDescent="0.25">
      <c r="B353">
        <v>351</v>
      </c>
      <c r="C353" s="1">
        <v>44368</v>
      </c>
      <c r="D353" t="s">
        <v>5</v>
      </c>
      <c r="E353">
        <v>1180</v>
      </c>
    </row>
    <row r="354" spans="2:5" x14ac:dyDescent="0.25">
      <c r="B354">
        <v>352</v>
      </c>
      <c r="C354" s="1">
        <v>44369</v>
      </c>
      <c r="D354" t="s">
        <v>5</v>
      </c>
      <c r="E354">
        <v>1510</v>
      </c>
    </row>
    <row r="355" spans="2:5" x14ac:dyDescent="0.25">
      <c r="B355">
        <v>353</v>
      </c>
      <c r="C355" s="1">
        <v>44370</v>
      </c>
      <c r="D355" t="s">
        <v>6</v>
      </c>
      <c r="E355">
        <v>5610</v>
      </c>
    </row>
    <row r="356" spans="2:5" x14ac:dyDescent="0.25">
      <c r="B356">
        <v>354</v>
      </c>
      <c r="C356" s="1">
        <v>44370</v>
      </c>
      <c r="D356" t="s">
        <v>7</v>
      </c>
      <c r="E356">
        <v>4850</v>
      </c>
    </row>
    <row r="357" spans="2:5" x14ac:dyDescent="0.25">
      <c r="B357">
        <v>355</v>
      </c>
      <c r="C357" s="1">
        <v>44371</v>
      </c>
      <c r="D357" t="s">
        <v>6</v>
      </c>
      <c r="E357">
        <v>3640</v>
      </c>
    </row>
    <row r="358" spans="2:5" x14ac:dyDescent="0.25">
      <c r="B358">
        <v>356</v>
      </c>
      <c r="C358" s="1">
        <v>44372</v>
      </c>
      <c r="D358" t="s">
        <v>6</v>
      </c>
      <c r="E358">
        <v>6950</v>
      </c>
    </row>
    <row r="359" spans="2:5" x14ac:dyDescent="0.25">
      <c r="B359">
        <v>357</v>
      </c>
      <c r="C359" s="1">
        <v>44372</v>
      </c>
      <c r="D359" t="s">
        <v>7</v>
      </c>
      <c r="E359">
        <v>3790</v>
      </c>
    </row>
    <row r="360" spans="2:5" x14ac:dyDescent="0.25">
      <c r="B360">
        <v>358</v>
      </c>
      <c r="C360" s="1">
        <v>44373</v>
      </c>
      <c r="D360" t="s">
        <v>5</v>
      </c>
      <c r="E360">
        <v>6570</v>
      </c>
    </row>
    <row r="361" spans="2:5" x14ac:dyDescent="0.25">
      <c r="B361">
        <v>359</v>
      </c>
      <c r="C361" s="1">
        <v>44374</v>
      </c>
      <c r="D361" t="s">
        <v>6</v>
      </c>
      <c r="E361">
        <v>6200</v>
      </c>
    </row>
    <row r="362" spans="2:5" x14ac:dyDescent="0.25">
      <c r="B362">
        <v>360</v>
      </c>
      <c r="C362" s="1">
        <v>44374</v>
      </c>
      <c r="D362" t="s">
        <v>4</v>
      </c>
      <c r="E362">
        <v>9010</v>
      </c>
    </row>
    <row r="363" spans="2:5" x14ac:dyDescent="0.25">
      <c r="B363">
        <v>361</v>
      </c>
      <c r="C363" s="1">
        <v>44375</v>
      </c>
      <c r="D363" t="s">
        <v>7</v>
      </c>
      <c r="E363">
        <v>1510</v>
      </c>
    </row>
    <row r="364" spans="2:5" x14ac:dyDescent="0.25">
      <c r="B364">
        <v>362</v>
      </c>
      <c r="C364" s="1">
        <v>44376</v>
      </c>
      <c r="D364" t="s">
        <v>4</v>
      </c>
      <c r="E364">
        <v>2910</v>
      </c>
    </row>
    <row r="365" spans="2:5" x14ac:dyDescent="0.25">
      <c r="B365">
        <v>363</v>
      </c>
      <c r="C365" s="1">
        <v>44376</v>
      </c>
      <c r="D365" t="s">
        <v>6</v>
      </c>
      <c r="E365">
        <v>6310</v>
      </c>
    </row>
    <row r="366" spans="2:5" x14ac:dyDescent="0.25">
      <c r="B366">
        <v>364</v>
      </c>
      <c r="C366" s="1">
        <v>44377</v>
      </c>
      <c r="D366" t="s">
        <v>6</v>
      </c>
      <c r="E366">
        <v>7110</v>
      </c>
    </row>
    <row r="367" spans="2:5" x14ac:dyDescent="0.25">
      <c r="B367">
        <v>365</v>
      </c>
      <c r="C367" s="1">
        <v>44377</v>
      </c>
      <c r="D367" t="s">
        <v>5</v>
      </c>
      <c r="E367">
        <v>2540</v>
      </c>
    </row>
    <row r="368" spans="2:5" x14ac:dyDescent="0.25">
      <c r="B368">
        <v>366</v>
      </c>
      <c r="C368" s="1">
        <v>44377</v>
      </c>
      <c r="D368" t="s">
        <v>7</v>
      </c>
      <c r="E368">
        <v>8140</v>
      </c>
    </row>
    <row r="369" spans="2:5" x14ac:dyDescent="0.25">
      <c r="B369">
        <v>367</v>
      </c>
      <c r="C369" s="1">
        <v>44378</v>
      </c>
      <c r="D369" t="s">
        <v>4</v>
      </c>
      <c r="E369">
        <v>1740</v>
      </c>
    </row>
    <row r="370" spans="2:5" x14ac:dyDescent="0.25">
      <c r="B370">
        <v>368</v>
      </c>
      <c r="C370" s="1">
        <v>44378</v>
      </c>
      <c r="D370" t="s">
        <v>7</v>
      </c>
      <c r="E370">
        <v>5840</v>
      </c>
    </row>
    <row r="371" spans="2:5" x14ac:dyDescent="0.25">
      <c r="B371">
        <v>369</v>
      </c>
      <c r="C371" s="1">
        <v>44379</v>
      </c>
      <c r="D371" t="s">
        <v>5</v>
      </c>
      <c r="E371">
        <v>3170</v>
      </c>
    </row>
    <row r="372" spans="2:5" x14ac:dyDescent="0.25">
      <c r="B372">
        <v>370</v>
      </c>
      <c r="C372" s="1">
        <v>44379</v>
      </c>
      <c r="D372" t="s">
        <v>7</v>
      </c>
      <c r="E372">
        <v>4000</v>
      </c>
    </row>
    <row r="373" spans="2:5" x14ac:dyDescent="0.25">
      <c r="B373">
        <v>371</v>
      </c>
      <c r="C373" s="1">
        <v>44380</v>
      </c>
      <c r="D373" t="s">
        <v>4</v>
      </c>
      <c r="E373">
        <v>4600</v>
      </c>
    </row>
    <row r="374" spans="2:5" x14ac:dyDescent="0.25">
      <c r="B374">
        <v>372</v>
      </c>
      <c r="C374" s="1">
        <v>44380</v>
      </c>
      <c r="D374" t="s">
        <v>5</v>
      </c>
      <c r="E374">
        <v>9870</v>
      </c>
    </row>
    <row r="375" spans="2:5" x14ac:dyDescent="0.25">
      <c r="B375">
        <v>373</v>
      </c>
      <c r="C375" s="1">
        <v>44381</v>
      </c>
      <c r="D375" t="s">
        <v>5</v>
      </c>
      <c r="E375">
        <v>9390</v>
      </c>
    </row>
    <row r="376" spans="2:5" x14ac:dyDescent="0.25">
      <c r="B376">
        <v>374</v>
      </c>
      <c r="C376" s="1">
        <v>44382</v>
      </c>
      <c r="D376" t="s">
        <v>7</v>
      </c>
      <c r="E376">
        <v>1300</v>
      </c>
    </row>
    <row r="377" spans="2:5" x14ac:dyDescent="0.25">
      <c r="B377">
        <v>375</v>
      </c>
      <c r="C377" s="1">
        <v>44382</v>
      </c>
      <c r="D377" t="s">
        <v>4</v>
      </c>
      <c r="E377">
        <v>2650</v>
      </c>
    </row>
    <row r="378" spans="2:5" x14ac:dyDescent="0.25">
      <c r="B378">
        <v>376</v>
      </c>
      <c r="C378" s="1">
        <v>44383</v>
      </c>
      <c r="D378" t="s">
        <v>5</v>
      </c>
      <c r="E378">
        <v>4060</v>
      </c>
    </row>
    <row r="379" spans="2:5" x14ac:dyDescent="0.25">
      <c r="B379">
        <v>377</v>
      </c>
      <c r="C379" s="1">
        <v>44383</v>
      </c>
      <c r="D379" t="s">
        <v>4</v>
      </c>
      <c r="E379">
        <v>4460</v>
      </c>
    </row>
    <row r="380" spans="2:5" x14ac:dyDescent="0.25">
      <c r="B380">
        <v>378</v>
      </c>
      <c r="C380" s="1">
        <v>44384</v>
      </c>
      <c r="D380" t="s">
        <v>6</v>
      </c>
      <c r="E380">
        <v>9390</v>
      </c>
    </row>
    <row r="381" spans="2:5" x14ac:dyDescent="0.25">
      <c r="B381">
        <v>379</v>
      </c>
      <c r="C381" s="1">
        <v>44384</v>
      </c>
      <c r="D381" t="s">
        <v>4</v>
      </c>
      <c r="E381">
        <v>9670</v>
      </c>
    </row>
    <row r="382" spans="2:5" x14ac:dyDescent="0.25">
      <c r="B382">
        <v>380</v>
      </c>
      <c r="C382" s="1">
        <v>44384</v>
      </c>
      <c r="D382" t="s">
        <v>5</v>
      </c>
      <c r="E382">
        <v>3460</v>
      </c>
    </row>
    <row r="383" spans="2:5" x14ac:dyDescent="0.25">
      <c r="B383">
        <v>381</v>
      </c>
      <c r="C383" s="1">
        <v>44385</v>
      </c>
      <c r="D383" t="s">
        <v>4</v>
      </c>
      <c r="E383">
        <v>2030</v>
      </c>
    </row>
    <row r="384" spans="2:5" x14ac:dyDescent="0.25">
      <c r="B384">
        <v>382</v>
      </c>
      <c r="C384" s="1">
        <v>44385</v>
      </c>
      <c r="D384" t="s">
        <v>6</v>
      </c>
      <c r="E384">
        <v>3860</v>
      </c>
    </row>
    <row r="385" spans="2:5" x14ac:dyDescent="0.25">
      <c r="B385">
        <v>383</v>
      </c>
      <c r="C385" s="1">
        <v>44385</v>
      </c>
      <c r="D385" t="s">
        <v>5</v>
      </c>
      <c r="E385">
        <v>3770</v>
      </c>
    </row>
    <row r="386" spans="2:5" x14ac:dyDescent="0.25">
      <c r="B386">
        <v>384</v>
      </c>
      <c r="C386" s="1">
        <v>44386</v>
      </c>
      <c r="D386" t="s">
        <v>6</v>
      </c>
      <c r="E386">
        <v>3970</v>
      </c>
    </row>
    <row r="387" spans="2:5" x14ac:dyDescent="0.25">
      <c r="B387">
        <v>385</v>
      </c>
      <c r="C387" s="1">
        <v>44386</v>
      </c>
      <c r="D387" t="s">
        <v>4</v>
      </c>
      <c r="E387">
        <v>9280</v>
      </c>
    </row>
    <row r="388" spans="2:5" x14ac:dyDescent="0.25">
      <c r="B388">
        <v>386</v>
      </c>
      <c r="C388" s="1">
        <v>44387</v>
      </c>
      <c r="D388" t="s">
        <v>7</v>
      </c>
      <c r="E388">
        <v>6930</v>
      </c>
    </row>
    <row r="389" spans="2:5" x14ac:dyDescent="0.25">
      <c r="B389">
        <v>387</v>
      </c>
      <c r="C389" s="1">
        <v>44388</v>
      </c>
      <c r="D389" t="s">
        <v>7</v>
      </c>
      <c r="E389">
        <v>2850</v>
      </c>
    </row>
    <row r="390" spans="2:5" x14ac:dyDescent="0.25">
      <c r="B390">
        <v>388</v>
      </c>
      <c r="C390" s="1">
        <v>44388</v>
      </c>
      <c r="D390" t="s">
        <v>5</v>
      </c>
      <c r="E390">
        <v>7480</v>
      </c>
    </row>
    <row r="391" spans="2:5" x14ac:dyDescent="0.25">
      <c r="B391">
        <v>389</v>
      </c>
      <c r="C391" s="1">
        <v>44388</v>
      </c>
      <c r="D391" t="s">
        <v>4</v>
      </c>
      <c r="E391">
        <v>4170</v>
      </c>
    </row>
    <row r="392" spans="2:5" x14ac:dyDescent="0.25">
      <c r="B392">
        <v>390</v>
      </c>
      <c r="C392" s="1">
        <v>44389</v>
      </c>
      <c r="D392" t="s">
        <v>4</v>
      </c>
      <c r="E392">
        <v>6110</v>
      </c>
    </row>
    <row r="393" spans="2:5" x14ac:dyDescent="0.25">
      <c r="B393">
        <v>391</v>
      </c>
      <c r="C393" s="1">
        <v>44389</v>
      </c>
      <c r="D393" t="s">
        <v>7</v>
      </c>
      <c r="E393">
        <v>3250</v>
      </c>
    </row>
    <row r="394" spans="2:5" x14ac:dyDescent="0.25">
      <c r="B394">
        <v>392</v>
      </c>
      <c r="C394" s="1">
        <v>44390</v>
      </c>
      <c r="D394" t="s">
        <v>4</v>
      </c>
      <c r="E394">
        <v>6930</v>
      </c>
    </row>
    <row r="395" spans="2:5" x14ac:dyDescent="0.25">
      <c r="B395">
        <v>393</v>
      </c>
      <c r="C395" s="1">
        <v>44390</v>
      </c>
      <c r="D395" t="s">
        <v>5</v>
      </c>
      <c r="E395">
        <v>4790</v>
      </c>
    </row>
    <row r="396" spans="2:5" x14ac:dyDescent="0.25">
      <c r="B396">
        <v>394</v>
      </c>
      <c r="C396" s="1">
        <v>44390</v>
      </c>
      <c r="D396" t="s">
        <v>7</v>
      </c>
      <c r="E396">
        <v>3110</v>
      </c>
    </row>
    <row r="397" spans="2:5" x14ac:dyDescent="0.25">
      <c r="B397">
        <v>395</v>
      </c>
      <c r="C397" s="1">
        <v>44391</v>
      </c>
      <c r="D397" t="s">
        <v>7</v>
      </c>
      <c r="E397">
        <v>6930</v>
      </c>
    </row>
    <row r="398" spans="2:5" x14ac:dyDescent="0.25">
      <c r="B398">
        <v>396</v>
      </c>
      <c r="C398" s="1">
        <v>44392</v>
      </c>
      <c r="D398" t="s">
        <v>5</v>
      </c>
      <c r="E398">
        <v>8100</v>
      </c>
    </row>
    <row r="399" spans="2:5" x14ac:dyDescent="0.25">
      <c r="B399">
        <v>397</v>
      </c>
      <c r="C399" s="1">
        <v>44392</v>
      </c>
      <c r="D399" t="s">
        <v>7</v>
      </c>
      <c r="E399">
        <v>6600</v>
      </c>
    </row>
    <row r="400" spans="2:5" x14ac:dyDescent="0.25">
      <c r="B400">
        <v>398</v>
      </c>
      <c r="C400" s="1">
        <v>44392</v>
      </c>
      <c r="D400" t="s">
        <v>4</v>
      </c>
      <c r="E400">
        <v>9850</v>
      </c>
    </row>
    <row r="401" spans="2:5" x14ac:dyDescent="0.25">
      <c r="B401">
        <v>399</v>
      </c>
      <c r="C401" s="1">
        <v>44393</v>
      </c>
      <c r="D401" t="s">
        <v>4</v>
      </c>
      <c r="E401">
        <v>8950</v>
      </c>
    </row>
    <row r="402" spans="2:5" x14ac:dyDescent="0.25">
      <c r="B402">
        <v>400</v>
      </c>
      <c r="C402" s="1">
        <v>44394</v>
      </c>
      <c r="D402" t="s">
        <v>7</v>
      </c>
      <c r="E402">
        <v>3280</v>
      </c>
    </row>
    <row r="403" spans="2:5" x14ac:dyDescent="0.25">
      <c r="B403">
        <v>401</v>
      </c>
      <c r="C403" s="1">
        <v>44394</v>
      </c>
      <c r="D403" t="s">
        <v>4</v>
      </c>
      <c r="E403">
        <v>4680</v>
      </c>
    </row>
    <row r="404" spans="2:5" x14ac:dyDescent="0.25">
      <c r="B404">
        <v>402</v>
      </c>
      <c r="C404" s="1">
        <v>44395</v>
      </c>
      <c r="D404" t="s">
        <v>6</v>
      </c>
      <c r="E404">
        <v>5750</v>
      </c>
    </row>
    <row r="405" spans="2:5" x14ac:dyDescent="0.25">
      <c r="B405">
        <v>403</v>
      </c>
      <c r="C405" s="1">
        <v>44395</v>
      </c>
      <c r="D405" t="s">
        <v>5</v>
      </c>
      <c r="E405">
        <v>7000</v>
      </c>
    </row>
    <row r="406" spans="2:5" x14ac:dyDescent="0.25">
      <c r="B406">
        <v>404</v>
      </c>
      <c r="C406" s="1">
        <v>44396</v>
      </c>
      <c r="D406" t="s">
        <v>4</v>
      </c>
      <c r="E406">
        <v>5870</v>
      </c>
    </row>
    <row r="407" spans="2:5" x14ac:dyDescent="0.25">
      <c r="B407">
        <v>405</v>
      </c>
      <c r="C407" s="1">
        <v>44396</v>
      </c>
      <c r="D407" t="s">
        <v>7</v>
      </c>
      <c r="E407">
        <v>6070</v>
      </c>
    </row>
    <row r="408" spans="2:5" x14ac:dyDescent="0.25">
      <c r="B408">
        <v>406</v>
      </c>
      <c r="C408" s="1">
        <v>44397</v>
      </c>
      <c r="D408" t="s">
        <v>4</v>
      </c>
      <c r="E408">
        <v>1500</v>
      </c>
    </row>
    <row r="409" spans="2:5" x14ac:dyDescent="0.25">
      <c r="B409">
        <v>407</v>
      </c>
      <c r="C409" s="1">
        <v>44397</v>
      </c>
      <c r="D409" t="s">
        <v>5</v>
      </c>
      <c r="E409">
        <v>6820</v>
      </c>
    </row>
    <row r="410" spans="2:5" x14ac:dyDescent="0.25">
      <c r="B410">
        <v>408</v>
      </c>
      <c r="C410" s="1">
        <v>44398</v>
      </c>
      <c r="D410" t="s">
        <v>4</v>
      </c>
      <c r="E410">
        <v>2150</v>
      </c>
    </row>
    <row r="411" spans="2:5" x14ac:dyDescent="0.25">
      <c r="B411">
        <v>409</v>
      </c>
      <c r="C411" s="1">
        <v>44399</v>
      </c>
      <c r="D411" t="s">
        <v>7</v>
      </c>
      <c r="E411">
        <v>6600</v>
      </c>
    </row>
    <row r="412" spans="2:5" x14ac:dyDescent="0.25">
      <c r="B412">
        <v>410</v>
      </c>
      <c r="C412" s="1">
        <v>44399</v>
      </c>
      <c r="D412" t="s">
        <v>5</v>
      </c>
      <c r="E412">
        <v>7270</v>
      </c>
    </row>
    <row r="413" spans="2:5" x14ac:dyDescent="0.25">
      <c r="B413">
        <v>411</v>
      </c>
      <c r="C413" s="1">
        <v>44399</v>
      </c>
      <c r="D413" t="s">
        <v>4</v>
      </c>
      <c r="E413">
        <v>1560</v>
      </c>
    </row>
    <row r="414" spans="2:5" x14ac:dyDescent="0.25">
      <c r="B414">
        <v>412</v>
      </c>
      <c r="C414" s="1">
        <v>44399</v>
      </c>
      <c r="D414" t="s">
        <v>6</v>
      </c>
      <c r="E414">
        <v>7040</v>
      </c>
    </row>
    <row r="415" spans="2:5" x14ac:dyDescent="0.25">
      <c r="B415">
        <v>413</v>
      </c>
      <c r="C415" s="1">
        <v>44400</v>
      </c>
      <c r="D415" t="s">
        <v>7</v>
      </c>
      <c r="E415">
        <v>2470</v>
      </c>
    </row>
    <row r="416" spans="2:5" x14ac:dyDescent="0.25">
      <c r="B416">
        <v>414</v>
      </c>
      <c r="C416" s="1">
        <v>44400</v>
      </c>
      <c r="D416" t="s">
        <v>4</v>
      </c>
      <c r="E416">
        <v>8550</v>
      </c>
    </row>
    <row r="417" spans="2:5" x14ac:dyDescent="0.25">
      <c r="B417">
        <v>415</v>
      </c>
      <c r="C417" s="1">
        <v>44400</v>
      </c>
      <c r="D417" t="s">
        <v>5</v>
      </c>
      <c r="E417">
        <v>6160</v>
      </c>
    </row>
    <row r="418" spans="2:5" x14ac:dyDescent="0.25">
      <c r="B418">
        <v>416</v>
      </c>
      <c r="C418" s="1">
        <v>44401</v>
      </c>
      <c r="D418" t="s">
        <v>7</v>
      </c>
      <c r="E418">
        <v>9010</v>
      </c>
    </row>
    <row r="419" spans="2:5" x14ac:dyDescent="0.25">
      <c r="B419">
        <v>417</v>
      </c>
      <c r="C419" s="1">
        <v>44401</v>
      </c>
      <c r="D419" t="s">
        <v>6</v>
      </c>
      <c r="E419">
        <v>1400</v>
      </c>
    </row>
    <row r="420" spans="2:5" x14ac:dyDescent="0.25">
      <c r="B420">
        <v>418</v>
      </c>
      <c r="C420" s="1">
        <v>44401</v>
      </c>
      <c r="D420" t="s">
        <v>5</v>
      </c>
      <c r="E420">
        <v>7730</v>
      </c>
    </row>
    <row r="421" spans="2:5" x14ac:dyDescent="0.25">
      <c r="B421">
        <v>419</v>
      </c>
      <c r="C421" s="1">
        <v>44401</v>
      </c>
      <c r="D421" t="s">
        <v>4</v>
      </c>
      <c r="E421">
        <v>8020</v>
      </c>
    </row>
    <row r="422" spans="2:5" x14ac:dyDescent="0.25">
      <c r="B422">
        <v>420</v>
      </c>
      <c r="C422" s="1">
        <v>44402</v>
      </c>
      <c r="D422" t="s">
        <v>4</v>
      </c>
      <c r="E422">
        <v>2730</v>
      </c>
    </row>
    <row r="423" spans="2:5" x14ac:dyDescent="0.25">
      <c r="B423">
        <v>421</v>
      </c>
      <c r="C423" s="1">
        <v>44403</v>
      </c>
      <c r="D423" t="s">
        <v>6</v>
      </c>
      <c r="E423">
        <v>8340</v>
      </c>
    </row>
    <row r="424" spans="2:5" x14ac:dyDescent="0.25">
      <c r="B424">
        <v>422</v>
      </c>
      <c r="C424" s="1">
        <v>44404</v>
      </c>
      <c r="D424" t="s">
        <v>5</v>
      </c>
      <c r="E424">
        <v>850</v>
      </c>
    </row>
    <row r="425" spans="2:5" x14ac:dyDescent="0.25">
      <c r="B425">
        <v>423</v>
      </c>
      <c r="C425" s="1">
        <v>44404</v>
      </c>
      <c r="D425" t="s">
        <v>7</v>
      </c>
      <c r="E425">
        <v>8740</v>
      </c>
    </row>
    <row r="426" spans="2:5" x14ac:dyDescent="0.25">
      <c r="B426">
        <v>424</v>
      </c>
      <c r="C426" s="1">
        <v>44405</v>
      </c>
      <c r="D426" t="s">
        <v>5</v>
      </c>
      <c r="E426">
        <v>6720</v>
      </c>
    </row>
    <row r="427" spans="2:5" x14ac:dyDescent="0.25">
      <c r="B427">
        <v>425</v>
      </c>
      <c r="C427" s="1">
        <v>44405</v>
      </c>
      <c r="D427" t="s">
        <v>4</v>
      </c>
      <c r="E427">
        <v>780</v>
      </c>
    </row>
    <row r="428" spans="2:5" x14ac:dyDescent="0.25">
      <c r="B428">
        <v>426</v>
      </c>
      <c r="C428" s="1">
        <v>44405</v>
      </c>
      <c r="D428" t="s">
        <v>7</v>
      </c>
      <c r="E428">
        <v>1020</v>
      </c>
    </row>
    <row r="429" spans="2:5" x14ac:dyDescent="0.25">
      <c r="B429">
        <v>427</v>
      </c>
      <c r="C429" s="1">
        <v>44406</v>
      </c>
      <c r="D429" t="s">
        <v>5</v>
      </c>
      <c r="E429">
        <v>4870</v>
      </c>
    </row>
    <row r="430" spans="2:5" x14ac:dyDescent="0.25">
      <c r="B430">
        <v>428</v>
      </c>
      <c r="C430" s="1">
        <v>44406</v>
      </c>
      <c r="D430" t="s">
        <v>6</v>
      </c>
      <c r="E430">
        <v>7250</v>
      </c>
    </row>
    <row r="431" spans="2:5" x14ac:dyDescent="0.25">
      <c r="B431">
        <v>429</v>
      </c>
      <c r="C431" s="1">
        <v>44406</v>
      </c>
      <c r="D431" t="s">
        <v>4</v>
      </c>
      <c r="E431">
        <v>330</v>
      </c>
    </row>
    <row r="432" spans="2:5" x14ac:dyDescent="0.25">
      <c r="B432">
        <v>430</v>
      </c>
      <c r="C432" s="1">
        <v>44407</v>
      </c>
      <c r="D432" t="s">
        <v>5</v>
      </c>
      <c r="E432">
        <v>3290</v>
      </c>
    </row>
    <row r="433" spans="2:5" x14ac:dyDescent="0.25">
      <c r="B433">
        <v>431</v>
      </c>
      <c r="C433" s="1">
        <v>44407</v>
      </c>
      <c r="D433" t="s">
        <v>6</v>
      </c>
      <c r="E433">
        <v>3820</v>
      </c>
    </row>
    <row r="434" spans="2:5" x14ac:dyDescent="0.25">
      <c r="B434">
        <v>432</v>
      </c>
      <c r="C434" s="1">
        <v>44407</v>
      </c>
      <c r="D434" t="s">
        <v>4</v>
      </c>
      <c r="E434">
        <v>5660</v>
      </c>
    </row>
    <row r="435" spans="2:5" x14ac:dyDescent="0.25">
      <c r="B435">
        <v>433</v>
      </c>
      <c r="C435" s="1">
        <v>44408</v>
      </c>
      <c r="D435" t="s">
        <v>4</v>
      </c>
      <c r="E435">
        <v>4200</v>
      </c>
    </row>
    <row r="436" spans="2:5" x14ac:dyDescent="0.25">
      <c r="B436">
        <v>434</v>
      </c>
      <c r="C436" s="1">
        <v>44408</v>
      </c>
      <c r="D436" t="s">
        <v>7</v>
      </c>
      <c r="E436">
        <v>5870</v>
      </c>
    </row>
    <row r="437" spans="2:5" x14ac:dyDescent="0.25">
      <c r="B437">
        <v>435</v>
      </c>
      <c r="C437" s="1">
        <v>44408</v>
      </c>
      <c r="D437" t="s">
        <v>6</v>
      </c>
      <c r="E437">
        <v>1670</v>
      </c>
    </row>
    <row r="438" spans="2:5" x14ac:dyDescent="0.25">
      <c r="B438">
        <v>436</v>
      </c>
      <c r="C438" s="1">
        <v>44408</v>
      </c>
      <c r="D438" t="s">
        <v>5</v>
      </c>
      <c r="E438">
        <v>3960</v>
      </c>
    </row>
    <row r="439" spans="2:5" x14ac:dyDescent="0.25">
      <c r="B439">
        <v>437</v>
      </c>
      <c r="C439" s="1">
        <v>44409</v>
      </c>
      <c r="D439" t="s">
        <v>4</v>
      </c>
      <c r="E439">
        <v>4200</v>
      </c>
    </row>
    <row r="440" spans="2:5" x14ac:dyDescent="0.25">
      <c r="B440">
        <v>438</v>
      </c>
      <c r="C440" s="1">
        <v>44410</v>
      </c>
      <c r="D440" t="s">
        <v>7</v>
      </c>
      <c r="E440">
        <v>7980</v>
      </c>
    </row>
    <row r="441" spans="2:5" x14ac:dyDescent="0.25">
      <c r="B441">
        <v>439</v>
      </c>
      <c r="C441" s="1">
        <v>44410</v>
      </c>
      <c r="D441" t="s">
        <v>4</v>
      </c>
      <c r="E441">
        <v>6110</v>
      </c>
    </row>
    <row r="442" spans="2:5" x14ac:dyDescent="0.25">
      <c r="B442">
        <v>440</v>
      </c>
      <c r="C442" s="1">
        <v>44411</v>
      </c>
      <c r="D442" t="s">
        <v>7</v>
      </c>
      <c r="E442">
        <v>7750</v>
      </c>
    </row>
    <row r="443" spans="2:5" x14ac:dyDescent="0.25">
      <c r="B443">
        <v>441</v>
      </c>
      <c r="C443" s="1">
        <v>44411</v>
      </c>
      <c r="D443" t="s">
        <v>5</v>
      </c>
      <c r="E443">
        <v>7450</v>
      </c>
    </row>
    <row r="444" spans="2:5" x14ac:dyDescent="0.25">
      <c r="B444">
        <v>442</v>
      </c>
      <c r="C444" s="1">
        <v>44412</v>
      </c>
      <c r="D444" t="s">
        <v>6</v>
      </c>
      <c r="E444">
        <v>3400</v>
      </c>
    </row>
    <row r="445" spans="2:5" x14ac:dyDescent="0.25">
      <c r="B445">
        <v>443</v>
      </c>
      <c r="C445" s="1">
        <v>44412</v>
      </c>
      <c r="D445" t="s">
        <v>7</v>
      </c>
      <c r="E445">
        <v>8560</v>
      </c>
    </row>
    <row r="446" spans="2:5" x14ac:dyDescent="0.25">
      <c r="B446">
        <v>444</v>
      </c>
      <c r="C446" s="1">
        <v>44413</v>
      </c>
      <c r="D446" t="s">
        <v>6</v>
      </c>
      <c r="E446">
        <v>7190</v>
      </c>
    </row>
    <row r="447" spans="2:5" x14ac:dyDescent="0.25">
      <c r="B447">
        <v>445</v>
      </c>
      <c r="C447" s="1">
        <v>44414</v>
      </c>
      <c r="D447" t="s">
        <v>6</v>
      </c>
      <c r="E447">
        <v>4590</v>
      </c>
    </row>
    <row r="448" spans="2:5" x14ac:dyDescent="0.25">
      <c r="B448">
        <v>446</v>
      </c>
      <c r="C448" s="1">
        <v>44415</v>
      </c>
      <c r="D448" t="s">
        <v>7</v>
      </c>
      <c r="E448">
        <v>4050</v>
      </c>
    </row>
    <row r="449" spans="2:5" x14ac:dyDescent="0.25">
      <c r="B449">
        <v>447</v>
      </c>
      <c r="C449" s="1">
        <v>44415</v>
      </c>
      <c r="D449" t="s">
        <v>5</v>
      </c>
      <c r="E449">
        <v>4310</v>
      </c>
    </row>
    <row r="450" spans="2:5" x14ac:dyDescent="0.25">
      <c r="B450">
        <v>448</v>
      </c>
      <c r="C450" s="1">
        <v>44416</v>
      </c>
      <c r="D450" t="s">
        <v>6</v>
      </c>
      <c r="E450">
        <v>7100</v>
      </c>
    </row>
    <row r="451" spans="2:5" x14ac:dyDescent="0.25">
      <c r="B451">
        <v>449</v>
      </c>
      <c r="C451" s="1">
        <v>44416</v>
      </c>
      <c r="D451" t="s">
        <v>4</v>
      </c>
      <c r="E451">
        <v>5280</v>
      </c>
    </row>
    <row r="452" spans="2:5" x14ac:dyDescent="0.25">
      <c r="B452">
        <v>450</v>
      </c>
      <c r="C452" s="1">
        <v>44416</v>
      </c>
      <c r="D452" t="s">
        <v>7</v>
      </c>
      <c r="E452">
        <v>3350</v>
      </c>
    </row>
    <row r="453" spans="2:5" x14ac:dyDescent="0.25">
      <c r="B453">
        <v>451</v>
      </c>
      <c r="C453" s="1">
        <v>44417</v>
      </c>
      <c r="D453" t="s">
        <v>6</v>
      </c>
      <c r="E453">
        <v>7820</v>
      </c>
    </row>
    <row r="454" spans="2:5" x14ac:dyDescent="0.25">
      <c r="B454">
        <v>452</v>
      </c>
      <c r="C454" s="1">
        <v>44418</v>
      </c>
      <c r="D454" t="s">
        <v>6</v>
      </c>
      <c r="E454">
        <v>7910</v>
      </c>
    </row>
    <row r="455" spans="2:5" x14ac:dyDescent="0.25">
      <c r="B455">
        <v>453</v>
      </c>
      <c r="C455" s="1">
        <v>44418</v>
      </c>
      <c r="D455" t="s">
        <v>5</v>
      </c>
      <c r="E455">
        <v>9000</v>
      </c>
    </row>
    <row r="456" spans="2:5" x14ac:dyDescent="0.25">
      <c r="B456">
        <v>454</v>
      </c>
      <c r="C456" s="1">
        <v>44419</v>
      </c>
      <c r="D456" t="s">
        <v>5</v>
      </c>
      <c r="E456">
        <v>3240</v>
      </c>
    </row>
    <row r="457" spans="2:5" x14ac:dyDescent="0.25">
      <c r="B457">
        <v>455</v>
      </c>
      <c r="C457" s="1">
        <v>44419</v>
      </c>
      <c r="D457" t="s">
        <v>7</v>
      </c>
      <c r="E457">
        <v>8700</v>
      </c>
    </row>
    <row r="458" spans="2:5" x14ac:dyDescent="0.25">
      <c r="B458">
        <v>456</v>
      </c>
      <c r="C458" s="1">
        <v>44419</v>
      </c>
      <c r="D458" t="s">
        <v>4</v>
      </c>
      <c r="E458">
        <v>8110</v>
      </c>
    </row>
    <row r="459" spans="2:5" x14ac:dyDescent="0.25">
      <c r="B459">
        <v>457</v>
      </c>
      <c r="C459" s="1">
        <v>44420</v>
      </c>
      <c r="D459" t="s">
        <v>7</v>
      </c>
      <c r="E459">
        <v>6510</v>
      </c>
    </row>
    <row r="460" spans="2:5" x14ac:dyDescent="0.25">
      <c r="B460">
        <v>458</v>
      </c>
      <c r="C460" s="1">
        <v>44421</v>
      </c>
      <c r="D460" t="s">
        <v>5</v>
      </c>
      <c r="E460">
        <v>1150</v>
      </c>
    </row>
    <row r="461" spans="2:5" x14ac:dyDescent="0.25">
      <c r="B461">
        <v>459</v>
      </c>
      <c r="C461" s="1">
        <v>44422</v>
      </c>
      <c r="D461" t="s">
        <v>7</v>
      </c>
      <c r="E461">
        <v>9430</v>
      </c>
    </row>
    <row r="462" spans="2:5" x14ac:dyDescent="0.25">
      <c r="B462">
        <v>460</v>
      </c>
      <c r="C462" s="1">
        <v>44422</v>
      </c>
      <c r="D462" t="s">
        <v>4</v>
      </c>
      <c r="E462">
        <v>6500</v>
      </c>
    </row>
    <row r="463" spans="2:5" x14ac:dyDescent="0.25">
      <c r="B463">
        <v>461</v>
      </c>
      <c r="C463" s="1">
        <v>44422</v>
      </c>
      <c r="D463" t="s">
        <v>5</v>
      </c>
      <c r="E463">
        <v>6410</v>
      </c>
    </row>
    <row r="464" spans="2:5" x14ac:dyDescent="0.25">
      <c r="B464">
        <v>462</v>
      </c>
      <c r="C464" s="1">
        <v>44423</v>
      </c>
      <c r="D464" t="s">
        <v>7</v>
      </c>
      <c r="E464">
        <v>5300</v>
      </c>
    </row>
    <row r="465" spans="2:5" x14ac:dyDescent="0.25">
      <c r="B465">
        <v>463</v>
      </c>
      <c r="C465" s="1">
        <v>44423</v>
      </c>
      <c r="D465" t="s">
        <v>4</v>
      </c>
      <c r="E465">
        <v>5430</v>
      </c>
    </row>
    <row r="466" spans="2:5" x14ac:dyDescent="0.25">
      <c r="B466">
        <v>464</v>
      </c>
      <c r="C466" s="1">
        <v>44423</v>
      </c>
      <c r="D466" t="s">
        <v>5</v>
      </c>
      <c r="E466">
        <v>3660</v>
      </c>
    </row>
    <row r="467" spans="2:5" x14ac:dyDescent="0.25">
      <c r="B467">
        <v>465</v>
      </c>
      <c r="C467" s="1">
        <v>44424</v>
      </c>
      <c r="D467" t="s">
        <v>4</v>
      </c>
      <c r="E467">
        <v>3000</v>
      </c>
    </row>
    <row r="468" spans="2:5" x14ac:dyDescent="0.25">
      <c r="B468">
        <v>466</v>
      </c>
      <c r="C468" s="1">
        <v>44424</v>
      </c>
      <c r="D468" t="s">
        <v>5</v>
      </c>
      <c r="E468">
        <v>6120</v>
      </c>
    </row>
    <row r="469" spans="2:5" x14ac:dyDescent="0.25">
      <c r="B469">
        <v>467</v>
      </c>
      <c r="C469" s="1">
        <v>44424</v>
      </c>
      <c r="D469" t="s">
        <v>6</v>
      </c>
      <c r="E469">
        <v>5850</v>
      </c>
    </row>
    <row r="470" spans="2:5" x14ac:dyDescent="0.25">
      <c r="B470">
        <v>468</v>
      </c>
      <c r="C470" s="1">
        <v>44425</v>
      </c>
      <c r="D470" t="s">
        <v>5</v>
      </c>
      <c r="E470">
        <v>6690</v>
      </c>
    </row>
    <row r="471" spans="2:5" x14ac:dyDescent="0.25">
      <c r="B471">
        <v>469</v>
      </c>
      <c r="C471" s="1">
        <v>44425</v>
      </c>
      <c r="D471" t="s">
        <v>4</v>
      </c>
      <c r="E471">
        <v>2510</v>
      </c>
    </row>
    <row r="472" spans="2:5" x14ac:dyDescent="0.25">
      <c r="B472">
        <v>470</v>
      </c>
      <c r="C472" s="1">
        <v>44426</v>
      </c>
      <c r="D472" t="s">
        <v>6</v>
      </c>
      <c r="E472">
        <v>4090</v>
      </c>
    </row>
    <row r="473" spans="2:5" x14ac:dyDescent="0.25">
      <c r="B473">
        <v>471</v>
      </c>
      <c r="C473" s="1">
        <v>44427</v>
      </c>
      <c r="D473" t="s">
        <v>5</v>
      </c>
      <c r="E473">
        <v>4580</v>
      </c>
    </row>
    <row r="474" spans="2:5" x14ac:dyDescent="0.25">
      <c r="B474">
        <v>472</v>
      </c>
      <c r="C474" s="1">
        <v>44428</v>
      </c>
      <c r="D474" t="s">
        <v>6</v>
      </c>
      <c r="E474">
        <v>6590</v>
      </c>
    </row>
    <row r="475" spans="2:5" x14ac:dyDescent="0.25">
      <c r="B475">
        <v>473</v>
      </c>
      <c r="C475" s="1">
        <v>44428</v>
      </c>
      <c r="D475" t="s">
        <v>4</v>
      </c>
      <c r="E475">
        <v>3060</v>
      </c>
    </row>
    <row r="476" spans="2:5" x14ac:dyDescent="0.25">
      <c r="B476">
        <v>474</v>
      </c>
      <c r="C476" s="1">
        <v>44428</v>
      </c>
      <c r="D476" t="s">
        <v>7</v>
      </c>
      <c r="E476">
        <v>1220</v>
      </c>
    </row>
    <row r="477" spans="2:5" x14ac:dyDescent="0.25">
      <c r="B477">
        <v>475</v>
      </c>
      <c r="C477" s="1">
        <v>44429</v>
      </c>
      <c r="D477" t="s">
        <v>7</v>
      </c>
      <c r="E477">
        <v>6590</v>
      </c>
    </row>
    <row r="478" spans="2:5" x14ac:dyDescent="0.25">
      <c r="B478">
        <v>476</v>
      </c>
      <c r="C478" s="1">
        <v>44430</v>
      </c>
      <c r="D478" t="s">
        <v>5</v>
      </c>
      <c r="E478">
        <v>7000</v>
      </c>
    </row>
    <row r="479" spans="2:5" x14ac:dyDescent="0.25">
      <c r="B479">
        <v>477</v>
      </c>
      <c r="C479" s="1">
        <v>44430</v>
      </c>
      <c r="D479" t="s">
        <v>4</v>
      </c>
      <c r="E479">
        <v>4530</v>
      </c>
    </row>
    <row r="480" spans="2:5" x14ac:dyDescent="0.25">
      <c r="B480">
        <v>478</v>
      </c>
      <c r="C480" s="1">
        <v>44430</v>
      </c>
      <c r="D480" t="s">
        <v>7</v>
      </c>
      <c r="E480">
        <v>5480</v>
      </c>
    </row>
    <row r="481" spans="2:5" x14ac:dyDescent="0.25">
      <c r="B481">
        <v>479</v>
      </c>
      <c r="C481" s="1">
        <v>44431</v>
      </c>
      <c r="D481" t="s">
        <v>4</v>
      </c>
      <c r="E481">
        <v>6400</v>
      </c>
    </row>
    <row r="482" spans="2:5" x14ac:dyDescent="0.25">
      <c r="B482">
        <v>480</v>
      </c>
      <c r="C482" s="1">
        <v>44431</v>
      </c>
      <c r="D482" t="s">
        <v>5</v>
      </c>
      <c r="E482">
        <v>7870</v>
      </c>
    </row>
    <row r="483" spans="2:5" x14ac:dyDescent="0.25">
      <c r="B483">
        <v>481</v>
      </c>
      <c r="C483" s="1">
        <v>44431</v>
      </c>
      <c r="D483" t="s">
        <v>7</v>
      </c>
      <c r="E483">
        <v>7490</v>
      </c>
    </row>
    <row r="484" spans="2:5" x14ac:dyDescent="0.25">
      <c r="B484">
        <v>482</v>
      </c>
      <c r="C484" s="1">
        <v>44432</v>
      </c>
      <c r="D484" t="s">
        <v>5</v>
      </c>
      <c r="E484">
        <v>6900</v>
      </c>
    </row>
    <row r="485" spans="2:5" x14ac:dyDescent="0.25">
      <c r="B485">
        <v>483</v>
      </c>
      <c r="C485" s="1">
        <v>44432</v>
      </c>
      <c r="D485" t="s">
        <v>6</v>
      </c>
      <c r="E485">
        <v>5180</v>
      </c>
    </row>
    <row r="486" spans="2:5" x14ac:dyDescent="0.25">
      <c r="B486">
        <v>484</v>
      </c>
      <c r="C486" s="1">
        <v>44432</v>
      </c>
      <c r="D486" t="s">
        <v>4</v>
      </c>
      <c r="E486">
        <v>1870</v>
      </c>
    </row>
    <row r="487" spans="2:5" x14ac:dyDescent="0.25">
      <c r="B487">
        <v>485</v>
      </c>
      <c r="C487" s="1">
        <v>44433</v>
      </c>
      <c r="D487" t="s">
        <v>7</v>
      </c>
      <c r="E487">
        <v>2520</v>
      </c>
    </row>
    <row r="488" spans="2:5" x14ac:dyDescent="0.25">
      <c r="B488">
        <v>486</v>
      </c>
      <c r="C488" s="1">
        <v>44433</v>
      </c>
      <c r="D488" t="s">
        <v>5</v>
      </c>
      <c r="E488">
        <v>6360</v>
      </c>
    </row>
    <row r="489" spans="2:5" x14ac:dyDescent="0.25">
      <c r="B489">
        <v>487</v>
      </c>
      <c r="C489" s="1">
        <v>44434</v>
      </c>
      <c r="D489" t="s">
        <v>4</v>
      </c>
      <c r="E489">
        <v>8890</v>
      </c>
    </row>
    <row r="490" spans="2:5" x14ac:dyDescent="0.25">
      <c r="B490">
        <v>488</v>
      </c>
      <c r="C490" s="1">
        <v>44435</v>
      </c>
      <c r="D490" t="s">
        <v>7</v>
      </c>
      <c r="E490">
        <v>1470</v>
      </c>
    </row>
    <row r="491" spans="2:5" x14ac:dyDescent="0.25">
      <c r="B491">
        <v>489</v>
      </c>
      <c r="C491" s="1">
        <v>44436</v>
      </c>
      <c r="D491" t="s">
        <v>7</v>
      </c>
      <c r="E491">
        <v>2950</v>
      </c>
    </row>
    <row r="492" spans="2:5" x14ac:dyDescent="0.25">
      <c r="B492">
        <v>490</v>
      </c>
      <c r="C492" s="1">
        <v>44436</v>
      </c>
      <c r="D492" t="s">
        <v>4</v>
      </c>
      <c r="E492">
        <v>6730</v>
      </c>
    </row>
    <row r="493" spans="2:5" x14ac:dyDescent="0.25">
      <c r="B493">
        <v>491</v>
      </c>
      <c r="C493" s="1">
        <v>44437</v>
      </c>
      <c r="D493" t="s">
        <v>5</v>
      </c>
      <c r="E493">
        <v>5530</v>
      </c>
    </row>
    <row r="494" spans="2:5" x14ac:dyDescent="0.25">
      <c r="B494">
        <v>492</v>
      </c>
      <c r="C494" s="1">
        <v>44437</v>
      </c>
      <c r="D494" t="s">
        <v>7</v>
      </c>
      <c r="E494">
        <v>6600</v>
      </c>
    </row>
    <row r="495" spans="2:5" x14ac:dyDescent="0.25">
      <c r="B495">
        <v>493</v>
      </c>
      <c r="C495" s="1">
        <v>44438</v>
      </c>
      <c r="D495" t="s">
        <v>5</v>
      </c>
      <c r="E495">
        <v>7740</v>
      </c>
    </row>
    <row r="496" spans="2:5" x14ac:dyDescent="0.25">
      <c r="B496">
        <v>494</v>
      </c>
      <c r="C496" s="1">
        <v>44438</v>
      </c>
      <c r="D496" t="s">
        <v>7</v>
      </c>
      <c r="E496">
        <v>3800</v>
      </c>
    </row>
    <row r="497" spans="2:5" x14ac:dyDescent="0.25">
      <c r="B497">
        <v>495</v>
      </c>
      <c r="C497" s="1">
        <v>44438</v>
      </c>
      <c r="D497" t="s">
        <v>4</v>
      </c>
      <c r="E497">
        <v>7060</v>
      </c>
    </row>
    <row r="498" spans="2:5" x14ac:dyDescent="0.25">
      <c r="B498">
        <v>496</v>
      </c>
      <c r="C498" s="1">
        <v>44439</v>
      </c>
      <c r="D498" t="s">
        <v>4</v>
      </c>
      <c r="E498">
        <v>4560</v>
      </c>
    </row>
    <row r="499" spans="2:5" x14ac:dyDescent="0.25">
      <c r="B499">
        <v>497</v>
      </c>
      <c r="C499" s="1">
        <v>44440</v>
      </c>
      <c r="D499" t="s">
        <v>4</v>
      </c>
      <c r="E499">
        <v>4620</v>
      </c>
    </row>
    <row r="500" spans="2:5" x14ac:dyDescent="0.25">
      <c r="B500">
        <v>498</v>
      </c>
      <c r="C500" s="1">
        <v>44440</v>
      </c>
      <c r="D500" t="s">
        <v>7</v>
      </c>
      <c r="E500">
        <v>1530</v>
      </c>
    </row>
    <row r="501" spans="2:5" x14ac:dyDescent="0.25">
      <c r="B501">
        <v>499</v>
      </c>
      <c r="C501" s="1">
        <v>44441</v>
      </c>
      <c r="D501" t="s">
        <v>4</v>
      </c>
      <c r="E501">
        <v>6920</v>
      </c>
    </row>
    <row r="502" spans="2:5" x14ac:dyDescent="0.25">
      <c r="B502">
        <v>500</v>
      </c>
      <c r="C502" s="1">
        <v>44441</v>
      </c>
      <c r="D502" t="s">
        <v>6</v>
      </c>
      <c r="E502">
        <v>4100</v>
      </c>
    </row>
    <row r="503" spans="2:5" x14ac:dyDescent="0.25">
      <c r="B503">
        <v>501</v>
      </c>
      <c r="C503" s="1">
        <v>44442</v>
      </c>
      <c r="D503" t="s">
        <v>5</v>
      </c>
      <c r="E503">
        <v>2870</v>
      </c>
    </row>
    <row r="504" spans="2:5" x14ac:dyDescent="0.25">
      <c r="B504">
        <v>502</v>
      </c>
      <c r="C504" s="1">
        <v>44442</v>
      </c>
      <c r="D504" t="s">
        <v>4</v>
      </c>
      <c r="E504">
        <v>1160</v>
      </c>
    </row>
    <row r="505" spans="2:5" x14ac:dyDescent="0.25">
      <c r="B505">
        <v>503</v>
      </c>
      <c r="C505" s="1">
        <v>44442</v>
      </c>
      <c r="D505" t="s">
        <v>6</v>
      </c>
      <c r="E505">
        <v>8460</v>
      </c>
    </row>
    <row r="506" spans="2:5" x14ac:dyDescent="0.25">
      <c r="B506">
        <v>504</v>
      </c>
      <c r="C506" s="1">
        <v>44443</v>
      </c>
      <c r="D506" t="s">
        <v>5</v>
      </c>
      <c r="E506">
        <v>6880</v>
      </c>
    </row>
    <row r="507" spans="2:5" x14ac:dyDescent="0.25">
      <c r="B507">
        <v>505</v>
      </c>
      <c r="C507" s="1">
        <v>44444</v>
      </c>
      <c r="D507" t="s">
        <v>7</v>
      </c>
      <c r="E507">
        <v>3610</v>
      </c>
    </row>
    <row r="508" spans="2:5" x14ac:dyDescent="0.25">
      <c r="B508">
        <v>506</v>
      </c>
      <c r="C508" s="1">
        <v>44445</v>
      </c>
      <c r="D508" t="s">
        <v>6</v>
      </c>
      <c r="E508">
        <v>2400</v>
      </c>
    </row>
    <row r="509" spans="2:5" x14ac:dyDescent="0.25">
      <c r="B509">
        <v>507</v>
      </c>
      <c r="C509" s="1">
        <v>44446</v>
      </c>
      <c r="D509" t="s">
        <v>5</v>
      </c>
      <c r="E509">
        <v>2660</v>
      </c>
    </row>
    <row r="510" spans="2:5" x14ac:dyDescent="0.25">
      <c r="B510">
        <v>508</v>
      </c>
      <c r="C510" s="1">
        <v>44447</v>
      </c>
      <c r="D510" t="s">
        <v>7</v>
      </c>
      <c r="E510">
        <v>9310</v>
      </c>
    </row>
    <row r="511" spans="2:5" x14ac:dyDescent="0.25">
      <c r="B511">
        <v>509</v>
      </c>
      <c r="C511" s="1">
        <v>44447</v>
      </c>
      <c r="D511" t="s">
        <v>5</v>
      </c>
      <c r="E511">
        <v>3980</v>
      </c>
    </row>
    <row r="512" spans="2:5" x14ac:dyDescent="0.25">
      <c r="B512">
        <v>510</v>
      </c>
      <c r="C512" s="1">
        <v>44448</v>
      </c>
      <c r="D512" t="s">
        <v>6</v>
      </c>
      <c r="E512">
        <v>7000</v>
      </c>
    </row>
    <row r="513" spans="2:5" x14ac:dyDescent="0.25">
      <c r="B513">
        <v>511</v>
      </c>
      <c r="C513" s="1">
        <v>44448</v>
      </c>
      <c r="D513" t="s">
        <v>5</v>
      </c>
      <c r="E513">
        <v>4660</v>
      </c>
    </row>
    <row r="514" spans="2:5" x14ac:dyDescent="0.25">
      <c r="B514">
        <v>512</v>
      </c>
      <c r="C514" s="1">
        <v>44448</v>
      </c>
      <c r="D514" t="s">
        <v>4</v>
      </c>
      <c r="E514">
        <v>6620</v>
      </c>
    </row>
    <row r="515" spans="2:5" x14ac:dyDescent="0.25">
      <c r="B515">
        <v>513</v>
      </c>
      <c r="C515" s="1">
        <v>44449</v>
      </c>
      <c r="D515" t="s">
        <v>6</v>
      </c>
      <c r="E515">
        <v>1690</v>
      </c>
    </row>
    <row r="516" spans="2:5" x14ac:dyDescent="0.25">
      <c r="B516">
        <v>514</v>
      </c>
      <c r="C516" s="1">
        <v>44449</v>
      </c>
      <c r="D516" t="s">
        <v>7</v>
      </c>
      <c r="E516">
        <v>6080</v>
      </c>
    </row>
    <row r="517" spans="2:5" x14ac:dyDescent="0.25">
      <c r="B517">
        <v>515</v>
      </c>
      <c r="C517" s="1">
        <v>44450</v>
      </c>
      <c r="D517" t="s">
        <v>4</v>
      </c>
      <c r="E517">
        <v>1970</v>
      </c>
    </row>
    <row r="518" spans="2:5" x14ac:dyDescent="0.25">
      <c r="B518">
        <v>516</v>
      </c>
      <c r="C518" s="1">
        <v>44450</v>
      </c>
      <c r="D518" t="s">
        <v>6</v>
      </c>
      <c r="E518">
        <v>4320</v>
      </c>
    </row>
    <row r="519" spans="2:5" x14ac:dyDescent="0.25">
      <c r="B519">
        <v>517</v>
      </c>
      <c r="C519" s="1">
        <v>44450</v>
      </c>
      <c r="D519" t="s">
        <v>5</v>
      </c>
      <c r="E519">
        <v>3310</v>
      </c>
    </row>
    <row r="520" spans="2:5" x14ac:dyDescent="0.25">
      <c r="B520">
        <v>518</v>
      </c>
      <c r="C520" s="1">
        <v>44451</v>
      </c>
      <c r="D520" t="s">
        <v>7</v>
      </c>
      <c r="E520">
        <v>3550</v>
      </c>
    </row>
    <row r="521" spans="2:5" x14ac:dyDescent="0.25">
      <c r="B521">
        <v>519</v>
      </c>
      <c r="C521" s="1">
        <v>44451</v>
      </c>
      <c r="D521" t="s">
        <v>4</v>
      </c>
      <c r="E521">
        <v>5210</v>
      </c>
    </row>
    <row r="522" spans="2:5" x14ac:dyDescent="0.25">
      <c r="B522">
        <v>520</v>
      </c>
      <c r="C522" s="1">
        <v>44451</v>
      </c>
      <c r="D522" t="s">
        <v>5</v>
      </c>
      <c r="E522">
        <v>2990</v>
      </c>
    </row>
    <row r="523" spans="2:5" x14ac:dyDescent="0.25">
      <c r="B523">
        <v>521</v>
      </c>
      <c r="C523" s="1">
        <v>44452</v>
      </c>
      <c r="D523" t="s">
        <v>6</v>
      </c>
      <c r="E523">
        <v>7890</v>
      </c>
    </row>
    <row r="524" spans="2:5" x14ac:dyDescent="0.25">
      <c r="B524">
        <v>522</v>
      </c>
      <c r="C524" s="1">
        <v>44452</v>
      </c>
      <c r="D524" t="s">
        <v>5</v>
      </c>
      <c r="E524">
        <v>3440</v>
      </c>
    </row>
    <row r="525" spans="2:5" x14ac:dyDescent="0.25">
      <c r="B525">
        <v>523</v>
      </c>
      <c r="C525" s="1">
        <v>44452</v>
      </c>
      <c r="D525" t="s">
        <v>7</v>
      </c>
      <c r="E525">
        <v>6170</v>
      </c>
    </row>
    <row r="526" spans="2:5" x14ac:dyDescent="0.25">
      <c r="B526">
        <v>524</v>
      </c>
      <c r="C526" s="1">
        <v>44453</v>
      </c>
      <c r="D526" t="s">
        <v>4</v>
      </c>
      <c r="E526">
        <v>8230</v>
      </c>
    </row>
    <row r="527" spans="2:5" x14ac:dyDescent="0.25">
      <c r="B527">
        <v>525</v>
      </c>
      <c r="C527" s="1">
        <v>44454</v>
      </c>
      <c r="D527" t="s">
        <v>5</v>
      </c>
      <c r="E527">
        <v>4710</v>
      </c>
    </row>
    <row r="528" spans="2:5" x14ac:dyDescent="0.25">
      <c r="B528">
        <v>526</v>
      </c>
      <c r="C528" s="1">
        <v>44454</v>
      </c>
      <c r="D528" t="s">
        <v>6</v>
      </c>
      <c r="E528">
        <v>5870</v>
      </c>
    </row>
    <row r="529" spans="2:5" x14ac:dyDescent="0.25">
      <c r="B529">
        <v>527</v>
      </c>
      <c r="C529" s="1">
        <v>44454</v>
      </c>
      <c r="D529" t="s">
        <v>7</v>
      </c>
      <c r="E529">
        <v>4400</v>
      </c>
    </row>
    <row r="530" spans="2:5" x14ac:dyDescent="0.25">
      <c r="B530">
        <v>528</v>
      </c>
      <c r="C530" s="1">
        <v>44455</v>
      </c>
      <c r="D530" t="s">
        <v>4</v>
      </c>
      <c r="E530">
        <v>9580</v>
      </c>
    </row>
    <row r="531" spans="2:5" x14ac:dyDescent="0.25">
      <c r="B531">
        <v>529</v>
      </c>
      <c r="C531" s="1">
        <v>44456</v>
      </c>
      <c r="D531" t="s">
        <v>5</v>
      </c>
      <c r="E531">
        <v>6730</v>
      </c>
    </row>
    <row r="532" spans="2:5" x14ac:dyDescent="0.25">
      <c r="B532">
        <v>530</v>
      </c>
      <c r="C532" s="1">
        <v>44456</v>
      </c>
      <c r="D532" t="s">
        <v>7</v>
      </c>
      <c r="E532">
        <v>3320</v>
      </c>
    </row>
    <row r="533" spans="2:5" x14ac:dyDescent="0.25">
      <c r="B533">
        <v>531</v>
      </c>
      <c r="C533" s="1">
        <v>44456</v>
      </c>
      <c r="D533" t="s">
        <v>4</v>
      </c>
      <c r="E533">
        <v>7580</v>
      </c>
    </row>
    <row r="534" spans="2:5" x14ac:dyDescent="0.25">
      <c r="B534">
        <v>532</v>
      </c>
      <c r="C534" s="1">
        <v>44457</v>
      </c>
      <c r="D534" t="s">
        <v>6</v>
      </c>
      <c r="E534">
        <v>7650</v>
      </c>
    </row>
    <row r="535" spans="2:5" x14ac:dyDescent="0.25">
      <c r="B535">
        <v>533</v>
      </c>
      <c r="C535" s="1">
        <v>44457</v>
      </c>
      <c r="D535" t="s">
        <v>5</v>
      </c>
      <c r="E535">
        <v>2640</v>
      </c>
    </row>
    <row r="536" spans="2:5" x14ac:dyDescent="0.25">
      <c r="B536">
        <v>534</v>
      </c>
      <c r="C536" s="1">
        <v>44458</v>
      </c>
      <c r="D536" t="s">
        <v>7</v>
      </c>
      <c r="E536">
        <v>9750</v>
      </c>
    </row>
    <row r="537" spans="2:5" x14ac:dyDescent="0.25">
      <c r="B537">
        <v>535</v>
      </c>
      <c r="C537" s="1">
        <v>44458</v>
      </c>
      <c r="D537" t="s">
        <v>5</v>
      </c>
      <c r="E537">
        <v>9860</v>
      </c>
    </row>
    <row r="538" spans="2:5" x14ac:dyDescent="0.25">
      <c r="B538">
        <v>536</v>
      </c>
      <c r="C538" s="1">
        <v>44458</v>
      </c>
      <c r="D538" t="s">
        <v>6</v>
      </c>
      <c r="E538">
        <v>8160</v>
      </c>
    </row>
    <row r="539" spans="2:5" x14ac:dyDescent="0.25">
      <c r="B539">
        <v>537</v>
      </c>
      <c r="C539" s="1">
        <v>44459</v>
      </c>
      <c r="D539" t="s">
        <v>4</v>
      </c>
      <c r="E539">
        <v>6280</v>
      </c>
    </row>
    <row r="540" spans="2:5" x14ac:dyDescent="0.25">
      <c r="B540">
        <v>538</v>
      </c>
      <c r="C540" s="1">
        <v>44459</v>
      </c>
      <c r="D540" t="s">
        <v>7</v>
      </c>
      <c r="E540">
        <v>6490</v>
      </c>
    </row>
    <row r="541" spans="2:5" x14ac:dyDescent="0.25">
      <c r="B541">
        <v>539</v>
      </c>
      <c r="C541" s="1">
        <v>44460</v>
      </c>
      <c r="D541" t="s">
        <v>4</v>
      </c>
      <c r="E541">
        <v>4110</v>
      </c>
    </row>
    <row r="542" spans="2:5" x14ac:dyDescent="0.25">
      <c r="B542">
        <v>540</v>
      </c>
      <c r="C542" s="1">
        <v>44460</v>
      </c>
      <c r="D542" t="s">
        <v>7</v>
      </c>
      <c r="E542">
        <v>3140</v>
      </c>
    </row>
    <row r="543" spans="2:5" x14ac:dyDescent="0.25">
      <c r="B543">
        <v>541</v>
      </c>
      <c r="C543" s="1">
        <v>44461</v>
      </c>
      <c r="D543" t="s">
        <v>7</v>
      </c>
      <c r="E543">
        <v>3550</v>
      </c>
    </row>
    <row r="544" spans="2:5" x14ac:dyDescent="0.25">
      <c r="B544">
        <v>542</v>
      </c>
      <c r="C544" s="1">
        <v>44461</v>
      </c>
      <c r="D544" t="s">
        <v>6</v>
      </c>
      <c r="E544">
        <v>1280</v>
      </c>
    </row>
    <row r="545" spans="2:5" x14ac:dyDescent="0.25">
      <c r="B545">
        <v>543</v>
      </c>
      <c r="C545" s="1">
        <v>44462</v>
      </c>
      <c r="D545" t="s">
        <v>6</v>
      </c>
      <c r="E545">
        <v>8360</v>
      </c>
    </row>
    <row r="546" spans="2:5" x14ac:dyDescent="0.25">
      <c r="B546">
        <v>544</v>
      </c>
      <c r="C546" s="1">
        <v>44463</v>
      </c>
      <c r="D546" t="s">
        <v>7</v>
      </c>
      <c r="E546">
        <v>2930</v>
      </c>
    </row>
    <row r="547" spans="2:5" x14ac:dyDescent="0.25">
      <c r="B547">
        <v>545</v>
      </c>
      <c r="C547" s="1">
        <v>44463</v>
      </c>
      <c r="D547" t="s">
        <v>6</v>
      </c>
      <c r="E547">
        <v>9920</v>
      </c>
    </row>
    <row r="548" spans="2:5" x14ac:dyDescent="0.25">
      <c r="B548">
        <v>546</v>
      </c>
      <c r="C548" s="1">
        <v>44464</v>
      </c>
      <c r="D548" t="s">
        <v>6</v>
      </c>
      <c r="E548">
        <v>3140</v>
      </c>
    </row>
    <row r="549" spans="2:5" x14ac:dyDescent="0.25">
      <c r="B549">
        <v>547</v>
      </c>
      <c r="C549" s="1">
        <v>44465</v>
      </c>
      <c r="D549" t="s">
        <v>4</v>
      </c>
      <c r="E549">
        <v>1010</v>
      </c>
    </row>
    <row r="550" spans="2:5" x14ac:dyDescent="0.25">
      <c r="B550">
        <v>548</v>
      </c>
      <c r="C550" s="1">
        <v>44466</v>
      </c>
      <c r="D550" t="s">
        <v>6</v>
      </c>
      <c r="E550">
        <v>9210</v>
      </c>
    </row>
    <row r="551" spans="2:5" x14ac:dyDescent="0.25">
      <c r="B551">
        <v>549</v>
      </c>
      <c r="C551" s="1">
        <v>44466</v>
      </c>
      <c r="D551" t="s">
        <v>7</v>
      </c>
      <c r="E551">
        <v>1880</v>
      </c>
    </row>
    <row r="552" spans="2:5" x14ac:dyDescent="0.25">
      <c r="B552">
        <v>550</v>
      </c>
      <c r="C552" s="1">
        <v>44467</v>
      </c>
      <c r="D552" t="s">
        <v>5</v>
      </c>
      <c r="E552">
        <v>5080</v>
      </c>
    </row>
    <row r="553" spans="2:5" x14ac:dyDescent="0.25">
      <c r="B553">
        <v>551</v>
      </c>
      <c r="C553" s="1">
        <v>44467</v>
      </c>
      <c r="D553" t="s">
        <v>7</v>
      </c>
      <c r="E553">
        <v>6540</v>
      </c>
    </row>
    <row r="554" spans="2:5" x14ac:dyDescent="0.25">
      <c r="B554">
        <v>552</v>
      </c>
      <c r="C554" s="1">
        <v>44468</v>
      </c>
      <c r="D554" t="s">
        <v>6</v>
      </c>
      <c r="E554">
        <v>3250</v>
      </c>
    </row>
    <row r="555" spans="2:5" x14ac:dyDescent="0.25">
      <c r="B555">
        <v>553</v>
      </c>
      <c r="C555" s="1">
        <v>44469</v>
      </c>
      <c r="D555" t="s">
        <v>4</v>
      </c>
      <c r="E555">
        <v>5080</v>
      </c>
    </row>
    <row r="556" spans="2:5" x14ac:dyDescent="0.25">
      <c r="B556">
        <v>554</v>
      </c>
      <c r="C556" s="1">
        <v>44469</v>
      </c>
      <c r="D556" t="s">
        <v>5</v>
      </c>
      <c r="E556">
        <v>7660</v>
      </c>
    </row>
    <row r="557" spans="2:5" x14ac:dyDescent="0.25">
      <c r="B557">
        <v>555</v>
      </c>
      <c r="C557" s="1">
        <v>44470</v>
      </c>
      <c r="D557" t="s">
        <v>7</v>
      </c>
      <c r="E557">
        <v>7840</v>
      </c>
    </row>
    <row r="558" spans="2:5" x14ac:dyDescent="0.25">
      <c r="B558">
        <v>556</v>
      </c>
      <c r="C558" s="1">
        <v>44470</v>
      </c>
      <c r="D558" t="s">
        <v>6</v>
      </c>
      <c r="E558">
        <v>2060</v>
      </c>
    </row>
    <row r="559" spans="2:5" x14ac:dyDescent="0.25">
      <c r="B559">
        <v>557</v>
      </c>
      <c r="C559" s="1">
        <v>44471</v>
      </c>
      <c r="D559" t="s">
        <v>5</v>
      </c>
      <c r="E559">
        <v>1010</v>
      </c>
    </row>
    <row r="560" spans="2:5" x14ac:dyDescent="0.25">
      <c r="B560">
        <v>558</v>
      </c>
      <c r="C560" s="1">
        <v>44472</v>
      </c>
      <c r="D560" t="s">
        <v>5</v>
      </c>
      <c r="E560">
        <v>7540</v>
      </c>
    </row>
    <row r="561" spans="2:5" x14ac:dyDescent="0.25">
      <c r="B561">
        <v>559</v>
      </c>
      <c r="C561" s="1">
        <v>44472</v>
      </c>
      <c r="D561" t="s">
        <v>7</v>
      </c>
      <c r="E561">
        <v>6350</v>
      </c>
    </row>
    <row r="562" spans="2:5" x14ac:dyDescent="0.25">
      <c r="B562">
        <v>560</v>
      </c>
      <c r="C562" s="1">
        <v>44472</v>
      </c>
      <c r="D562" t="s">
        <v>4</v>
      </c>
      <c r="E562">
        <v>9160</v>
      </c>
    </row>
    <row r="563" spans="2:5" x14ac:dyDescent="0.25">
      <c r="B563">
        <v>561</v>
      </c>
      <c r="C563" s="1">
        <v>44473</v>
      </c>
      <c r="D563" t="s">
        <v>5</v>
      </c>
      <c r="E563">
        <v>9800</v>
      </c>
    </row>
    <row r="564" spans="2:5" x14ac:dyDescent="0.25">
      <c r="B564">
        <v>562</v>
      </c>
      <c r="C564" s="1">
        <v>44473</v>
      </c>
      <c r="D564" t="s">
        <v>7</v>
      </c>
      <c r="E564">
        <v>4990</v>
      </c>
    </row>
    <row r="565" spans="2:5" x14ac:dyDescent="0.25">
      <c r="B565">
        <v>563</v>
      </c>
      <c r="C565" s="1">
        <v>44474</v>
      </c>
      <c r="D565" t="s">
        <v>6</v>
      </c>
      <c r="E565">
        <v>5220</v>
      </c>
    </row>
    <row r="566" spans="2:5" x14ac:dyDescent="0.25">
      <c r="B566">
        <v>564</v>
      </c>
      <c r="C566" s="1">
        <v>44474</v>
      </c>
      <c r="D566" t="s">
        <v>4</v>
      </c>
      <c r="E566">
        <v>3610</v>
      </c>
    </row>
    <row r="567" spans="2:5" x14ac:dyDescent="0.25">
      <c r="B567">
        <v>565</v>
      </c>
      <c r="C567" s="1">
        <v>44474</v>
      </c>
      <c r="D567" t="s">
        <v>5</v>
      </c>
      <c r="E567">
        <v>5150</v>
      </c>
    </row>
    <row r="568" spans="2:5" x14ac:dyDescent="0.25">
      <c r="B568">
        <v>566</v>
      </c>
      <c r="C568" s="1">
        <v>44475</v>
      </c>
      <c r="D568" t="s">
        <v>6</v>
      </c>
      <c r="E568">
        <v>2500</v>
      </c>
    </row>
    <row r="569" spans="2:5" x14ac:dyDescent="0.25">
      <c r="B569">
        <v>567</v>
      </c>
      <c r="C569" s="1">
        <v>44475</v>
      </c>
      <c r="D569" t="s">
        <v>5</v>
      </c>
      <c r="E569">
        <v>8900</v>
      </c>
    </row>
    <row r="570" spans="2:5" x14ac:dyDescent="0.25">
      <c r="B570">
        <v>568</v>
      </c>
      <c r="C570" s="1">
        <v>44475</v>
      </c>
      <c r="D570" t="s">
        <v>7</v>
      </c>
      <c r="E570">
        <v>2040</v>
      </c>
    </row>
    <row r="571" spans="2:5" x14ac:dyDescent="0.25">
      <c r="B571">
        <v>569</v>
      </c>
      <c r="C571" s="1">
        <v>44476</v>
      </c>
      <c r="D571" t="s">
        <v>4</v>
      </c>
      <c r="E571">
        <v>8930</v>
      </c>
    </row>
    <row r="572" spans="2:5" x14ac:dyDescent="0.25">
      <c r="B572">
        <v>570</v>
      </c>
      <c r="C572" s="1">
        <v>44477</v>
      </c>
      <c r="D572" t="s">
        <v>5</v>
      </c>
      <c r="E572">
        <v>4980</v>
      </c>
    </row>
    <row r="573" spans="2:5" x14ac:dyDescent="0.25">
      <c r="B573">
        <v>571</v>
      </c>
      <c r="C573" s="1">
        <v>44477</v>
      </c>
      <c r="D573" t="s">
        <v>6</v>
      </c>
      <c r="E573">
        <v>7120</v>
      </c>
    </row>
    <row r="574" spans="2:5" x14ac:dyDescent="0.25">
      <c r="B574">
        <v>572</v>
      </c>
      <c r="C574" s="1">
        <v>44477</v>
      </c>
      <c r="D574" t="s">
        <v>4</v>
      </c>
      <c r="E574">
        <v>1780</v>
      </c>
    </row>
    <row r="575" spans="2:5" x14ac:dyDescent="0.25">
      <c r="B575">
        <v>573</v>
      </c>
      <c r="C575" s="1">
        <v>44478</v>
      </c>
      <c r="D575" t="s">
        <v>5</v>
      </c>
      <c r="E575">
        <v>8360</v>
      </c>
    </row>
    <row r="576" spans="2:5" x14ac:dyDescent="0.25">
      <c r="B576">
        <v>574</v>
      </c>
      <c r="C576" s="1">
        <v>44478</v>
      </c>
      <c r="D576" t="s">
        <v>4</v>
      </c>
      <c r="E576">
        <v>5240</v>
      </c>
    </row>
    <row r="577" spans="2:5" x14ac:dyDescent="0.25">
      <c r="B577">
        <v>575</v>
      </c>
      <c r="C577" s="1">
        <v>44478</v>
      </c>
      <c r="D577" t="s">
        <v>7</v>
      </c>
      <c r="E577">
        <v>5420</v>
      </c>
    </row>
    <row r="578" spans="2:5" x14ac:dyDescent="0.25">
      <c r="B578">
        <v>576</v>
      </c>
      <c r="C578" s="1">
        <v>44479</v>
      </c>
      <c r="D578" t="s">
        <v>7</v>
      </c>
      <c r="E578">
        <v>9390</v>
      </c>
    </row>
    <row r="579" spans="2:5" x14ac:dyDescent="0.25">
      <c r="B579">
        <v>577</v>
      </c>
      <c r="C579" s="1">
        <v>44479</v>
      </c>
      <c r="D579" t="s">
        <v>4</v>
      </c>
      <c r="E579">
        <v>2510</v>
      </c>
    </row>
    <row r="580" spans="2:5" x14ac:dyDescent="0.25">
      <c r="B580">
        <v>578</v>
      </c>
      <c r="C580" s="1">
        <v>44480</v>
      </c>
      <c r="D580" t="s">
        <v>7</v>
      </c>
      <c r="E580">
        <v>7980</v>
      </c>
    </row>
    <row r="581" spans="2:5" x14ac:dyDescent="0.25">
      <c r="B581">
        <v>579</v>
      </c>
      <c r="C581" s="1">
        <v>44480</v>
      </c>
      <c r="D581" t="s">
        <v>4</v>
      </c>
      <c r="E581">
        <v>3720</v>
      </c>
    </row>
    <row r="582" spans="2:5" x14ac:dyDescent="0.25">
      <c r="B582">
        <v>580</v>
      </c>
      <c r="C582" s="1">
        <v>44481</v>
      </c>
      <c r="D582" t="s">
        <v>4</v>
      </c>
      <c r="E582">
        <v>3210</v>
      </c>
    </row>
    <row r="583" spans="2:5" x14ac:dyDescent="0.25">
      <c r="B583">
        <v>581</v>
      </c>
      <c r="C583" s="1">
        <v>44482</v>
      </c>
      <c r="D583" t="s">
        <v>7</v>
      </c>
      <c r="E583">
        <v>7640</v>
      </c>
    </row>
    <row r="584" spans="2:5" x14ac:dyDescent="0.25">
      <c r="B584">
        <v>582</v>
      </c>
      <c r="C584" s="1">
        <v>44482</v>
      </c>
      <c r="D584" t="s">
        <v>4</v>
      </c>
      <c r="E584">
        <v>6100</v>
      </c>
    </row>
    <row r="585" spans="2:5" x14ac:dyDescent="0.25">
      <c r="B585">
        <v>583</v>
      </c>
      <c r="C585" s="1">
        <v>44483</v>
      </c>
      <c r="D585" t="s">
        <v>4</v>
      </c>
      <c r="E585">
        <v>6850</v>
      </c>
    </row>
    <row r="586" spans="2:5" x14ac:dyDescent="0.25">
      <c r="B586">
        <v>584</v>
      </c>
      <c r="C586" s="1">
        <v>44483</v>
      </c>
      <c r="D586" t="s">
        <v>7</v>
      </c>
      <c r="E586">
        <v>2170</v>
      </c>
    </row>
    <row r="587" spans="2:5" x14ac:dyDescent="0.25">
      <c r="B587">
        <v>585</v>
      </c>
      <c r="C587" s="1">
        <v>44484</v>
      </c>
      <c r="D587" t="s">
        <v>5</v>
      </c>
      <c r="E587">
        <v>6230</v>
      </c>
    </row>
    <row r="588" spans="2:5" x14ac:dyDescent="0.25">
      <c r="B588">
        <v>586</v>
      </c>
      <c r="C588" s="1">
        <v>44484</v>
      </c>
      <c r="D588" t="s">
        <v>7</v>
      </c>
      <c r="E588">
        <v>2310</v>
      </c>
    </row>
    <row r="589" spans="2:5" x14ac:dyDescent="0.25">
      <c r="B589">
        <v>587</v>
      </c>
      <c r="C589" s="1">
        <v>44485</v>
      </c>
      <c r="D589" t="s">
        <v>6</v>
      </c>
      <c r="E589">
        <v>5650</v>
      </c>
    </row>
    <row r="590" spans="2:5" x14ac:dyDescent="0.25">
      <c r="B590">
        <v>588</v>
      </c>
      <c r="C590" s="1">
        <v>44485</v>
      </c>
      <c r="D590" t="s">
        <v>7</v>
      </c>
      <c r="E590">
        <v>7250</v>
      </c>
    </row>
    <row r="591" spans="2:5" x14ac:dyDescent="0.25">
      <c r="B591">
        <v>589</v>
      </c>
      <c r="C591" s="1">
        <v>44486</v>
      </c>
      <c r="D591" t="s">
        <v>7</v>
      </c>
      <c r="E591">
        <v>3650</v>
      </c>
    </row>
    <row r="592" spans="2:5" x14ac:dyDescent="0.25">
      <c r="B592">
        <v>590</v>
      </c>
      <c r="C592" s="1">
        <v>44486</v>
      </c>
      <c r="D592" t="s">
        <v>5</v>
      </c>
      <c r="E592">
        <v>4190</v>
      </c>
    </row>
    <row r="593" spans="2:5" x14ac:dyDescent="0.25">
      <c r="B593">
        <v>591</v>
      </c>
      <c r="C593" s="1">
        <v>44486</v>
      </c>
      <c r="D593" t="s">
        <v>4</v>
      </c>
      <c r="E593">
        <v>7920</v>
      </c>
    </row>
    <row r="594" spans="2:5" x14ac:dyDescent="0.25">
      <c r="B594">
        <v>592</v>
      </c>
      <c r="C594" s="1">
        <v>44487</v>
      </c>
      <c r="D594" t="s">
        <v>5</v>
      </c>
      <c r="E594">
        <v>5920</v>
      </c>
    </row>
    <row r="595" spans="2:5" x14ac:dyDescent="0.25">
      <c r="B595">
        <v>593</v>
      </c>
      <c r="C595" s="1">
        <v>44487</v>
      </c>
      <c r="D595" t="s">
        <v>4</v>
      </c>
      <c r="E595">
        <v>5270</v>
      </c>
    </row>
    <row r="596" spans="2:5" x14ac:dyDescent="0.25">
      <c r="B596">
        <v>594</v>
      </c>
      <c r="C596" s="1">
        <v>44488</v>
      </c>
      <c r="D596" t="s">
        <v>6</v>
      </c>
      <c r="E596">
        <v>7990</v>
      </c>
    </row>
    <row r="597" spans="2:5" x14ac:dyDescent="0.25">
      <c r="B597">
        <v>595</v>
      </c>
      <c r="C597" s="1">
        <v>44488</v>
      </c>
      <c r="D597" t="s">
        <v>5</v>
      </c>
      <c r="E597">
        <v>5450</v>
      </c>
    </row>
    <row r="598" spans="2:5" x14ac:dyDescent="0.25">
      <c r="B598">
        <v>596</v>
      </c>
      <c r="C598" s="1">
        <v>44489</v>
      </c>
      <c r="D598" t="s">
        <v>4</v>
      </c>
      <c r="E598">
        <v>2580</v>
      </c>
    </row>
    <row r="599" spans="2:5" x14ac:dyDescent="0.25">
      <c r="B599">
        <v>597</v>
      </c>
      <c r="C599" s="1">
        <v>44490</v>
      </c>
      <c r="D599" t="s">
        <v>4</v>
      </c>
      <c r="E599">
        <v>8040</v>
      </c>
    </row>
    <row r="600" spans="2:5" x14ac:dyDescent="0.25">
      <c r="B600">
        <v>598</v>
      </c>
      <c r="C600" s="1">
        <v>44490</v>
      </c>
      <c r="D600" t="s">
        <v>7</v>
      </c>
      <c r="E600">
        <v>1920</v>
      </c>
    </row>
    <row r="601" spans="2:5" x14ac:dyDescent="0.25">
      <c r="B601">
        <v>599</v>
      </c>
      <c r="C601" s="1">
        <v>44491</v>
      </c>
      <c r="D601" t="s">
        <v>4</v>
      </c>
      <c r="E601">
        <v>6930</v>
      </c>
    </row>
    <row r="602" spans="2:5" x14ac:dyDescent="0.25">
      <c r="B602">
        <v>600</v>
      </c>
      <c r="C602" s="1">
        <v>44491</v>
      </c>
      <c r="D602" t="s">
        <v>6</v>
      </c>
      <c r="E602">
        <v>9480</v>
      </c>
    </row>
    <row r="603" spans="2:5" x14ac:dyDescent="0.25">
      <c r="B603">
        <v>601</v>
      </c>
      <c r="C603" s="1">
        <v>44491</v>
      </c>
      <c r="D603" t="s">
        <v>5</v>
      </c>
      <c r="E603">
        <v>4810</v>
      </c>
    </row>
    <row r="604" spans="2:5" x14ac:dyDescent="0.25">
      <c r="B604">
        <v>602</v>
      </c>
      <c r="C604" s="1">
        <v>44492</v>
      </c>
      <c r="D604" t="s">
        <v>4</v>
      </c>
      <c r="E604">
        <v>5770</v>
      </c>
    </row>
    <row r="605" spans="2:5" x14ac:dyDescent="0.25">
      <c r="B605">
        <v>603</v>
      </c>
      <c r="C605" s="1">
        <v>44492</v>
      </c>
      <c r="D605" t="s">
        <v>7</v>
      </c>
      <c r="E605">
        <v>2610</v>
      </c>
    </row>
    <row r="606" spans="2:5" x14ac:dyDescent="0.25">
      <c r="B606">
        <v>604</v>
      </c>
      <c r="C606" s="1">
        <v>44493</v>
      </c>
      <c r="D606" t="s">
        <v>5</v>
      </c>
      <c r="E606">
        <v>2670</v>
      </c>
    </row>
    <row r="607" spans="2:5" x14ac:dyDescent="0.25">
      <c r="B607">
        <v>605</v>
      </c>
      <c r="C607" s="1">
        <v>44493</v>
      </c>
      <c r="D607" t="s">
        <v>7</v>
      </c>
      <c r="E607">
        <v>1330</v>
      </c>
    </row>
    <row r="608" spans="2:5" x14ac:dyDescent="0.25">
      <c r="B608">
        <v>606</v>
      </c>
      <c r="C608" s="1">
        <v>44494</v>
      </c>
      <c r="D608" t="s">
        <v>5</v>
      </c>
      <c r="E608">
        <v>1700</v>
      </c>
    </row>
    <row r="609" spans="2:5" x14ac:dyDescent="0.25">
      <c r="B609">
        <v>607</v>
      </c>
      <c r="C609" s="1">
        <v>44494</v>
      </c>
      <c r="D609" t="s">
        <v>6</v>
      </c>
      <c r="E609">
        <v>1050</v>
      </c>
    </row>
    <row r="610" spans="2:5" x14ac:dyDescent="0.25">
      <c r="B610">
        <v>608</v>
      </c>
      <c r="C610" s="1">
        <v>44494</v>
      </c>
      <c r="D610" t="s">
        <v>4</v>
      </c>
      <c r="E610">
        <v>1750</v>
      </c>
    </row>
    <row r="611" spans="2:5" x14ac:dyDescent="0.25">
      <c r="B611">
        <v>609</v>
      </c>
      <c r="C611" s="1">
        <v>44494</v>
      </c>
      <c r="D611" t="s">
        <v>7</v>
      </c>
      <c r="E611">
        <v>6530</v>
      </c>
    </row>
    <row r="612" spans="2:5" x14ac:dyDescent="0.25">
      <c r="B612">
        <v>610</v>
      </c>
      <c r="C612" s="1">
        <v>44495</v>
      </c>
      <c r="D612" t="s">
        <v>4</v>
      </c>
      <c r="E612">
        <v>6980</v>
      </c>
    </row>
    <row r="613" spans="2:5" x14ac:dyDescent="0.25">
      <c r="B613">
        <v>611</v>
      </c>
      <c r="C613" s="1">
        <v>44495</v>
      </c>
      <c r="D613" t="s">
        <v>6</v>
      </c>
      <c r="E613">
        <v>6590</v>
      </c>
    </row>
    <row r="614" spans="2:5" x14ac:dyDescent="0.25">
      <c r="B614">
        <v>612</v>
      </c>
      <c r="C614" s="1">
        <v>44495</v>
      </c>
      <c r="D614" t="s">
        <v>5</v>
      </c>
      <c r="E614">
        <v>2090</v>
      </c>
    </row>
    <row r="615" spans="2:5" x14ac:dyDescent="0.25">
      <c r="B615">
        <v>613</v>
      </c>
      <c r="C615" s="1">
        <v>44496</v>
      </c>
      <c r="D615" t="s">
        <v>5</v>
      </c>
      <c r="E615">
        <v>3960</v>
      </c>
    </row>
    <row r="616" spans="2:5" x14ac:dyDescent="0.25">
      <c r="B616">
        <v>614</v>
      </c>
      <c r="C616" s="1">
        <v>44496</v>
      </c>
      <c r="D616" t="s">
        <v>6</v>
      </c>
      <c r="E616">
        <v>6430</v>
      </c>
    </row>
    <row r="617" spans="2:5" x14ac:dyDescent="0.25">
      <c r="B617">
        <v>615</v>
      </c>
      <c r="C617" s="1">
        <v>44496</v>
      </c>
      <c r="D617" t="s">
        <v>4</v>
      </c>
      <c r="E617">
        <v>9940</v>
      </c>
    </row>
    <row r="618" spans="2:5" x14ac:dyDescent="0.25">
      <c r="B618">
        <v>616</v>
      </c>
      <c r="C618" s="1">
        <v>44496</v>
      </c>
      <c r="D618" t="s">
        <v>7</v>
      </c>
      <c r="E618">
        <v>4220</v>
      </c>
    </row>
    <row r="619" spans="2:5" x14ac:dyDescent="0.25">
      <c r="B619">
        <v>617</v>
      </c>
      <c r="C619" s="1">
        <v>44497</v>
      </c>
      <c r="D619" t="s">
        <v>7</v>
      </c>
      <c r="E619">
        <v>2630</v>
      </c>
    </row>
    <row r="620" spans="2:5" x14ac:dyDescent="0.25">
      <c r="B620">
        <v>618</v>
      </c>
      <c r="C620" s="1">
        <v>44497</v>
      </c>
      <c r="D620" t="s">
        <v>4</v>
      </c>
      <c r="E620">
        <v>3540</v>
      </c>
    </row>
    <row r="621" spans="2:5" x14ac:dyDescent="0.25">
      <c r="B621">
        <v>619</v>
      </c>
      <c r="C621" s="1">
        <v>44498</v>
      </c>
      <c r="D621" t="s">
        <v>5</v>
      </c>
      <c r="E621">
        <v>2630</v>
      </c>
    </row>
    <row r="622" spans="2:5" x14ac:dyDescent="0.25">
      <c r="B622">
        <v>620</v>
      </c>
      <c r="C622" s="1">
        <v>44499</v>
      </c>
      <c r="D622" t="s">
        <v>6</v>
      </c>
      <c r="E622">
        <v>4230</v>
      </c>
    </row>
    <row r="623" spans="2:5" x14ac:dyDescent="0.25">
      <c r="B623">
        <v>621</v>
      </c>
      <c r="C623" s="1">
        <v>44499</v>
      </c>
      <c r="D623" t="s">
        <v>4</v>
      </c>
      <c r="E623">
        <v>4630</v>
      </c>
    </row>
    <row r="624" spans="2:5" x14ac:dyDescent="0.25">
      <c r="B624">
        <v>622</v>
      </c>
      <c r="C624" s="1">
        <v>44500</v>
      </c>
      <c r="D624" t="s">
        <v>5</v>
      </c>
      <c r="E624">
        <v>2100</v>
      </c>
    </row>
    <row r="625" spans="2:5" x14ac:dyDescent="0.25">
      <c r="B625">
        <v>623</v>
      </c>
      <c r="C625" s="1">
        <v>44501</v>
      </c>
      <c r="D625" t="s">
        <v>4</v>
      </c>
      <c r="E625">
        <v>4290</v>
      </c>
    </row>
    <row r="626" spans="2:5" x14ac:dyDescent="0.25">
      <c r="B626">
        <v>624</v>
      </c>
      <c r="C626" s="1">
        <v>44501</v>
      </c>
      <c r="D626" t="s">
        <v>6</v>
      </c>
      <c r="E626">
        <v>2870</v>
      </c>
    </row>
    <row r="627" spans="2:5" x14ac:dyDescent="0.25">
      <c r="B627">
        <v>625</v>
      </c>
      <c r="C627" s="1">
        <v>44501</v>
      </c>
      <c r="D627" t="s">
        <v>5</v>
      </c>
      <c r="E627">
        <v>3550</v>
      </c>
    </row>
    <row r="628" spans="2:5" x14ac:dyDescent="0.25">
      <c r="B628">
        <v>626</v>
      </c>
      <c r="C628" s="1">
        <v>44502</v>
      </c>
      <c r="D628" t="s">
        <v>4</v>
      </c>
      <c r="E628">
        <v>8480</v>
      </c>
    </row>
    <row r="629" spans="2:5" x14ac:dyDescent="0.25">
      <c r="B629">
        <v>627</v>
      </c>
      <c r="C629" s="1">
        <v>44503</v>
      </c>
      <c r="D629" t="s">
        <v>4</v>
      </c>
      <c r="E629">
        <v>4860</v>
      </c>
    </row>
    <row r="630" spans="2:5" x14ac:dyDescent="0.25">
      <c r="B630">
        <v>628</v>
      </c>
      <c r="C630" s="1">
        <v>44503</v>
      </c>
      <c r="D630" t="s">
        <v>5</v>
      </c>
      <c r="E630">
        <v>8270</v>
      </c>
    </row>
    <row r="631" spans="2:5" x14ac:dyDescent="0.25">
      <c r="B631">
        <v>629</v>
      </c>
      <c r="C631" s="1">
        <v>44504</v>
      </c>
      <c r="D631" t="s">
        <v>7</v>
      </c>
      <c r="E631">
        <v>8790</v>
      </c>
    </row>
    <row r="632" spans="2:5" x14ac:dyDescent="0.25">
      <c r="B632">
        <v>630</v>
      </c>
      <c r="C632" s="1">
        <v>44504</v>
      </c>
      <c r="D632" t="s">
        <v>6</v>
      </c>
      <c r="E632">
        <v>3110</v>
      </c>
    </row>
    <row r="633" spans="2:5" x14ac:dyDescent="0.25">
      <c r="B633">
        <v>631</v>
      </c>
      <c r="C633" s="1">
        <v>44504</v>
      </c>
      <c r="D633" t="s">
        <v>5</v>
      </c>
      <c r="E633">
        <v>1440</v>
      </c>
    </row>
    <row r="634" spans="2:5" x14ac:dyDescent="0.25">
      <c r="B634">
        <v>632</v>
      </c>
      <c r="C634" s="1">
        <v>44505</v>
      </c>
      <c r="D634" t="s">
        <v>7</v>
      </c>
      <c r="E634">
        <v>4550</v>
      </c>
    </row>
    <row r="635" spans="2:5" x14ac:dyDescent="0.25">
      <c r="B635">
        <v>633</v>
      </c>
      <c r="C635" s="1">
        <v>44505</v>
      </c>
      <c r="D635" t="s">
        <v>4</v>
      </c>
      <c r="E635">
        <v>6980</v>
      </c>
    </row>
    <row r="636" spans="2:5" x14ac:dyDescent="0.25">
      <c r="B636">
        <v>634</v>
      </c>
      <c r="C636" s="1">
        <v>44506</v>
      </c>
      <c r="D636" t="s">
        <v>5</v>
      </c>
      <c r="E636">
        <v>3920</v>
      </c>
    </row>
    <row r="637" spans="2:5" x14ac:dyDescent="0.25">
      <c r="B637">
        <v>635</v>
      </c>
      <c r="C637" s="1">
        <v>44507</v>
      </c>
      <c r="D637" t="s">
        <v>5</v>
      </c>
      <c r="E637">
        <v>7040</v>
      </c>
    </row>
    <row r="638" spans="2:5" x14ac:dyDescent="0.25">
      <c r="B638">
        <v>636</v>
      </c>
      <c r="C638" s="1">
        <v>44507</v>
      </c>
      <c r="D638" t="s">
        <v>4</v>
      </c>
      <c r="E638">
        <v>7000</v>
      </c>
    </row>
    <row r="639" spans="2:5" x14ac:dyDescent="0.25">
      <c r="B639">
        <v>637</v>
      </c>
      <c r="C639" s="1">
        <v>44508</v>
      </c>
      <c r="D639" t="s">
        <v>5</v>
      </c>
      <c r="E639">
        <v>1980</v>
      </c>
    </row>
    <row r="640" spans="2:5" x14ac:dyDescent="0.25">
      <c r="B640">
        <v>638</v>
      </c>
      <c r="C640" s="1">
        <v>44508</v>
      </c>
      <c r="D640" t="s">
        <v>4</v>
      </c>
      <c r="E640">
        <v>7550</v>
      </c>
    </row>
    <row r="641" spans="2:5" x14ac:dyDescent="0.25">
      <c r="B641">
        <v>639</v>
      </c>
      <c r="C641" s="1">
        <v>44509</v>
      </c>
      <c r="D641" t="s">
        <v>6</v>
      </c>
      <c r="E641">
        <v>2300</v>
      </c>
    </row>
    <row r="642" spans="2:5" x14ac:dyDescent="0.25">
      <c r="B642">
        <v>640</v>
      </c>
      <c r="C642" s="1">
        <v>44509</v>
      </c>
      <c r="D642" t="s">
        <v>5</v>
      </c>
      <c r="E642">
        <v>5950</v>
      </c>
    </row>
    <row r="643" spans="2:5" x14ac:dyDescent="0.25">
      <c r="B643">
        <v>641</v>
      </c>
      <c r="C643" s="1">
        <v>44509</v>
      </c>
      <c r="D643" t="s">
        <v>7</v>
      </c>
      <c r="E643">
        <v>4860</v>
      </c>
    </row>
    <row r="644" spans="2:5" x14ac:dyDescent="0.25">
      <c r="B644">
        <v>642</v>
      </c>
      <c r="C644" s="1">
        <v>44510</v>
      </c>
      <c r="D644" t="s">
        <v>5</v>
      </c>
      <c r="E644">
        <v>7210</v>
      </c>
    </row>
    <row r="645" spans="2:5" x14ac:dyDescent="0.25">
      <c r="B645">
        <v>643</v>
      </c>
      <c r="C645" s="1">
        <v>44510</v>
      </c>
      <c r="D645" t="s">
        <v>6</v>
      </c>
      <c r="E645">
        <v>6320</v>
      </c>
    </row>
    <row r="646" spans="2:5" x14ac:dyDescent="0.25">
      <c r="B646">
        <v>644</v>
      </c>
      <c r="C646" s="1">
        <v>44510</v>
      </c>
      <c r="D646" t="s">
        <v>4</v>
      </c>
      <c r="E646">
        <v>6800</v>
      </c>
    </row>
    <row r="647" spans="2:5" x14ac:dyDescent="0.25">
      <c r="B647">
        <v>645</v>
      </c>
      <c r="C647" s="1">
        <v>44511</v>
      </c>
      <c r="D647" t="s">
        <v>4</v>
      </c>
      <c r="E647">
        <v>8040</v>
      </c>
    </row>
    <row r="648" spans="2:5" x14ac:dyDescent="0.25">
      <c r="B648">
        <v>646</v>
      </c>
      <c r="C648" s="1">
        <v>44511</v>
      </c>
      <c r="D648" t="s">
        <v>6</v>
      </c>
      <c r="E648">
        <v>2960</v>
      </c>
    </row>
    <row r="649" spans="2:5" x14ac:dyDescent="0.25">
      <c r="B649">
        <v>647</v>
      </c>
      <c r="C649" s="1">
        <v>44512</v>
      </c>
      <c r="D649" t="s">
        <v>5</v>
      </c>
      <c r="E649">
        <v>1960</v>
      </c>
    </row>
    <row r="650" spans="2:5" x14ac:dyDescent="0.25">
      <c r="B650">
        <v>648</v>
      </c>
      <c r="C650" s="1">
        <v>44513</v>
      </c>
      <c r="D650" t="s">
        <v>4</v>
      </c>
      <c r="E650">
        <v>5740</v>
      </c>
    </row>
    <row r="651" spans="2:5" x14ac:dyDescent="0.25">
      <c r="B651">
        <v>649</v>
      </c>
      <c r="C651" s="1">
        <v>44514</v>
      </c>
      <c r="D651" t="s">
        <v>5</v>
      </c>
      <c r="E651">
        <v>2610</v>
      </c>
    </row>
    <row r="652" spans="2:5" x14ac:dyDescent="0.25">
      <c r="B652">
        <v>650</v>
      </c>
      <c r="C652" s="1">
        <v>44514</v>
      </c>
      <c r="D652" t="s">
        <v>4</v>
      </c>
      <c r="E652">
        <v>5910</v>
      </c>
    </row>
    <row r="653" spans="2:5" x14ac:dyDescent="0.25">
      <c r="B653">
        <v>651</v>
      </c>
      <c r="C653" s="1">
        <v>44515</v>
      </c>
      <c r="D653" t="s">
        <v>5</v>
      </c>
      <c r="E653">
        <v>4410</v>
      </c>
    </row>
    <row r="654" spans="2:5" x14ac:dyDescent="0.25">
      <c r="B654">
        <v>652</v>
      </c>
      <c r="C654" s="1">
        <v>44515</v>
      </c>
      <c r="D654" t="s">
        <v>4</v>
      </c>
      <c r="E654">
        <v>2820</v>
      </c>
    </row>
    <row r="655" spans="2:5" x14ac:dyDescent="0.25">
      <c r="B655">
        <v>653</v>
      </c>
      <c r="C655" s="1">
        <v>44515</v>
      </c>
      <c r="D655" t="s">
        <v>6</v>
      </c>
      <c r="E655">
        <v>8320</v>
      </c>
    </row>
    <row r="656" spans="2:5" x14ac:dyDescent="0.25">
      <c r="B656">
        <v>654</v>
      </c>
      <c r="C656" s="1">
        <v>44515</v>
      </c>
      <c r="D656" t="s">
        <v>7</v>
      </c>
      <c r="E656">
        <v>1580</v>
      </c>
    </row>
    <row r="657" spans="2:5" x14ac:dyDescent="0.25">
      <c r="B657">
        <v>655</v>
      </c>
      <c r="C657" s="1">
        <v>44516</v>
      </c>
      <c r="D657" t="s">
        <v>7</v>
      </c>
      <c r="E657">
        <v>3470</v>
      </c>
    </row>
    <row r="658" spans="2:5" x14ac:dyDescent="0.25">
      <c r="B658">
        <v>656</v>
      </c>
      <c r="C658" s="1">
        <v>44516</v>
      </c>
      <c r="D658" t="s">
        <v>6</v>
      </c>
      <c r="E658">
        <v>4420</v>
      </c>
    </row>
    <row r="659" spans="2:5" x14ac:dyDescent="0.25">
      <c r="B659">
        <v>657</v>
      </c>
      <c r="C659" s="1">
        <v>44517</v>
      </c>
      <c r="D659" t="s">
        <v>6</v>
      </c>
      <c r="E659">
        <v>3130</v>
      </c>
    </row>
    <row r="660" spans="2:5" x14ac:dyDescent="0.25">
      <c r="B660">
        <v>658</v>
      </c>
      <c r="C660" s="1">
        <v>44517</v>
      </c>
      <c r="D660" t="s">
        <v>7</v>
      </c>
      <c r="E660">
        <v>1320</v>
      </c>
    </row>
    <row r="661" spans="2:5" x14ac:dyDescent="0.25">
      <c r="B661">
        <v>659</v>
      </c>
      <c r="C661" s="1">
        <v>44517</v>
      </c>
      <c r="D661" t="s">
        <v>4</v>
      </c>
      <c r="E661">
        <v>8470</v>
      </c>
    </row>
    <row r="662" spans="2:5" x14ac:dyDescent="0.25">
      <c r="B662">
        <v>660</v>
      </c>
      <c r="C662" s="1">
        <v>44518</v>
      </c>
      <c r="D662" t="s">
        <v>6</v>
      </c>
      <c r="E662">
        <v>1030</v>
      </c>
    </row>
    <row r="663" spans="2:5" x14ac:dyDescent="0.25">
      <c r="B663">
        <v>661</v>
      </c>
      <c r="C663" s="1">
        <v>44519</v>
      </c>
      <c r="D663" t="s">
        <v>4</v>
      </c>
      <c r="E663">
        <v>6050</v>
      </c>
    </row>
    <row r="664" spans="2:5" x14ac:dyDescent="0.25">
      <c r="B664">
        <v>662</v>
      </c>
      <c r="C664" s="1">
        <v>44519</v>
      </c>
      <c r="D664" t="s">
        <v>5</v>
      </c>
      <c r="E664">
        <v>4740</v>
      </c>
    </row>
    <row r="665" spans="2:5" x14ac:dyDescent="0.25">
      <c r="B665">
        <v>663</v>
      </c>
      <c r="C665" s="1">
        <v>44520</v>
      </c>
      <c r="D665" t="s">
        <v>4</v>
      </c>
      <c r="E665">
        <v>5270</v>
      </c>
    </row>
    <row r="666" spans="2:5" x14ac:dyDescent="0.25">
      <c r="B666">
        <v>664</v>
      </c>
      <c r="C666" s="1">
        <v>44520</v>
      </c>
      <c r="D666" t="s">
        <v>5</v>
      </c>
      <c r="E666">
        <v>9150</v>
      </c>
    </row>
    <row r="667" spans="2:5" x14ac:dyDescent="0.25">
      <c r="B667">
        <v>665</v>
      </c>
      <c r="C667" s="1">
        <v>44520</v>
      </c>
      <c r="D667" t="s">
        <v>6</v>
      </c>
      <c r="E667">
        <v>8790</v>
      </c>
    </row>
    <row r="668" spans="2:5" x14ac:dyDescent="0.25">
      <c r="B668">
        <v>666</v>
      </c>
      <c r="C668" s="1">
        <v>44520</v>
      </c>
      <c r="D668" t="s">
        <v>7</v>
      </c>
      <c r="E668">
        <v>2830</v>
      </c>
    </row>
    <row r="669" spans="2:5" x14ac:dyDescent="0.25">
      <c r="B669">
        <v>667</v>
      </c>
      <c r="C669" s="1">
        <v>44521</v>
      </c>
      <c r="D669" t="s">
        <v>4</v>
      </c>
      <c r="E669">
        <v>1380</v>
      </c>
    </row>
    <row r="670" spans="2:5" x14ac:dyDescent="0.25">
      <c r="B670">
        <v>668</v>
      </c>
      <c r="C670" s="1">
        <v>44522</v>
      </c>
      <c r="D670" t="s">
        <v>5</v>
      </c>
      <c r="E670">
        <v>9060</v>
      </c>
    </row>
    <row r="671" spans="2:5" x14ac:dyDescent="0.25">
      <c r="B671">
        <v>669</v>
      </c>
      <c r="C671" s="1">
        <v>44522</v>
      </c>
      <c r="D671" t="s">
        <v>7</v>
      </c>
      <c r="E671">
        <v>3190</v>
      </c>
    </row>
    <row r="672" spans="2:5" x14ac:dyDescent="0.25">
      <c r="B672">
        <v>670</v>
      </c>
      <c r="C672" s="1">
        <v>44522</v>
      </c>
      <c r="D672" t="s">
        <v>6</v>
      </c>
      <c r="E672">
        <v>4380</v>
      </c>
    </row>
    <row r="673" spans="2:5" x14ac:dyDescent="0.25">
      <c r="B673">
        <v>671</v>
      </c>
      <c r="C673" s="1">
        <v>44522</v>
      </c>
      <c r="D673" t="s">
        <v>4</v>
      </c>
      <c r="E673">
        <v>5930</v>
      </c>
    </row>
    <row r="674" spans="2:5" x14ac:dyDescent="0.25">
      <c r="B674">
        <v>672</v>
      </c>
      <c r="C674" s="1">
        <v>44523</v>
      </c>
      <c r="D674" t="s">
        <v>5</v>
      </c>
      <c r="E674">
        <v>3980</v>
      </c>
    </row>
    <row r="675" spans="2:5" x14ac:dyDescent="0.25">
      <c r="B675">
        <v>673</v>
      </c>
      <c r="C675" s="1">
        <v>44523</v>
      </c>
      <c r="D675" t="s">
        <v>4</v>
      </c>
      <c r="E675">
        <v>9750</v>
      </c>
    </row>
    <row r="676" spans="2:5" x14ac:dyDescent="0.25">
      <c r="B676">
        <v>674</v>
      </c>
      <c r="C676" s="1">
        <v>44523</v>
      </c>
      <c r="D676" t="s">
        <v>7</v>
      </c>
      <c r="E676">
        <v>7340</v>
      </c>
    </row>
    <row r="677" spans="2:5" x14ac:dyDescent="0.25">
      <c r="B677">
        <v>675</v>
      </c>
      <c r="C677" s="1">
        <v>44523</v>
      </c>
      <c r="D677" t="s">
        <v>6</v>
      </c>
      <c r="E677">
        <v>5350</v>
      </c>
    </row>
    <row r="678" spans="2:5" x14ac:dyDescent="0.25">
      <c r="B678">
        <v>676</v>
      </c>
      <c r="C678" s="1">
        <v>44524</v>
      </c>
      <c r="D678" t="s">
        <v>4</v>
      </c>
      <c r="E678">
        <v>5490</v>
      </c>
    </row>
    <row r="679" spans="2:5" x14ac:dyDescent="0.25">
      <c r="B679">
        <v>677</v>
      </c>
      <c r="C679" s="1">
        <v>44524</v>
      </c>
      <c r="D679" t="s">
        <v>7</v>
      </c>
      <c r="E679">
        <v>1180</v>
      </c>
    </row>
    <row r="680" spans="2:5" x14ac:dyDescent="0.25">
      <c r="B680">
        <v>678</v>
      </c>
      <c r="C680" s="1">
        <v>44525</v>
      </c>
      <c r="D680" t="s">
        <v>7</v>
      </c>
      <c r="E680">
        <v>7560</v>
      </c>
    </row>
    <row r="681" spans="2:5" x14ac:dyDescent="0.25">
      <c r="B681">
        <v>679</v>
      </c>
      <c r="C681" s="1">
        <v>44526</v>
      </c>
      <c r="D681" t="s">
        <v>5</v>
      </c>
      <c r="E681">
        <v>7970</v>
      </c>
    </row>
    <row r="682" spans="2:5" x14ac:dyDescent="0.25">
      <c r="B682">
        <v>680</v>
      </c>
      <c r="C682" s="1">
        <v>44526</v>
      </c>
      <c r="D682" t="s">
        <v>7</v>
      </c>
      <c r="E682">
        <v>2400</v>
      </c>
    </row>
    <row r="683" spans="2:5" x14ac:dyDescent="0.25">
      <c r="B683">
        <v>681</v>
      </c>
      <c r="C683" s="1">
        <v>44526</v>
      </c>
      <c r="D683" t="s">
        <v>4</v>
      </c>
      <c r="E683">
        <v>7120</v>
      </c>
    </row>
    <row r="684" spans="2:5" x14ac:dyDescent="0.25">
      <c r="B684">
        <v>682</v>
      </c>
      <c r="C684" s="1">
        <v>44527</v>
      </c>
      <c r="D684" t="s">
        <v>7</v>
      </c>
      <c r="E684">
        <v>3500</v>
      </c>
    </row>
    <row r="685" spans="2:5" x14ac:dyDescent="0.25">
      <c r="B685">
        <v>683</v>
      </c>
      <c r="C685" s="1">
        <v>44527</v>
      </c>
      <c r="D685" t="s">
        <v>4</v>
      </c>
      <c r="E685">
        <v>8590</v>
      </c>
    </row>
    <row r="686" spans="2:5" x14ac:dyDescent="0.25">
      <c r="B686">
        <v>684</v>
      </c>
      <c r="C686" s="1">
        <v>44528</v>
      </c>
      <c r="D686" t="s">
        <v>4</v>
      </c>
      <c r="E686">
        <v>2510</v>
      </c>
    </row>
    <row r="687" spans="2:5" x14ac:dyDescent="0.25">
      <c r="B687">
        <v>685</v>
      </c>
      <c r="C687" s="1">
        <v>44528</v>
      </c>
      <c r="D687" t="s">
        <v>5</v>
      </c>
      <c r="E687">
        <v>2180</v>
      </c>
    </row>
    <row r="688" spans="2:5" x14ac:dyDescent="0.25">
      <c r="B688">
        <v>686</v>
      </c>
      <c r="C688" s="1">
        <v>44528</v>
      </c>
      <c r="D688" t="s">
        <v>6</v>
      </c>
      <c r="E688">
        <v>4710</v>
      </c>
    </row>
    <row r="689" spans="2:5" x14ac:dyDescent="0.25">
      <c r="B689">
        <v>687</v>
      </c>
      <c r="C689" s="1">
        <v>44529</v>
      </c>
      <c r="D689" t="s">
        <v>5</v>
      </c>
      <c r="E689">
        <v>3830</v>
      </c>
    </row>
    <row r="690" spans="2:5" x14ac:dyDescent="0.25">
      <c r="B690">
        <v>688</v>
      </c>
      <c r="C690" s="1">
        <v>44529</v>
      </c>
      <c r="D690" t="s">
        <v>4</v>
      </c>
      <c r="E690">
        <v>3110</v>
      </c>
    </row>
    <row r="691" spans="2:5" x14ac:dyDescent="0.25">
      <c r="B691">
        <v>689</v>
      </c>
      <c r="C691" s="1">
        <v>44529</v>
      </c>
      <c r="D691" t="s">
        <v>7</v>
      </c>
      <c r="E691">
        <v>9840</v>
      </c>
    </row>
    <row r="692" spans="2:5" x14ac:dyDescent="0.25">
      <c r="B692">
        <v>690</v>
      </c>
      <c r="C692" s="1">
        <v>44530</v>
      </c>
      <c r="D692" t="s">
        <v>4</v>
      </c>
      <c r="E692">
        <v>3880</v>
      </c>
    </row>
    <row r="693" spans="2:5" x14ac:dyDescent="0.25">
      <c r="B693">
        <v>691</v>
      </c>
      <c r="C693" s="1">
        <v>44530</v>
      </c>
      <c r="D693" t="s">
        <v>7</v>
      </c>
      <c r="E693">
        <v>9670</v>
      </c>
    </row>
    <row r="694" spans="2:5" x14ac:dyDescent="0.25">
      <c r="B694">
        <v>692</v>
      </c>
      <c r="C694" s="1">
        <v>44531</v>
      </c>
      <c r="D694" t="s">
        <v>7</v>
      </c>
      <c r="E694">
        <v>3510</v>
      </c>
    </row>
    <row r="695" spans="2:5" x14ac:dyDescent="0.25">
      <c r="B695">
        <v>693</v>
      </c>
      <c r="C695" s="1">
        <v>44532</v>
      </c>
      <c r="D695" t="s">
        <v>7</v>
      </c>
      <c r="E695">
        <v>5820</v>
      </c>
    </row>
    <row r="696" spans="2:5" x14ac:dyDescent="0.25">
      <c r="B696">
        <v>694</v>
      </c>
      <c r="C696" s="1">
        <v>44532</v>
      </c>
      <c r="D696" t="s">
        <v>4</v>
      </c>
      <c r="E696">
        <v>1950</v>
      </c>
    </row>
    <row r="697" spans="2:5" x14ac:dyDescent="0.25">
      <c r="B697">
        <v>695</v>
      </c>
      <c r="C697" s="1">
        <v>44533</v>
      </c>
      <c r="D697" t="s">
        <v>7</v>
      </c>
      <c r="E697">
        <v>1310</v>
      </c>
    </row>
    <row r="698" spans="2:5" x14ac:dyDescent="0.25">
      <c r="B698">
        <v>696</v>
      </c>
      <c r="C698" s="1">
        <v>44533</v>
      </c>
      <c r="D698" t="s">
        <v>5</v>
      </c>
      <c r="E698">
        <v>3850</v>
      </c>
    </row>
    <row r="699" spans="2:5" x14ac:dyDescent="0.25">
      <c r="B699">
        <v>697</v>
      </c>
      <c r="C699" s="1">
        <v>44533</v>
      </c>
      <c r="D699" t="s">
        <v>6</v>
      </c>
      <c r="E699">
        <v>4160</v>
      </c>
    </row>
    <row r="700" spans="2:5" x14ac:dyDescent="0.25">
      <c r="B700">
        <v>698</v>
      </c>
      <c r="C700" s="1">
        <v>44534</v>
      </c>
      <c r="D700" t="s">
        <v>7</v>
      </c>
      <c r="E700">
        <v>3550</v>
      </c>
    </row>
    <row r="701" spans="2:5" x14ac:dyDescent="0.25">
      <c r="B701">
        <v>699</v>
      </c>
      <c r="C701" s="1">
        <v>44534</v>
      </c>
      <c r="D701" t="s">
        <v>5</v>
      </c>
      <c r="E701">
        <v>2700</v>
      </c>
    </row>
    <row r="702" spans="2:5" x14ac:dyDescent="0.25">
      <c r="B702">
        <v>700</v>
      </c>
      <c r="C702" s="1">
        <v>44535</v>
      </c>
      <c r="D702" t="s">
        <v>4</v>
      </c>
      <c r="E702">
        <v>4620</v>
      </c>
    </row>
    <row r="703" spans="2:5" x14ac:dyDescent="0.25">
      <c r="B703">
        <v>701</v>
      </c>
      <c r="C703" s="1">
        <v>44535</v>
      </c>
      <c r="D703" t="s">
        <v>5</v>
      </c>
      <c r="E703">
        <v>5060</v>
      </c>
    </row>
    <row r="704" spans="2:5" x14ac:dyDescent="0.25">
      <c r="B704">
        <v>702</v>
      </c>
      <c r="C704" s="1">
        <v>44536</v>
      </c>
      <c r="D704" t="s">
        <v>4</v>
      </c>
      <c r="E704">
        <v>2550</v>
      </c>
    </row>
    <row r="705" spans="2:5" x14ac:dyDescent="0.25">
      <c r="B705">
        <v>703</v>
      </c>
      <c r="C705" s="1">
        <v>44536</v>
      </c>
      <c r="D705" t="s">
        <v>5</v>
      </c>
      <c r="E705">
        <v>4310</v>
      </c>
    </row>
    <row r="706" spans="2:5" x14ac:dyDescent="0.25">
      <c r="B706">
        <v>704</v>
      </c>
      <c r="C706" s="1">
        <v>44536</v>
      </c>
      <c r="D706" t="s">
        <v>6</v>
      </c>
      <c r="E706">
        <v>7210</v>
      </c>
    </row>
    <row r="707" spans="2:5" x14ac:dyDescent="0.25">
      <c r="B707">
        <v>705</v>
      </c>
      <c r="C707" s="1">
        <v>44537</v>
      </c>
      <c r="D707" t="s">
        <v>6</v>
      </c>
      <c r="E707">
        <v>3560</v>
      </c>
    </row>
    <row r="708" spans="2:5" x14ac:dyDescent="0.25">
      <c r="B708">
        <v>706</v>
      </c>
      <c r="C708" s="1">
        <v>44538</v>
      </c>
      <c r="D708" t="s">
        <v>5</v>
      </c>
      <c r="E708">
        <v>520</v>
      </c>
    </row>
    <row r="709" spans="2:5" x14ac:dyDescent="0.25">
      <c r="B709">
        <v>707</v>
      </c>
      <c r="C709" s="1">
        <v>44539</v>
      </c>
      <c r="D709" t="s">
        <v>7</v>
      </c>
      <c r="E709">
        <v>6090</v>
      </c>
    </row>
    <row r="710" spans="2:5" x14ac:dyDescent="0.25">
      <c r="B710">
        <v>708</v>
      </c>
      <c r="C710" s="1">
        <v>44540</v>
      </c>
      <c r="D710" t="s">
        <v>4</v>
      </c>
      <c r="E710">
        <v>570</v>
      </c>
    </row>
    <row r="711" spans="2:5" x14ac:dyDescent="0.25">
      <c r="B711">
        <v>709</v>
      </c>
      <c r="C711" s="1">
        <v>44541</v>
      </c>
      <c r="D711" t="s">
        <v>4</v>
      </c>
      <c r="E711">
        <v>9510</v>
      </c>
    </row>
    <row r="712" spans="2:5" x14ac:dyDescent="0.25">
      <c r="B712">
        <v>710</v>
      </c>
      <c r="C712" s="1">
        <v>44541</v>
      </c>
      <c r="D712" t="s">
        <v>7</v>
      </c>
      <c r="E712">
        <v>2480</v>
      </c>
    </row>
    <row r="713" spans="2:5" x14ac:dyDescent="0.25">
      <c r="B713">
        <v>711</v>
      </c>
      <c r="C713" s="1">
        <v>44541</v>
      </c>
      <c r="D713" t="s">
        <v>6</v>
      </c>
      <c r="E713">
        <v>8000</v>
      </c>
    </row>
    <row r="714" spans="2:5" x14ac:dyDescent="0.25">
      <c r="B714">
        <v>712</v>
      </c>
      <c r="C714" s="1">
        <v>44542</v>
      </c>
      <c r="D714" t="s">
        <v>5</v>
      </c>
      <c r="E714">
        <v>9990</v>
      </c>
    </row>
    <row r="715" spans="2:5" x14ac:dyDescent="0.25">
      <c r="B715">
        <v>713</v>
      </c>
      <c r="C715" s="1">
        <v>44542</v>
      </c>
      <c r="D715" t="s">
        <v>4</v>
      </c>
      <c r="E715">
        <v>2750</v>
      </c>
    </row>
    <row r="716" spans="2:5" x14ac:dyDescent="0.25">
      <c r="B716">
        <v>714</v>
      </c>
      <c r="C716" s="1">
        <v>44542</v>
      </c>
      <c r="D716" t="s">
        <v>7</v>
      </c>
      <c r="E716">
        <v>4260</v>
      </c>
    </row>
    <row r="717" spans="2:5" x14ac:dyDescent="0.25">
      <c r="B717">
        <v>715</v>
      </c>
      <c r="C717" s="1">
        <v>44543</v>
      </c>
      <c r="D717" t="s">
        <v>5</v>
      </c>
      <c r="E717">
        <v>2700</v>
      </c>
    </row>
    <row r="718" spans="2:5" x14ac:dyDescent="0.25">
      <c r="B718">
        <v>716</v>
      </c>
      <c r="C718" s="1">
        <v>44543</v>
      </c>
      <c r="D718" t="s">
        <v>7</v>
      </c>
      <c r="E718">
        <v>2180</v>
      </c>
    </row>
    <row r="719" spans="2:5" x14ac:dyDescent="0.25">
      <c r="B719">
        <v>717</v>
      </c>
      <c r="C719" s="1">
        <v>44544</v>
      </c>
      <c r="D719" t="s">
        <v>5</v>
      </c>
      <c r="E719">
        <v>8200</v>
      </c>
    </row>
    <row r="720" spans="2:5" x14ac:dyDescent="0.25">
      <c r="B720">
        <v>718</v>
      </c>
      <c r="C720" s="1">
        <v>44544</v>
      </c>
      <c r="D720" t="s">
        <v>6</v>
      </c>
      <c r="E720">
        <v>5080</v>
      </c>
    </row>
    <row r="721" spans="2:5" x14ac:dyDescent="0.25">
      <c r="B721">
        <v>719</v>
      </c>
      <c r="C721" s="1">
        <v>44544</v>
      </c>
      <c r="D721" t="s">
        <v>4</v>
      </c>
      <c r="E721">
        <v>7660</v>
      </c>
    </row>
    <row r="722" spans="2:5" x14ac:dyDescent="0.25">
      <c r="B722">
        <v>720</v>
      </c>
      <c r="C722" s="1">
        <v>44544</v>
      </c>
      <c r="D722" t="s">
        <v>7</v>
      </c>
      <c r="E722">
        <v>8700</v>
      </c>
    </row>
    <row r="723" spans="2:5" x14ac:dyDescent="0.25">
      <c r="B723">
        <v>721</v>
      </c>
      <c r="C723" s="1">
        <v>44545</v>
      </c>
      <c r="D723" t="s">
        <v>6</v>
      </c>
      <c r="E723">
        <v>7940</v>
      </c>
    </row>
    <row r="724" spans="2:5" x14ac:dyDescent="0.25">
      <c r="B724">
        <v>722</v>
      </c>
      <c r="C724" s="1">
        <v>44545</v>
      </c>
      <c r="D724" t="s">
        <v>4</v>
      </c>
      <c r="E724">
        <v>5370</v>
      </c>
    </row>
    <row r="725" spans="2:5" x14ac:dyDescent="0.25">
      <c r="B725">
        <v>723</v>
      </c>
      <c r="C725" s="1">
        <v>44546</v>
      </c>
      <c r="D725" t="s">
        <v>5</v>
      </c>
      <c r="E725">
        <v>3940</v>
      </c>
    </row>
    <row r="726" spans="2:5" x14ac:dyDescent="0.25">
      <c r="B726">
        <v>724</v>
      </c>
      <c r="C726" s="1">
        <v>44547</v>
      </c>
      <c r="D726" t="s">
        <v>5</v>
      </c>
      <c r="E726">
        <v>4400</v>
      </c>
    </row>
    <row r="727" spans="2:5" x14ac:dyDescent="0.25">
      <c r="B727">
        <v>725</v>
      </c>
      <c r="C727" s="1">
        <v>44548</v>
      </c>
      <c r="D727" t="s">
        <v>6</v>
      </c>
      <c r="E727">
        <v>6800</v>
      </c>
    </row>
    <row r="728" spans="2:5" x14ac:dyDescent="0.25">
      <c r="B728">
        <v>726</v>
      </c>
      <c r="C728" s="1">
        <v>44548</v>
      </c>
      <c r="D728" t="s">
        <v>4</v>
      </c>
      <c r="E728">
        <v>4640</v>
      </c>
    </row>
    <row r="729" spans="2:5" x14ac:dyDescent="0.25">
      <c r="B729">
        <v>727</v>
      </c>
      <c r="C729" s="1">
        <v>44548</v>
      </c>
      <c r="D729" t="s">
        <v>7</v>
      </c>
      <c r="E729">
        <v>7530</v>
      </c>
    </row>
    <row r="730" spans="2:5" x14ac:dyDescent="0.25">
      <c r="B730">
        <v>728</v>
      </c>
      <c r="C730" s="1">
        <v>44549</v>
      </c>
      <c r="D730" t="s">
        <v>7</v>
      </c>
      <c r="E730">
        <v>6950</v>
      </c>
    </row>
    <row r="731" spans="2:5" x14ac:dyDescent="0.25">
      <c r="B731">
        <v>729</v>
      </c>
      <c r="C731" s="1">
        <v>44549</v>
      </c>
      <c r="D731" t="s">
        <v>4</v>
      </c>
      <c r="E731">
        <v>2520</v>
      </c>
    </row>
    <row r="732" spans="2:5" x14ac:dyDescent="0.25">
      <c r="B732">
        <v>730</v>
      </c>
      <c r="C732" s="1">
        <v>44549</v>
      </c>
      <c r="D732" t="s">
        <v>5</v>
      </c>
      <c r="E732">
        <v>4570</v>
      </c>
    </row>
    <row r="733" spans="2:5" x14ac:dyDescent="0.25">
      <c r="B733">
        <v>731</v>
      </c>
      <c r="C733" s="1">
        <v>44550</v>
      </c>
      <c r="D733" t="s">
        <v>6</v>
      </c>
      <c r="E733">
        <v>7250</v>
      </c>
    </row>
    <row r="734" spans="2:5" x14ac:dyDescent="0.25">
      <c r="B734">
        <v>732</v>
      </c>
      <c r="C734" s="1">
        <v>44550</v>
      </c>
      <c r="D734" t="s">
        <v>4</v>
      </c>
      <c r="E734">
        <v>1340</v>
      </c>
    </row>
    <row r="735" spans="2:5" x14ac:dyDescent="0.25">
      <c r="B735">
        <v>733</v>
      </c>
      <c r="C735" s="1">
        <v>44551</v>
      </c>
      <c r="D735" t="s">
        <v>6</v>
      </c>
      <c r="E735">
        <v>1880</v>
      </c>
    </row>
    <row r="736" spans="2:5" x14ac:dyDescent="0.25">
      <c r="B736">
        <v>734</v>
      </c>
      <c r="C736" s="1">
        <v>44552</v>
      </c>
      <c r="D736" t="s">
        <v>4</v>
      </c>
      <c r="E736">
        <v>5730</v>
      </c>
    </row>
    <row r="737" spans="2:5" x14ac:dyDescent="0.25">
      <c r="B737">
        <v>735</v>
      </c>
      <c r="C737" s="1">
        <v>44552</v>
      </c>
      <c r="D737" t="s">
        <v>5</v>
      </c>
      <c r="E737">
        <v>1260</v>
      </c>
    </row>
    <row r="738" spans="2:5" x14ac:dyDescent="0.25">
      <c r="B738">
        <v>736</v>
      </c>
      <c r="C738" s="1">
        <v>44553</v>
      </c>
      <c r="D738" t="s">
        <v>4</v>
      </c>
      <c r="E738">
        <v>9620</v>
      </c>
    </row>
    <row r="739" spans="2:5" x14ac:dyDescent="0.25">
      <c r="B739">
        <v>737</v>
      </c>
      <c r="C739" s="1">
        <v>44553</v>
      </c>
      <c r="D739" t="s">
        <v>6</v>
      </c>
      <c r="E739">
        <v>1280</v>
      </c>
    </row>
    <row r="740" spans="2:5" x14ac:dyDescent="0.25">
      <c r="B740">
        <v>738</v>
      </c>
      <c r="C740" s="1">
        <v>44553</v>
      </c>
      <c r="D740" t="s">
        <v>5</v>
      </c>
      <c r="E740">
        <v>4040</v>
      </c>
    </row>
    <row r="741" spans="2:5" x14ac:dyDescent="0.25">
      <c r="B741">
        <v>739</v>
      </c>
      <c r="C741" s="1">
        <v>44554</v>
      </c>
      <c r="D741" t="s">
        <v>4</v>
      </c>
      <c r="E741">
        <v>4270</v>
      </c>
    </row>
    <row r="742" spans="2:5" x14ac:dyDescent="0.25">
      <c r="B742">
        <v>740</v>
      </c>
      <c r="C742" s="1">
        <v>44555</v>
      </c>
      <c r="D742" t="s">
        <v>4</v>
      </c>
      <c r="E742">
        <v>1590</v>
      </c>
    </row>
    <row r="743" spans="2:5" x14ac:dyDescent="0.25">
      <c r="B743">
        <v>741</v>
      </c>
      <c r="C743" s="1">
        <v>44556</v>
      </c>
      <c r="D743" t="s">
        <v>5</v>
      </c>
      <c r="E743">
        <v>7700</v>
      </c>
    </row>
    <row r="744" spans="2:5" x14ac:dyDescent="0.25">
      <c r="B744">
        <v>742</v>
      </c>
      <c r="C744" s="1">
        <v>44556</v>
      </c>
      <c r="D744" t="s">
        <v>7</v>
      </c>
      <c r="E744">
        <v>7320</v>
      </c>
    </row>
    <row r="745" spans="2:5" x14ac:dyDescent="0.25">
      <c r="B745">
        <v>743</v>
      </c>
      <c r="C745" s="1">
        <v>44557</v>
      </c>
      <c r="D745" t="s">
        <v>7</v>
      </c>
      <c r="E745">
        <v>3930</v>
      </c>
    </row>
    <row r="746" spans="2:5" x14ac:dyDescent="0.25">
      <c r="B746">
        <v>744</v>
      </c>
      <c r="C746" s="1">
        <v>44557</v>
      </c>
      <c r="D746" t="s">
        <v>6</v>
      </c>
      <c r="E746">
        <v>5870</v>
      </c>
    </row>
    <row r="747" spans="2:5" x14ac:dyDescent="0.25">
      <c r="B747">
        <v>745</v>
      </c>
      <c r="C747" s="1">
        <v>44557</v>
      </c>
      <c r="D747" t="s">
        <v>5</v>
      </c>
      <c r="E747">
        <v>8040</v>
      </c>
    </row>
    <row r="748" spans="2:5" x14ac:dyDescent="0.25">
      <c r="B748">
        <v>746</v>
      </c>
      <c r="C748" s="1">
        <v>44557</v>
      </c>
      <c r="D748" t="s">
        <v>4</v>
      </c>
      <c r="E748">
        <v>8030</v>
      </c>
    </row>
    <row r="749" spans="2:5" x14ac:dyDescent="0.25">
      <c r="B749">
        <v>747</v>
      </c>
      <c r="C749" s="1">
        <v>44558</v>
      </c>
      <c r="D749" t="s">
        <v>5</v>
      </c>
      <c r="E749">
        <v>4140</v>
      </c>
    </row>
    <row r="750" spans="2:5" x14ac:dyDescent="0.25">
      <c r="B750">
        <v>748</v>
      </c>
      <c r="C750" s="1">
        <v>44558</v>
      </c>
      <c r="D750" t="s">
        <v>4</v>
      </c>
      <c r="E750">
        <v>1410</v>
      </c>
    </row>
    <row r="751" spans="2:5" x14ac:dyDescent="0.25">
      <c r="B751">
        <v>749</v>
      </c>
      <c r="C751" s="1">
        <v>44558</v>
      </c>
      <c r="D751" t="s">
        <v>6</v>
      </c>
      <c r="E751">
        <v>4500</v>
      </c>
    </row>
    <row r="752" spans="2:5" x14ac:dyDescent="0.25">
      <c r="B752">
        <v>750</v>
      </c>
      <c r="C752" s="1">
        <v>44559</v>
      </c>
      <c r="D752" t="s">
        <v>5</v>
      </c>
      <c r="E752">
        <v>4050</v>
      </c>
    </row>
    <row r="753" spans="2:5" x14ac:dyDescent="0.25">
      <c r="B753">
        <v>751</v>
      </c>
      <c r="C753" s="1">
        <v>44559</v>
      </c>
      <c r="D753" t="s">
        <v>4</v>
      </c>
      <c r="E753">
        <v>7390</v>
      </c>
    </row>
    <row r="754" spans="2:5" x14ac:dyDescent="0.25">
      <c r="B754">
        <v>752</v>
      </c>
      <c r="C754" s="1">
        <v>44560</v>
      </c>
      <c r="D754" t="s">
        <v>6</v>
      </c>
      <c r="E754">
        <v>4600</v>
      </c>
    </row>
    <row r="755" spans="2:5" x14ac:dyDescent="0.25">
      <c r="B755">
        <v>753</v>
      </c>
      <c r="C755" s="1">
        <v>44560</v>
      </c>
      <c r="D755" t="s">
        <v>5</v>
      </c>
      <c r="E755">
        <v>7040</v>
      </c>
    </row>
    <row r="756" spans="2:5" x14ac:dyDescent="0.25">
      <c r="B756">
        <v>754</v>
      </c>
      <c r="C756" s="1">
        <v>44560</v>
      </c>
      <c r="D756" t="s">
        <v>7</v>
      </c>
      <c r="E756">
        <v>2410</v>
      </c>
    </row>
    <row r="757" spans="2:5" x14ac:dyDescent="0.25">
      <c r="B757">
        <v>755</v>
      </c>
      <c r="C757" s="1">
        <v>44561</v>
      </c>
      <c r="D757" t="s">
        <v>6</v>
      </c>
      <c r="E757">
        <v>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5.1.</vt:lpstr>
      <vt:lpstr>5.2.</vt:lpstr>
      <vt:lpstr>Arkusz1</vt:lpstr>
      <vt:lpstr>Arkusz1!soki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Aleksy Dobrodziej</dc:creator>
  <cp:lastModifiedBy>Aleksy Dobrodziej</cp:lastModifiedBy>
  <dcterms:created xsi:type="dcterms:W3CDTF">2026-04-03T12:59:33Z</dcterms:created>
  <dcterms:modified xsi:type="dcterms:W3CDTF">2026-04-03T14:21:09Z</dcterms:modified>
</cp:coreProperties>
</file>