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\Documents\"/>
    </mc:Choice>
  </mc:AlternateContent>
  <xr:revisionPtr revIDLastSave="0" documentId="13_ncr:1_{DC4C5B8C-A0A7-4F89-BF39-833B33C6E068}" xr6:coauthVersionLast="47" xr6:coauthVersionMax="47" xr10:uidLastSave="{00000000-0000-0000-0000-000000000000}"/>
  <bookViews>
    <workbookView xWindow="47880" yWindow="-120" windowWidth="19440" windowHeight="15000" xr2:uid="{CCC47F34-C4AC-4A9D-826D-1FB16C9BAA0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 a="1"/>
  <c r="B33" i="1" s="1"/>
  <c r="E20" i="1"/>
  <c r="C20" i="1"/>
  <c r="D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<sst xmlns="http://schemas.openxmlformats.org/spreadsheetml/2006/main" count="70" uniqueCount="54">
  <si>
    <t>deboeckjeroen@gmail.com</t>
  </si>
  <si>
    <t>Name</t>
  </si>
  <si>
    <t xml:space="preserve">Email </t>
  </si>
  <si>
    <t>Droid</t>
  </si>
  <si>
    <t xml:space="preserve">Entrance </t>
  </si>
  <si>
    <t>Pamela Poté</t>
  </si>
  <si>
    <t xml:space="preserve">Buffet </t>
  </si>
  <si>
    <t xml:space="preserve">2DAY </t>
  </si>
  <si>
    <t>SA</t>
  </si>
  <si>
    <t>Days</t>
  </si>
  <si>
    <t>christiandup@wanadoo.fr</t>
  </si>
  <si>
    <t>Christian Dupont</t>
  </si>
  <si>
    <t>jeroen@stroevesoer.nl</t>
  </si>
  <si>
    <t>Jeroen Stroeve</t>
  </si>
  <si>
    <t>laurent@r2builders.fr</t>
  </si>
  <si>
    <t>Laurent &amp; Roselise</t>
  </si>
  <si>
    <t>roel@roelveldhuyzen.nl</t>
  </si>
  <si>
    <t>Roel Veldhuyzen</t>
  </si>
  <si>
    <t>loup-gris@loup-gris.be</t>
  </si>
  <si>
    <t>Micheal Mathieu</t>
  </si>
  <si>
    <t>docsly@free.fr</t>
  </si>
  <si>
    <t>Doc Sly</t>
  </si>
  <si>
    <t>jmarchon@club-internet.fr</t>
  </si>
  <si>
    <t>Jean Michel</t>
  </si>
  <si>
    <t>vincent.detimmerman@gmail.com</t>
  </si>
  <si>
    <t>Vincent Detimmerman</t>
  </si>
  <si>
    <t>joejo10@hotmail.com</t>
  </si>
  <si>
    <t>Joachim Derycke</t>
  </si>
  <si>
    <t>krijnschaap@gmail.com</t>
  </si>
  <si>
    <t>Krijn Schaap</t>
  </si>
  <si>
    <t>yorick.kyndt@outlook.com</t>
  </si>
  <si>
    <t>Yorick Kyndt</t>
  </si>
  <si>
    <t>Jeroen De Boeck</t>
  </si>
  <si>
    <t>gipsybel@gmail.com</t>
  </si>
  <si>
    <t>David Nicolas</t>
  </si>
  <si>
    <t>giles.redpath@ntlworld.com</t>
  </si>
  <si>
    <t>Giles Redpath</t>
  </si>
  <si>
    <t>chrisgrootjans@gmail.com</t>
  </si>
  <si>
    <t>Chris Grootjans</t>
  </si>
  <si>
    <t>declercq_ellen@hotmail.com</t>
  </si>
  <si>
    <t>Ellen De Clercq</t>
  </si>
  <si>
    <t>Michel Michielsen</t>
  </si>
  <si>
    <t>TOTALS 11-01-2024</t>
  </si>
  <si>
    <t>FACTS April 2024</t>
  </si>
  <si>
    <t>FACTS Spring, op 6 en 7 april 2024</t>
  </si>
  <si>
    <t>Request 35 badges</t>
  </si>
  <si>
    <t>12 x 12 meters</t>
  </si>
  <si>
    <t>15 tables</t>
  </si>
  <si>
    <t>15 chairs</t>
  </si>
  <si>
    <t>please provided following if possible :</t>
  </si>
  <si>
    <t>- 5 free dealer parking tickets</t>
  </si>
  <si>
    <t>- Light on our booth, we do no like to be in the dark</t>
  </si>
  <si>
    <t xml:space="preserve">- Backwalls to close the booth to be discussed please, we </t>
  </si>
  <si>
    <t xml:space="preserve">  need a backstage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</si>
</sst>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 Unicode MS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4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A123-67F3-4E71-AB72-DAC89179A0E8}">
  <dimension ref="A1:F35"/>
  <sheetViews>
    <sheetView tabSelected="1" workbookViewId="0">
      <selection activeCell="B33" sqref="B33"/>
    </sheetView>
  </sheetViews>
  <sheetFormatPr defaultRowHeight="15"/>
  <cols>
    <col min="1" max="1" width="42.140625" customWidth="1"/>
    <col min="2" max="2" width="28.5703125" customWidth="1"/>
  </cols>
  <sheetData>
    <row r="1" spans="1:6">
      <c r="A1" s="3" t="s">
        <v>2</v>
      </c>
      <c r="B1" s="3" t="s">
        <v>1</v>
      </c>
      <c r="C1" s="3" t="s">
        <v>3</v>
      </c>
      <c r="D1" s="3" t="s">
        <v>4</v>
      </c>
      <c r="E1" s="3" t="s">
        <v>6</v>
      </c>
      <c r="F1" s="3" t="s">
        <v>9</v>
      </c>
    </row>
    <row r="2" spans="1:6">
      <c r="A2" t="s">
        <v>0</v>
      </c>
      <c r="B2" s="1" t="s">
        <v>32</v>
      </c>
      <c r="C2">
        <v>1</v>
      </c>
      <c r="D2">
        <v>1</v>
      </c>
      <c r="E2">
        <v>0</v>
      </c>
      <c r="F2" t="s">
        <v>7</v>
      </c>
    </row>
    <row r="3" spans="1:6">
      <c r="B3" s="1" t="s">
        <v>5</v>
      </c>
      <c r="C3">
        <v>0</v>
      </c>
      <c r="D3">
        <v>1</v>
      </c>
      <c r="E3">
        <v>0</v>
      </c>
      <c r="F3" t="s">
        <v>8</v>
      </c>
    </row>
    <row r="4" spans="1:6">
      <c r="A4" t="s">
        <v>10</v>
      </c>
      <c r="B4" s="1" t="s">
        <v>11</v>
      </c>
      <c r="C4">
        <v>1</v>
      </c>
      <c r="D4">
        <v>1</v>
      </c>
      <c r="E4">
        <v>0</v>
      </c>
      <c r="F4" t="s">
        <v>7</v>
      </c>
    </row>
    <row r="5" spans="1:6">
      <c r="A5" t="s">
        <v>12</v>
      </c>
      <c r="B5" s="1" t="s">
        <v>13</v>
      </c>
      <c r="C5">
        <v>1</v>
      </c>
      <c r="D5">
        <v>1</v>
      </c>
      <c r="E5">
        <v>1</v>
      </c>
      <c r="F5" t="s">
        <v>7</v>
      </c>
    </row>
    <row r="6" spans="1:6">
      <c r="A6" t="s">
        <v>14</v>
      </c>
      <c r="B6" s="2" t="s">
        <v>15</v>
      </c>
      <c r="C6">
        <v>2</v>
      </c>
      <c r="D6">
        <v>2</v>
      </c>
      <c r="E6">
        <v>1</v>
      </c>
      <c r="F6" t="s">
        <v>7</v>
      </c>
    </row>
    <row r="7" spans="1:6">
      <c r="A7" t="s">
        <v>16</v>
      </c>
      <c r="B7" s="1" t="s">
        <v>17</v>
      </c>
      <c r="C7">
        <v>1</v>
      </c>
      <c r="D7">
        <v>1</v>
      </c>
      <c r="E7">
        <v>1</v>
      </c>
      <c r="F7" t="s">
        <v>7</v>
      </c>
    </row>
    <row r="8" spans="1:6">
      <c r="A8" t="s">
        <v>18</v>
      </c>
      <c r="B8" s="1" t="s">
        <v>19</v>
      </c>
      <c r="C8">
        <v>1</v>
      </c>
      <c r="D8">
        <v>1</v>
      </c>
      <c r="E8">
        <v>0</v>
      </c>
      <c r="F8" t="s">
        <v>7</v>
      </c>
    </row>
    <row r="9" spans="1:6">
      <c r="A9" t="s">
        <v>20</v>
      </c>
      <c r="B9" s="1" t="s">
        <v>21</v>
      </c>
      <c r="C9">
        <v>1</v>
      </c>
      <c r="D9">
        <v>1</v>
      </c>
      <c r="F9" t="s">
        <v>7</v>
      </c>
    </row>
    <row r="10" spans="1:6">
      <c r="A10" t="s">
        <v>22</v>
      </c>
      <c r="B10" s="1" t="s">
        <v>23</v>
      </c>
      <c r="C10">
        <v>1</v>
      </c>
      <c r="D10">
        <v>3</v>
      </c>
      <c r="E10">
        <v>3</v>
      </c>
      <c r="F10" t="s">
        <v>7</v>
      </c>
    </row>
    <row r="11" spans="1:6">
      <c r="A11" t="s">
        <v>24</v>
      </c>
      <c r="B11" s="1" t="s">
        <v>25</v>
      </c>
      <c r="C11">
        <v>1</v>
      </c>
      <c r="D11">
        <v>2</v>
      </c>
      <c r="F11" t="s">
        <v>7</v>
      </c>
    </row>
    <row r="12" spans="1:6">
      <c r="A12" t="s">
        <v>26</v>
      </c>
      <c r="B12" s="1" t="s">
        <v>27</v>
      </c>
      <c r="C12">
        <v>1</v>
      </c>
      <c r="D12">
        <v>1</v>
      </c>
      <c r="F12" t="s">
        <v>7</v>
      </c>
    </row>
    <row r="13" spans="1:6">
      <c r="A13" t="s">
        <v>28</v>
      </c>
      <c r="B13" s="1" t="s">
        <v>29</v>
      </c>
      <c r="C13">
        <v>3</v>
      </c>
      <c r="D13">
        <v>2</v>
      </c>
      <c r="E13">
        <v>2</v>
      </c>
      <c r="F13" t="s">
        <v>7</v>
      </c>
    </row>
    <row r="14" spans="1:6">
      <c r="A14" t="s">
        <v>30</v>
      </c>
      <c r="B14" s="1" t="s">
        <v>31</v>
      </c>
      <c r="C14">
        <v>2</v>
      </c>
      <c r="D14">
        <v>2</v>
      </c>
      <c r="F14" t="s">
        <v>7</v>
      </c>
    </row>
    <row r="15" spans="1:6">
      <c r="A15" t="s">
        <v>33</v>
      </c>
      <c r="B15" s="1" t="s">
        <v>34</v>
      </c>
      <c r="C15">
        <v>2</v>
      </c>
      <c r="D15">
        <v>2</v>
      </c>
      <c r="F15" t="s">
        <v>7</v>
      </c>
    </row>
    <row r="16" spans="1:6">
      <c r="A16" t="s">
        <v>35</v>
      </c>
      <c r="B16" s="1" t="s">
        <v>36</v>
      </c>
      <c r="C16">
        <v>2</v>
      </c>
      <c r="D16">
        <v>1</v>
      </c>
      <c r="E16">
        <v>1</v>
      </c>
      <c r="F16" t="s">
        <v>7</v>
      </c>
    </row>
    <row r="17" spans="1:6">
      <c r="A17" t="s">
        <v>37</v>
      </c>
      <c r="B17" s="1" t="s">
        <v>38</v>
      </c>
      <c r="C17">
        <v>2</v>
      </c>
      <c r="D17">
        <v>2</v>
      </c>
      <c r="F17" t="s">
        <v>7</v>
      </c>
    </row>
    <row r="18" spans="1:6">
      <c r="A18" t="s">
        <v>39</v>
      </c>
      <c r="B18" s="1" t="s">
        <v>40</v>
      </c>
      <c r="C18">
        <v>1</v>
      </c>
      <c r="D18">
        <v>1</v>
      </c>
      <c r="F18" t="s">
        <v>7</v>
      </c>
    </row>
    <row r="19" spans="1:6">
      <c r="B19" s="1" t="s">
        <v>41</v>
      </c>
      <c r="C19">
        <v>5</v>
      </c>
      <c r="D19">
        <v>4</v>
      </c>
      <c r="E19">
        <v>4</v>
      </c>
      <c r="F19" t="s">
        <v>7</v>
      </c>
    </row>
    <row r="20" spans="1:6">
      <c r="A20" s="3" t="s">
        <v>42</v>
      </c>
      <c r="B20" s="3"/>
      <c r="C20" s="3">
        <f>SUM(C2:C19)</f>
        <v>28</v>
      </c>
      <c r="D20" s="3">
        <f>SUM(D2:D19)</f>
        <v>29</v>
      </c>
      <c r="E20" s="3">
        <f>SUM(E2:E19)</f>
        <v>13</v>
      </c>
      <c r="F20" s="3"/>
    </row>
    <row r="22" spans="1:6">
      <c r="A22" s="3" t="s">
        <v>43</v>
      </c>
    </row>
    <row r="24" spans="1:6">
      <c r="A24" s="4" t="s">
        <v>44</v>
      </c>
    </row>
    <row r="25" spans="1:6">
      <c r="B25" s="3" t="s">
        <v>45</v>
      </c>
    </row>
    <row r="26" spans="1:6">
      <c r="B26" s="3" t="s">
        <v>46</v>
      </c>
    </row>
    <row r="27" spans="1:6">
      <c r="B27" s="3" t="s">
        <v>47</v>
      </c>
    </row>
    <row r="28" spans="1:6">
      <c r="B28" s="3" t="s">
        <v>48</v>
      </c>
    </row>
    <row r="30" spans="1:6">
      <c r="B30" t="s">
        <v>49</v>
      </c>
    </row>
    <row r="31" spans="1:6">
      <c r="B31" t="s">
        <v>50</v>
      </c>
    </row>
    <row r="32" spans="1:6">
      <c r="B32" t="s">
        <v>51</v>
      </c>
    </row>
    <row r="33" spans="2:2">
      <c r="B33" t="e" cm="1">
        <f t="array" ref="B33">- Bleu or other carpet</f>
        <v>#NAME?</v>
      </c>
    </row>
    <row r="34" spans="2:2">
      <c r="B34" t="s">
        <v>52</v>
      </c>
    </row>
    <row r="35" spans="2:2">
      <c r="B3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Michielsen</dc:creator>
  <cp:lastModifiedBy>Michel Michielsen</cp:lastModifiedBy>
  <dcterms:created xsi:type="dcterms:W3CDTF">2024-01-11T16:20:54Z</dcterms:created>
  <dcterms:modified xsi:type="dcterms:W3CDTF">2024-01-11T16:58:50Z</dcterms:modified>
</cp:coreProperties>
</file>