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zech Data" sheetId="2" state="visible" r:id="rId2"/>
    <sheet xmlns:r="http://schemas.openxmlformats.org/officeDocument/2006/relationships" name="Polan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21" customWidth="1" min="3" max="3"/>
    <col width="19" customWidth="1" min="4" max="4"/>
    <col width="20" customWidth="1" min="5" max="5"/>
  </cols>
  <sheetData>
    <row r="1">
      <c r="A1" t="inlineStr">
        <is>
          <t>Product Name</t>
        </is>
      </c>
      <c r="B1" t="inlineStr">
        <is>
          <t>Product Code</t>
        </is>
      </c>
      <c r="C1" t="inlineStr">
        <is>
          <t>Product Measurement</t>
        </is>
      </c>
      <c r="D1" t="inlineStr">
        <is>
          <t>Czech Price (CZK)</t>
        </is>
      </c>
      <c r="E1" t="inlineStr">
        <is>
          <t>Poland Price (CZK)</t>
        </is>
      </c>
    </row>
    <row r="2">
      <c r="A2" t="inlineStr">
        <is>
          <t>FANBYN / Not available</t>
        </is>
      </c>
      <c r="B2" t="inlineStr">
        <is>
          <t>492.284.74</t>
        </is>
      </c>
      <c r="C2" t="inlineStr">
        <is>
          <t>Not available</t>
        </is>
      </c>
      <c r="D2" t="n">
        <v>1990</v>
      </c>
      <c r="E2" t="inlineStr">
        <is>
          <t>Not available</t>
        </is>
      </c>
    </row>
    <row r="3">
      <c r="A3" t="inlineStr">
        <is>
          <t>VIDGA</t>
        </is>
      </c>
      <c r="B3" t="inlineStr">
        <is>
          <t>294.282.52</t>
        </is>
      </c>
      <c r="C3" t="inlineStr">
        <is>
          <t>Not available</t>
        </is>
      </c>
      <c r="D3" t="n">
        <v>1246</v>
      </c>
      <c r="E3" t="n">
        <v>1030.452245073759</v>
      </c>
    </row>
    <row r="4">
      <c r="A4" t="inlineStr">
        <is>
          <t>PAX / GRIMO</t>
        </is>
      </c>
      <c r="B4" t="inlineStr">
        <is>
          <t>994.329.72</t>
        </is>
      </c>
      <c r="C4" t="inlineStr">
        <is>
          <t>200x66x236 cm</t>
        </is>
      </c>
      <c r="D4" t="n">
        <v>16010</v>
      </c>
      <c r="E4" t="n">
        <v>11234.44276946269</v>
      </c>
    </row>
    <row r="5">
      <c r="A5" t="inlineStr">
        <is>
          <t>PAX / TYSSEDAL</t>
        </is>
      </c>
      <c r="B5" t="inlineStr">
        <is>
          <t>594.802.72</t>
        </is>
      </c>
      <c r="C5" t="inlineStr">
        <is>
          <t>150x60x236 cm</t>
        </is>
      </c>
      <c r="D5" t="n">
        <v>15180</v>
      </c>
      <c r="E5" t="n">
        <v>11812.50134596748</v>
      </c>
    </row>
    <row r="6">
      <c r="A6" t="inlineStr">
        <is>
          <t>NORRFLY / Not available</t>
        </is>
      </c>
      <c r="B6" t="inlineStr">
        <is>
          <t>203.322.54</t>
        </is>
      </c>
      <c r="C6" t="inlineStr">
        <is>
          <t>67 cm</t>
        </is>
      </c>
      <c r="D6" t="n">
        <v>399</v>
      </c>
      <c r="E6" t="inlineStr">
        <is>
          <t>Not available</t>
        </is>
      </c>
    </row>
    <row r="7">
      <c r="A7" s="1" t="inlineStr">
        <is>
          <t>Total:</t>
        </is>
      </c>
      <c r="B7" s="1" t="n"/>
      <c r="C7" s="1" t="n"/>
      <c r="D7" s="1">
        <f>SUM(D2:D6)</f>
        <v/>
      </c>
      <c r="E7" s="1">
        <f>SUM(E2:E6)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21" customWidth="1" min="3" max="3"/>
    <col width="14" customWidth="1" min="4" max="4"/>
    <col width="50" customWidth="1" min="5" max="5"/>
    <col width="21" customWidth="1" min="6" max="6"/>
  </cols>
  <sheetData>
    <row r="1">
      <c r="A1" t="inlineStr">
        <is>
          <t>Product Name</t>
        </is>
      </c>
      <c r="B1" t="inlineStr">
        <is>
          <t>Product Price (PLN)</t>
        </is>
      </c>
      <c r="C1" t="inlineStr">
        <is>
          <t>Product Price (CZK)</t>
        </is>
      </c>
      <c r="D1" t="inlineStr">
        <is>
          <t>Product Code</t>
        </is>
      </c>
      <c r="E1" t="inlineStr">
        <is>
          <t>Product Description</t>
        </is>
      </c>
      <c r="F1" t="inlineStr">
        <is>
          <t>Product Measurement</t>
        </is>
      </c>
    </row>
    <row r="2">
      <c r="A2" t="inlineStr">
        <is>
          <t>FANBYN</t>
        </is>
      </c>
      <c r="B2" t="n">
        <v>395.8941347842852</v>
      </c>
      <c r="C2" t="n">
        <v>1990</v>
      </c>
      <c r="D2" t="inlineStr">
        <is>
          <t>492.284.74</t>
        </is>
      </c>
      <c r="E2" t="inlineStr">
        <is>
          <t>Židle, bílá/vn./venkovní</t>
        </is>
      </c>
      <c r="F2" t="inlineStr">
        <is>
          <t>Not available</t>
        </is>
      </c>
    </row>
    <row r="3">
      <c r="A3" t="inlineStr">
        <is>
          <t>VIDGA</t>
        </is>
      </c>
      <c r="B3" t="n">
        <v>247.8814532367936</v>
      </c>
      <c r="C3" t="n">
        <v>1246</v>
      </c>
      <c r="D3" t="inlineStr">
        <is>
          <t>294.282.52</t>
        </is>
      </c>
      <c r="E3" t="inlineStr">
        <is>
          <t>Sada pro panelové závěsy, nástěnné upevnění/bílá</t>
        </is>
      </c>
      <c r="F3" t="inlineStr">
        <is>
          <t>Not available</t>
        </is>
      </c>
    </row>
    <row r="4">
      <c r="A4" t="inlineStr">
        <is>
          <t>PAX / GRIMO</t>
        </is>
      </c>
      <c r="B4" t="n">
        <v>3185.057838138897</v>
      </c>
      <c r="C4" t="n">
        <v>16010</v>
      </c>
      <c r="D4" t="inlineStr">
        <is>
          <t>994.329.72</t>
        </is>
      </c>
      <c r="E4" t="inlineStr">
        <is>
          <t>Šatní sestava, bílá/bílá,</t>
        </is>
      </c>
      <c r="F4" t="inlineStr">
        <is>
          <t>200x66x236 cm</t>
        </is>
      </c>
    </row>
    <row r="5">
      <c r="A5" t="inlineStr">
        <is>
          <t>PAX / TYSSEDAL</t>
        </is>
      </c>
      <c r="B5" t="n">
        <v>3019.936163831884</v>
      </c>
      <c r="C5" t="n">
        <v>15180</v>
      </c>
      <c r="D5" t="inlineStr">
        <is>
          <t>594.802.72</t>
        </is>
      </c>
      <c r="E5" t="inlineStr">
        <is>
          <t>Šatní sestava, bílá/zrcadlové sklo,</t>
        </is>
      </c>
      <c r="F5" t="inlineStr">
        <is>
          <t>150x60x236 cm</t>
        </is>
      </c>
    </row>
    <row r="6">
      <c r="A6" t="inlineStr">
        <is>
          <t>NORRFLY</t>
        </is>
      </c>
      <c r="B6" t="n">
        <v>79.37776873313055</v>
      </c>
      <c r="C6" t="n">
        <v>399</v>
      </c>
      <c r="D6" t="inlineStr">
        <is>
          <t>203.322.54</t>
        </is>
      </c>
      <c r="E6" t="inlineStr">
        <is>
          <t>LED pásek, barva hliníku,</t>
        </is>
      </c>
      <c r="F6" t="inlineStr">
        <is>
          <t>67 cm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21" customWidth="1" min="3" max="3"/>
    <col width="15" customWidth="1" min="4" max="4"/>
    <col width="44" customWidth="1" min="5" max="5"/>
    <col width="21" customWidth="1" min="6" max="6"/>
  </cols>
  <sheetData>
    <row r="1">
      <c r="A1" t="inlineStr">
        <is>
          <t>Product Name</t>
        </is>
      </c>
      <c r="B1" t="inlineStr">
        <is>
          <t>Product Price (PLN)</t>
        </is>
      </c>
      <c r="C1" t="inlineStr">
        <is>
          <t>Product Price (CZK)</t>
        </is>
      </c>
      <c r="D1" t="inlineStr">
        <is>
          <t>Product Code</t>
        </is>
      </c>
      <c r="E1" t="inlineStr">
        <is>
          <t>Product Description</t>
        </is>
      </c>
      <c r="F1" t="inlineStr">
        <is>
          <t>Product Measurement</t>
        </is>
      </c>
    </row>
    <row r="2">
      <c r="A2" t="inlineStr">
        <is>
          <t>Not available</t>
        </is>
      </c>
      <c r="B2" t="inlineStr">
        <is>
          <t>Not available</t>
        </is>
      </c>
      <c r="C2" t="inlineStr">
        <is>
          <t>Not available</t>
        </is>
      </c>
      <c r="D2" t="inlineStr">
        <is>
          <t>Not available</t>
        </is>
      </c>
      <c r="E2" t="inlineStr">
        <is>
          <t>Not available</t>
        </is>
      </c>
      <c r="F2" t="inlineStr">
        <is>
          <t>Not available</t>
        </is>
      </c>
    </row>
    <row r="3">
      <c r="A3" t="inlineStr">
        <is>
          <t>VIDGA</t>
        </is>
      </c>
      <c r="B3" t="n">
        <v>205</v>
      </c>
      <c r="C3" t="n">
        <v>1030.452245073759</v>
      </c>
      <c r="D3" t="inlineStr">
        <is>
          <t>294.282.52</t>
        </is>
      </c>
      <c r="E3" t="inlineStr">
        <is>
          <t>Zestaw do zasłon panelowych, ścienna/biały</t>
        </is>
      </c>
      <c r="F3" t="inlineStr">
        <is>
          <t>Not available</t>
        </is>
      </c>
    </row>
    <row r="4">
      <c r="A4" t="inlineStr">
        <is>
          <t>PAX / GRIMO</t>
        </is>
      </c>
      <c r="B4" t="n">
        <v>2235</v>
      </c>
      <c r="C4" t="n">
        <v>11234.44276946269</v>
      </c>
      <c r="D4" t="inlineStr">
        <is>
          <t>994.329.72</t>
        </is>
      </c>
      <c r="E4" t="inlineStr">
        <is>
          <t>Kombinacja szafy, biały/biały,</t>
        </is>
      </c>
      <c r="F4" t="inlineStr">
        <is>
          <t>200x66x236 cm</t>
        </is>
      </c>
    </row>
    <row r="5">
      <c r="A5" t="inlineStr">
        <is>
          <t>PAX / TYSSEDAL</t>
        </is>
      </c>
      <c r="B5" t="n">
        <v>2350</v>
      </c>
      <c r="C5" t="n">
        <v>11812.50134596748</v>
      </c>
      <c r="D5" t="inlineStr">
        <is>
          <t>594.802.72</t>
        </is>
      </c>
      <c r="E5" t="inlineStr">
        <is>
          <t>Kombinacja szafy, biały/lustro,</t>
        </is>
      </c>
      <c r="F5" t="inlineStr">
        <is>
          <t>150x60x236 cm</t>
        </is>
      </c>
    </row>
    <row r="6">
      <c r="A6" t="inlineStr">
        <is>
          <t>Not available</t>
        </is>
      </c>
      <c r="B6" t="inlineStr">
        <is>
          <t>Not available</t>
        </is>
      </c>
      <c r="C6" t="inlineStr">
        <is>
          <t>Not available</t>
        </is>
      </c>
      <c r="D6" t="inlineStr">
        <is>
          <t>Not available</t>
        </is>
      </c>
      <c r="E6" t="inlineStr">
        <is>
          <t>Not available</t>
        </is>
      </c>
      <c r="F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2023-05-09T12:57:21Z</dcterms:created>
  <dcterms:modified xmlns:dcterms="http://purl.org/dc/terms/" xmlns:xsi="http://www.w3.org/2001/XMLSchema-instance" xsi:type="dcterms:W3CDTF">2023-05-09T12:57:21Z</dcterms:modified>
</cp:coreProperties>
</file>