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table" sheetId="1" r:id="rId4"/>
    <sheet state="visible" name="Surface-Level " sheetId="2" r:id="rId5"/>
    <sheet state="visible" name="Readability Metrics " sheetId="3" r:id="rId6"/>
    <sheet state="visible" name="Lexical " sheetId="4" r:id="rId7"/>
    <sheet state="visible" name="Semantic" sheetId="5" r:id="rId8"/>
    <sheet state="visible" name="Syntactic" sheetId="6" r:id="rId9"/>
    <sheet state="visible" name="old" sheetId="7" r:id="rId10"/>
  </sheets>
  <definedNames>
    <definedName hidden="1" localSheetId="6" name="_xlnm._FilterDatabase">old!$A$1:$H$229</definedName>
  </definedNames>
  <calcPr/>
  <extLst>
    <ext uri="GoogleSheetsCustomDataVersion2">
      <go:sheetsCustomData xmlns:go="http://customooxmlschemas.google.com/" r:id="rId11" roundtripDataChecksum="M7TIELA8IzZWHRXagdrx5xBFgQLieiMjDs1L9jCkoxE="/>
    </ext>
  </extLst>
</workbook>
</file>

<file path=xl/sharedStrings.xml><?xml version="1.0" encoding="utf-8"?>
<sst xmlns="http://schemas.openxmlformats.org/spreadsheetml/2006/main" count="4085" uniqueCount="541">
  <si>
    <t xml:space="preserve">Category </t>
  </si>
  <si>
    <t>Subcategory</t>
  </si>
  <si>
    <t>Feature name</t>
  </si>
  <si>
    <t>#</t>
  </si>
  <si>
    <t>Features description</t>
  </si>
  <si>
    <t xml:space="preserve">Source </t>
  </si>
  <si>
    <t>Lexical features</t>
  </si>
  <si>
    <t xml:space="preserve">Dialect </t>
  </si>
  <si>
    <t>dialect_counts</t>
  </si>
  <si>
    <t>Number of dialects detected per essay.</t>
  </si>
  <si>
    <t>Own implementation</t>
  </si>
  <si>
    <t>msa_percentage</t>
  </si>
  <si>
    <t>Percentage of sentences written in Modern Standard Arabic.</t>
  </si>
  <si>
    <t>dialect_percentage</t>
  </si>
  <si>
    <t>Percentage of sentences written in dialectal Arabic.</t>
  </si>
  <si>
    <t xml:space="preserve">N-gram </t>
  </si>
  <si>
    <t>top_n_word_count_&lt;word&gt;</t>
  </si>
  <si>
    <t>Count the number of occurrences for the top n words in the dataset in the essay</t>
  </si>
  <si>
    <t>English</t>
  </si>
  <si>
    <t>top_n_num_sent_have_&lt;word&gt;</t>
  </si>
  <si>
    <t>The number of sentences in an essay that contains the n top words</t>
  </si>
  <si>
    <t>top_n_percentage_sent_have_&lt;word&gt;</t>
  </si>
  <si>
    <t>The percentage of sentences in an essay that contains the n top words</t>
  </si>
  <si>
    <t>Paragraph keywords</t>
  </si>
  <si>
    <t>first_paragraph_has_intro_words</t>
  </si>
  <si>
    <t>Checks if the first paragraph contains common introduction words.</t>
  </si>
  <si>
    <t>Arabic</t>
  </si>
  <si>
    <t>last_paragraph_has_conclusion_words</t>
  </si>
  <si>
    <t>Checks if the last paragraph contains common conclusion words.</t>
  </si>
  <si>
    <t>basmallah_use</t>
  </si>
  <si>
    <t>Checks if the first or second paragraph contains "بسم الله الرحمن الرحيم".</t>
  </si>
  <si>
    <t>hamd_use</t>
  </si>
  <si>
    <t>Checks if the first or second paragraph contains "الحمد لله رب العالمين".</t>
  </si>
  <si>
    <t>amma_baad_use</t>
  </si>
  <si>
    <t>Checks if the first or second paragraph contains "أما بعد".</t>
  </si>
  <si>
    <t>salla_allah_use</t>
  </si>
  <si>
    <t>Checks if the first or second paragraph contains "صلى الله وبارك".</t>
  </si>
  <si>
    <t>sallam_use</t>
  </si>
  <si>
    <t>Checks if the last paragraph contains "والسلام عليكم ورحمة الله وبركاته".</t>
  </si>
  <si>
    <t>salla_alla_mohammed_use</t>
  </si>
  <si>
    <t>Checks if the last paragraph contains "وصلى الله وسلم على نبينا محمد".</t>
  </si>
  <si>
    <t>Punctuation</t>
  </si>
  <si>
    <t>period_count</t>
  </si>
  <si>
    <t>Number of periods (.) in the essay.</t>
  </si>
  <si>
    <t>comma_count</t>
  </si>
  <si>
    <t>Number of commas (،) in the essay.</t>
  </si>
  <si>
    <t>question_mark_correct</t>
  </si>
  <si>
    <t>Correct usage of question marks.</t>
  </si>
  <si>
    <t>question_mark_missing</t>
  </si>
  <si>
    <t>Missing question marks where needed.</t>
  </si>
  <si>
    <t>question_mark_incorrect</t>
  </si>
  <si>
    <t>Incorrect usage of question marks.</t>
  </si>
  <si>
    <t>exclamation_mark_correct</t>
  </si>
  <si>
    <t>Correct usage of exclamation marks.</t>
  </si>
  <si>
    <t>exclamation_mark_missing</t>
  </si>
  <si>
    <t>Missing exclamation marks where needed.</t>
  </si>
  <si>
    <t>exclamation_mark_incorrect</t>
  </si>
  <si>
    <t>Incorrect usage of exclamation marks.</t>
  </si>
  <si>
    <t>semicolon_correct</t>
  </si>
  <si>
    <t>Correct usage of semicolons.</t>
  </si>
  <si>
    <t>semicolon_missing</t>
  </si>
  <si>
    <t>Missing semicolons where needed.</t>
  </si>
  <si>
    <t>semicolon_incorrect</t>
  </si>
  <si>
    <t>Incorrect usage of semicolons.</t>
  </si>
  <si>
    <t>comma_missing</t>
  </si>
  <si>
    <t>Missing commas where needed.</t>
  </si>
  <si>
    <t>comma_incorrect</t>
  </si>
  <si>
    <t>Incorrect usage of commas.</t>
  </si>
  <si>
    <t>period_correct</t>
  </si>
  <si>
    <t>Correct usage of periods.</t>
  </si>
  <si>
    <t>period_incorrect</t>
  </si>
  <si>
    <t>Incorrect usage of periods.</t>
  </si>
  <si>
    <t>colon_correct</t>
  </si>
  <si>
    <t>Correct usage of colons.</t>
  </si>
  <si>
    <t>colon_missing</t>
  </si>
  <si>
    <t>Missing colons where needed.</t>
  </si>
  <si>
    <t>colon_incorrect</t>
  </si>
  <si>
    <t>Incorrect usage of colons.</t>
  </si>
  <si>
    <t>quotation_mark_correct</t>
  </si>
  <si>
    <t>Correct usage of quotation marks.</t>
  </si>
  <si>
    <t>quotation_mark_missing</t>
  </si>
  <si>
    <t>Missing quotation marks where needed.</t>
  </si>
  <si>
    <t>quotation_mark_incorrect</t>
  </si>
  <si>
    <t>Incorrect usage of quotation marks.</t>
  </si>
  <si>
    <t>prep_comma</t>
  </si>
  <si>
    <t>The number of prepositions and commas</t>
  </si>
  <si>
    <t>colon_exists</t>
  </si>
  <si>
    <t>Indicates whether the essay contains a colon.</t>
  </si>
  <si>
    <t>paranthesis_exists</t>
  </si>
  <si>
    <t>Indicates whether the essay contains parentheses.</t>
  </si>
  <si>
    <t>question_mark_exists</t>
  </si>
  <si>
    <t>Indicates whether the essay contains a question mark.</t>
  </si>
  <si>
    <t>punc_count</t>
  </si>
  <si>
    <t>Total number of punctuation marks in the essay.</t>
  </si>
  <si>
    <t>dup_punctuation_count</t>
  </si>
  <si>
    <t>Number of repeated punctuation marks (e.g., !!, ??, ...).</t>
  </si>
  <si>
    <t>exclamation_count</t>
  </si>
  <si>
    <t>Number of exclamation marks in the essay.</t>
  </si>
  <si>
    <t>semicolon_count</t>
  </si>
  <si>
    <t>Number of semicolons in the essay.</t>
  </si>
  <si>
    <t>quotation_mark_count</t>
  </si>
  <si>
    <t>Number of quotation marks in the essay.</t>
  </si>
  <si>
    <t>dash_count</t>
  </si>
  <si>
    <t>Number of dashes in the essay.</t>
  </si>
  <si>
    <t>colon_count</t>
  </si>
  <si>
    <t>Number of colons in the essay.</t>
  </si>
  <si>
    <t>question_count</t>
  </si>
  <si>
    <t>Number of question marks in the essay.</t>
  </si>
  <si>
    <t>parenthesis_count</t>
  </si>
  <si>
    <t>Number of parentheses in the essay.</t>
  </si>
  <si>
    <t>intro_exclamation_count</t>
  </si>
  <si>
    <t>Exclamation marks in the introduction.</t>
  </si>
  <si>
    <t>intro_semicolon_count</t>
  </si>
  <si>
    <t>Semicolons in the introduction.</t>
  </si>
  <si>
    <t>intro_dash_count</t>
  </si>
  <si>
    <t>Dashes in the introduction.</t>
  </si>
  <si>
    <t>intro_colon_count</t>
  </si>
  <si>
    <t>Colons in the introduction.</t>
  </si>
  <si>
    <t>intro_question_count</t>
  </si>
  <si>
    <t>Question marks in the introduction.</t>
  </si>
  <si>
    <t>intro_period_count</t>
  </si>
  <si>
    <t>Periods in the introduction.</t>
  </si>
  <si>
    <t>intro_comma_count</t>
  </si>
  <si>
    <t>Commas in the introduction.</t>
  </si>
  <si>
    <t>intro_quotation_mark_count</t>
  </si>
  <si>
    <t>Quotation marks in the introduction.</t>
  </si>
  <si>
    <t>intro_parenthesis_count</t>
  </si>
  <si>
    <t>Parentheses in the introduction.</t>
  </si>
  <si>
    <t>intro_punc_count</t>
  </si>
  <si>
    <t>Total punctuation marks in the introduction.</t>
  </si>
  <si>
    <t>body_exclamation_count</t>
  </si>
  <si>
    <t>Exclamation marks in the body.</t>
  </si>
  <si>
    <t>body_semicolon_count</t>
  </si>
  <si>
    <t>Semicolons in the body.</t>
  </si>
  <si>
    <t>body_dash_count</t>
  </si>
  <si>
    <t>Dashes in the body.</t>
  </si>
  <si>
    <t>body_colon_count</t>
  </si>
  <si>
    <t>Colons in the body.</t>
  </si>
  <si>
    <t>body_question_count</t>
  </si>
  <si>
    <t>Question marks in the body.</t>
  </si>
  <si>
    <t>body_period_count</t>
  </si>
  <si>
    <t>Periods in the body.</t>
  </si>
  <si>
    <t>body_comma_count</t>
  </si>
  <si>
    <t>Commas in the body.</t>
  </si>
  <si>
    <t>body_quotation_mark_count</t>
  </si>
  <si>
    <t>Quotation marks in the body.</t>
  </si>
  <si>
    <t>body_parenthesis_count</t>
  </si>
  <si>
    <t>Parentheses in the body.</t>
  </si>
  <si>
    <t>body_punc_count</t>
  </si>
  <si>
    <t>Total punctuation marks in the body.</t>
  </si>
  <si>
    <t>conclusion_exclamation_count</t>
  </si>
  <si>
    <t>Exclamation marks in the conclusion.</t>
  </si>
  <si>
    <t>conclusion_semicolon_count</t>
  </si>
  <si>
    <t>Semicolons in the conclusion.</t>
  </si>
  <si>
    <t>conclusion_dash_count</t>
  </si>
  <si>
    <t>Dashes in the conclusion.</t>
  </si>
  <si>
    <t>conclusion_colon_count</t>
  </si>
  <si>
    <t>Colons in the conclusion.</t>
  </si>
  <si>
    <t>conclusion_question_count</t>
  </si>
  <si>
    <t>Question marks in the conclusion.</t>
  </si>
  <si>
    <t>conclusion_period_count</t>
  </si>
  <si>
    <t>Periods in the conclusion.</t>
  </si>
  <si>
    <t>conclusion_comma_count</t>
  </si>
  <si>
    <t>Commas in the conclusion.</t>
  </si>
  <si>
    <t>conclusion_quotation_mark_count</t>
  </si>
  <si>
    <t>Quotation marks in the conclusion.</t>
  </si>
  <si>
    <t>conclusion_parenthesis_count</t>
  </si>
  <si>
    <t>Parentheses in the conclusion.</t>
  </si>
  <si>
    <t>conclusion_punc_count</t>
  </si>
  <si>
    <t>Total punctuation marks in the conclusion.</t>
  </si>
  <si>
    <t>Readability measures</t>
  </si>
  <si>
    <t>OSMAN</t>
  </si>
  <si>
    <t>OSMAN readability index for Arabic texts.</t>
  </si>
  <si>
    <t>Heeti</t>
  </si>
  <si>
    <t>Heeti readability score designed for Arabic.</t>
  </si>
  <si>
    <t>AARIBase</t>
  </si>
  <si>
    <t>Arabic Automatic Readability Index.</t>
  </si>
  <si>
    <t>LinsearWrite</t>
  </si>
  <si>
    <t>Linsear Write readability</t>
  </si>
  <si>
    <t>Kincaid</t>
  </si>
  <si>
    <t>Flesch–Kincaid Grade Level score.</t>
  </si>
  <si>
    <t>ARI</t>
  </si>
  <si>
    <t>Automated Readability Index</t>
  </si>
  <si>
    <t>Coleman-Liau</t>
  </si>
  <si>
    <t>Coleman–Liau Index readability score.</t>
  </si>
  <si>
    <t>FleschReadingEase</t>
  </si>
  <si>
    <t>Flesch Reading Ease score</t>
  </si>
  <si>
    <t>GunningFogIndex</t>
  </si>
  <si>
    <t>Gunning Fog Index readability score.</t>
  </si>
  <si>
    <t>LIX</t>
  </si>
  <si>
    <t>Readability measure to score the difficulty of reading a foreign text.</t>
  </si>
  <si>
    <t>RIX</t>
  </si>
  <si>
    <t>Readability Index based on long words per sentence.</t>
  </si>
  <si>
    <t>SMOGIndex</t>
  </si>
  <si>
    <t>Simple Measure of Gobbledygook (SMOG) readability score.</t>
  </si>
  <si>
    <t>Semantic features</t>
  </si>
  <si>
    <t>Prompt adherence</t>
  </si>
  <si>
    <t>max_sentence_dot_score</t>
  </si>
  <si>
    <t>The maximum dot score between the embeddings of sentences of an essay and its prompt.</t>
  </si>
  <si>
    <t>mean_sentence_dot_score</t>
  </si>
  <si>
    <t>The average dot score between the embeddings of sentences of an essay and its prompt.</t>
  </si>
  <si>
    <t>min_sentence_dot_score</t>
  </si>
  <si>
    <t>The minimum dot score between the embeddings of sentences of an essay and its prompt.</t>
  </si>
  <si>
    <t>dot_score</t>
  </si>
  <si>
    <t>Dot score between the embeddings of an essay and its prompt.</t>
  </si>
  <si>
    <t>Sentiment</t>
  </si>
  <si>
    <t>overall_positivity</t>
  </si>
  <si>
    <t>Overall positivity score of the essay.</t>
  </si>
  <si>
    <t>overall_negativity</t>
  </si>
  <si>
    <t>Overall negativity score of the essay.</t>
  </si>
  <si>
    <t xml:space="preserve">overall_neutrality </t>
  </si>
  <si>
    <t>Overall neutrality score of the essay.</t>
  </si>
  <si>
    <t>positive_sentence_prop</t>
  </si>
  <si>
    <t>The percentage of positive sentences in the essay</t>
  </si>
  <si>
    <t>neutral_sentence_prop</t>
  </si>
  <si>
    <t>The percentage of neutral sentences in the essay</t>
  </si>
  <si>
    <t>negative_sentence_prop</t>
  </si>
  <si>
    <t>The percentage of negative sentences in the essay</t>
  </si>
  <si>
    <t>Text similarity</t>
  </si>
  <si>
    <t>max_matched_words</t>
  </si>
  <si>
    <t>Max number of matched words across two sentence pairs.</t>
  </si>
  <si>
    <t>avg_matched_words</t>
  </si>
  <si>
    <t>Average number of matched words across sentence pairs.</t>
  </si>
  <si>
    <t>max_paragraph_sim</t>
  </si>
  <si>
    <t>Max semantic similarity between paragraphs using embeddings</t>
  </si>
  <si>
    <t>max_sent_sim</t>
  </si>
  <si>
    <t>Max semantic similarity between sentences using embeddings</t>
  </si>
  <si>
    <t>avg_paragraph_sim</t>
  </si>
  <si>
    <t>Average semantic similarity between paragraphs using embeddings</t>
  </si>
  <si>
    <t>avg_sent_sim</t>
  </si>
  <si>
    <t>Average semantic similarity between sentences using embeddings</t>
  </si>
  <si>
    <t>Surface features</t>
  </si>
  <si>
    <t>Character-based</t>
  </si>
  <si>
    <t>hmpz_count</t>
  </si>
  <si>
    <t>Total number of همزة</t>
  </si>
  <si>
    <t>misspelled_count</t>
  </si>
  <si>
    <t>Number of misspelled words in the essay.</t>
  </si>
  <si>
    <t>intro_hmpz_count</t>
  </si>
  <si>
    <t>Number of همزة in the introduction</t>
  </si>
  <si>
    <t>body_hmpz_count</t>
  </si>
  <si>
    <t>Number of همزة in the body paragraphds</t>
  </si>
  <si>
    <t>conclusion_hmpz_count</t>
  </si>
  <si>
    <t>Number of همزة in the conclusion</t>
  </si>
  <si>
    <t>chars_count</t>
  </si>
  <si>
    <t>Total character count of the essay.</t>
  </si>
  <si>
    <t>Paragraph-based</t>
  </si>
  <si>
    <t>longest_paragraph_length</t>
  </si>
  <si>
    <t>Length of the longest paragraph (in words).</t>
  </si>
  <si>
    <t>shortest_paragraph_length</t>
  </si>
  <si>
    <t>Length of the shortest paragraph (in words).</t>
  </si>
  <si>
    <t>more_than_1_paragraph</t>
  </si>
  <si>
    <t>Indicates whether the essay has more than one paragraph.</t>
  </si>
  <si>
    <t>paragraphs_count</t>
  </si>
  <si>
    <t>Total number of paragraphs in the essay.</t>
  </si>
  <si>
    <t>is_first_paragraph_less_than_or_equal_to_10</t>
  </si>
  <si>
    <t>Checks if the first paragraph has 10 words or fewer.</t>
  </si>
  <si>
    <t>average_length_paragraph</t>
  </si>
  <si>
    <t>Average length of all paragraphs (in words).</t>
  </si>
  <si>
    <t>max_length_paragraph</t>
  </si>
  <si>
    <t>Maximum paragraph length.</t>
  </si>
  <si>
    <t>min_length_paragraph</t>
  </si>
  <si>
    <t>Minimum paragraph length.</t>
  </si>
  <si>
    <t>shortest_paragraph_length_ratio</t>
  </si>
  <si>
    <t>Ratio of the shortest paragraph length to total essay length.</t>
  </si>
  <si>
    <t>longest_paragraph_length_ratio</t>
  </si>
  <si>
    <t>Ratio of the longest paragraph length to total essay length.</t>
  </si>
  <si>
    <t>Sentence-based</t>
  </si>
  <si>
    <t>average_length_sentence</t>
  </si>
  <si>
    <t>Average sentence length (in words).</t>
  </si>
  <si>
    <t>sentences_count</t>
  </si>
  <si>
    <t>Total number of sentences in the essay.</t>
  </si>
  <si>
    <t>sent_var</t>
  </si>
  <si>
    <t>Variance in sentence length.</t>
  </si>
  <si>
    <t>max_length_sentence</t>
  </si>
  <si>
    <t>Length of the longest sentence.</t>
  </si>
  <si>
    <t>min_length_sentence</t>
  </si>
  <si>
    <t>Length of the shortest sentence.</t>
  </si>
  <si>
    <t>standard_deviation_sentence</t>
  </si>
  <si>
    <t>Standard deviation of sentence length.</t>
  </si>
  <si>
    <t>intro_sentences_count</t>
  </si>
  <si>
    <t>Number of sentences in the introduction paragraph.</t>
  </si>
  <si>
    <t>intro_average_length_sentence</t>
  </si>
  <si>
    <t>Average sentence length in the introduction.</t>
  </si>
  <si>
    <t>intro_max_length_sentence</t>
  </si>
  <si>
    <t>Longest sentence in the introduction.</t>
  </si>
  <si>
    <t>intro_min_length_sentence</t>
  </si>
  <si>
    <t>Shortest sentence in the introduction.</t>
  </si>
  <si>
    <t>intro_standard_deviation_sentence</t>
  </si>
  <si>
    <t>Sentence length variation in the introduction.</t>
  </si>
  <si>
    <t>body_sentences_count</t>
  </si>
  <si>
    <t>Number of sentences in the body paragraphs.</t>
  </si>
  <si>
    <t>body_average_length_sentence</t>
  </si>
  <si>
    <t>Average sentence length in the body.</t>
  </si>
  <si>
    <t>body_max_length_sentence</t>
  </si>
  <si>
    <t>Longest sentence in the body.</t>
  </si>
  <si>
    <t>body_min_length_sentence</t>
  </si>
  <si>
    <t>Shortest sentence in the body.</t>
  </si>
  <si>
    <t>body_standard_deviation_sentence</t>
  </si>
  <si>
    <t>Sentence length variation in the body.</t>
  </si>
  <si>
    <t>conclusion_sentences_count</t>
  </si>
  <si>
    <t>Number of sentences in the conclusion.</t>
  </si>
  <si>
    <t>conclusion_average_length_sentence</t>
  </si>
  <si>
    <t>Average sentence length in the conclusion.</t>
  </si>
  <si>
    <t>conclusion_max_length_sentence</t>
  </si>
  <si>
    <t>Longest sentence in the conclusion.</t>
  </si>
  <si>
    <t>conclusion_min_length_sentence</t>
  </si>
  <si>
    <t>Shortest sentence in the conclusion.</t>
  </si>
  <si>
    <t>conclusion_standard_deviation_sentence</t>
  </si>
  <si>
    <t>Sentence length variation in the conclusion.</t>
  </si>
  <si>
    <t>Word-based</t>
  </si>
  <si>
    <t>no_of_words_in_first</t>
  </si>
  <si>
    <t>Number of words in the first paragraph.</t>
  </si>
  <si>
    <t>no_of_words_in_body</t>
  </si>
  <si>
    <t>Number of words in the body paragraphs.</t>
  </si>
  <si>
    <t>no_of_words_in_conclusion</t>
  </si>
  <si>
    <t>Number of words in the conclusion paragraph.</t>
  </si>
  <si>
    <t>words_count</t>
  </si>
  <si>
    <t>Total word count of the essay.</t>
  </si>
  <si>
    <t>syllables</t>
  </si>
  <si>
    <t>Total syllable count in the essay.</t>
  </si>
  <si>
    <t>syll_per_word</t>
  </si>
  <si>
    <t>Average number of syllables per word.</t>
  </si>
  <si>
    <t>long_words_count</t>
  </si>
  <si>
    <t>Number of words longer than 7 characters.</t>
  </si>
  <si>
    <t>complex_words</t>
  </si>
  <si>
    <t>Number of words with 3 or more syllables.</t>
  </si>
  <si>
    <t>nominalization</t>
  </si>
  <si>
    <t>Number of nominalized words</t>
  </si>
  <si>
    <t>unique_words_count</t>
  </si>
  <si>
    <t>Number of unique words used in the essay.</t>
  </si>
  <si>
    <t>avg_lemma_length</t>
  </si>
  <si>
    <t>Average lemma (base form) length.</t>
  </si>
  <si>
    <t>total_lemmas</t>
  </si>
  <si>
    <t>Total number of lemmas in the essay.</t>
  </si>
  <si>
    <t>stop_words_count</t>
  </si>
  <si>
    <t>Number of stop words used.</t>
  </si>
  <si>
    <t>words_count_without_stopwords</t>
  </si>
  <si>
    <t>Word count excluding stop words.</t>
  </si>
  <si>
    <t>word_var</t>
  </si>
  <si>
    <t>Variance in word length.</t>
  </si>
  <si>
    <t>stop_prop</t>
  </si>
  <si>
    <t>Proportion of stop words to total words.</t>
  </si>
  <si>
    <t>type_token_ratio</t>
  </si>
  <si>
    <t>Ratio of unique words to total words.</t>
  </si>
  <si>
    <t>log_words_count</t>
  </si>
  <si>
    <t>Log-transformed total word count.</t>
  </si>
  <si>
    <t>log_unique_words_count</t>
  </si>
  <si>
    <t>Log-transformed unique word count.</t>
  </si>
  <si>
    <t>average_word_length</t>
  </si>
  <si>
    <t>Average word length in the essay.</t>
  </si>
  <si>
    <t>max_length_word</t>
  </si>
  <si>
    <t>Length of the longest word.</t>
  </si>
  <si>
    <t>min_length_word</t>
  </si>
  <si>
    <t>Length of the shortest word.</t>
  </si>
  <si>
    <t>standard_deviation_words</t>
  </si>
  <si>
    <t>Standard deviation of word length.</t>
  </si>
  <si>
    <t>intro_words_count</t>
  </si>
  <si>
    <t>Number of words in the introduction.</t>
  </si>
  <si>
    <t>intro_log_words_count</t>
  </si>
  <si>
    <t>Log-transformed word count in the introduction.</t>
  </si>
  <si>
    <t>intro_unique_words_count</t>
  </si>
  <si>
    <t>Count of unique words in the introduction.</t>
  </si>
  <si>
    <t>intro_log_unique_words_count</t>
  </si>
  <si>
    <t>Log-transformed unique words in the introduction.</t>
  </si>
  <si>
    <t>intro_average_word_length</t>
  </si>
  <si>
    <t>Average word length in the introduction.</t>
  </si>
  <si>
    <t>intro_max_length_word</t>
  </si>
  <si>
    <t>Length of the longest word in the introduction.</t>
  </si>
  <si>
    <t>intro_min_length_word</t>
  </si>
  <si>
    <t>Length of the shortest word in the introduction.</t>
  </si>
  <si>
    <t>intro_standard_deviation_words</t>
  </si>
  <si>
    <t>Variation in word length in the introduction.</t>
  </si>
  <si>
    <t>intro_chars_count</t>
  </si>
  <si>
    <t>Number of characters in the introduction.</t>
  </si>
  <si>
    <t>body_words_count</t>
  </si>
  <si>
    <t>Word count in the body.</t>
  </si>
  <si>
    <t>body_log_words_count</t>
  </si>
  <si>
    <t>Log-transformed word count in the body.</t>
  </si>
  <si>
    <t>body_unique_words_count</t>
  </si>
  <si>
    <t>Number of unique words in the body.</t>
  </si>
  <si>
    <t>body_log_unique_words_count</t>
  </si>
  <si>
    <t>Log-transformed unique words in the body.</t>
  </si>
  <si>
    <t>body_average_word_length</t>
  </si>
  <si>
    <t>Average word length in the body.</t>
  </si>
  <si>
    <t>body_max_length_word</t>
  </si>
  <si>
    <t>Longest word in the body.</t>
  </si>
  <si>
    <t>body_min_length_word</t>
  </si>
  <si>
    <t>Shortest word in the body.</t>
  </si>
  <si>
    <t>body_standard_deviation_words</t>
  </si>
  <si>
    <t>Variation in word length in the body.</t>
  </si>
  <si>
    <t>body_chars_count</t>
  </si>
  <si>
    <t>Character count in the body.</t>
  </si>
  <si>
    <t>conclusion_words_count</t>
  </si>
  <si>
    <t>Word count in the conclusion.</t>
  </si>
  <si>
    <t>conclusion_log_words_count</t>
  </si>
  <si>
    <t>Log-transformed word count in the conclusion.</t>
  </si>
  <si>
    <t>conclusion_unique_words_count</t>
  </si>
  <si>
    <t>Number of unique words in the conclusion.</t>
  </si>
  <si>
    <t>conclusion_log_unique_words_count</t>
  </si>
  <si>
    <t>Log-transformed unique words in the conclusion.</t>
  </si>
  <si>
    <t>conclusion_average_word_length</t>
  </si>
  <si>
    <t>Average word length in the conclusion.</t>
  </si>
  <si>
    <t>conclusion_max_length_word</t>
  </si>
  <si>
    <t>Longest word in the conclusion.</t>
  </si>
  <si>
    <t>conclusion_min_length_word</t>
  </si>
  <si>
    <t>Shortest word in the conclusion.</t>
  </si>
  <si>
    <t>conclusion_standard_deviation_words</t>
  </si>
  <si>
    <t>Variation in word length in the conclusion.</t>
  </si>
  <si>
    <t>conclusion_chars_count</t>
  </si>
  <si>
    <t>Character count in the conclusion.</t>
  </si>
  <si>
    <t>Syntactic features</t>
  </si>
  <si>
    <t>Arabic grammetical</t>
  </si>
  <si>
    <t>auxverb</t>
  </si>
  <si>
    <t>Count of auxiliary verbs (POS tag + dictionary).</t>
  </si>
  <si>
    <t>total_jazm</t>
  </si>
  <si>
    <t>Total number of jazm particles in the essay.</t>
  </si>
  <si>
    <t>jazm_with_plural_verb</t>
  </si>
  <si>
    <t>Number of jazm particles followed by a plural verb.</t>
  </si>
  <si>
    <t>kana_count</t>
  </si>
  <si>
    <t>Number of times "كان" occurs in the essay.</t>
  </si>
  <si>
    <t>inna_count</t>
  </si>
  <si>
    <t>Number of times "إنّ" occurs in the essay.</t>
  </si>
  <si>
    <t>Discourse  connectives</t>
  </si>
  <si>
    <t>conjunction</t>
  </si>
  <si>
    <t>Count of conjunctions (POS tag + dictionary).</t>
  </si>
  <si>
    <t>Discourse connectives</t>
  </si>
  <si>
    <t>&lt;discourse_conn_count&gt;</t>
  </si>
  <si>
    <t>Count of each discourse connective in the essay.</t>
  </si>
  <si>
    <t>unique_connective_ratio</t>
  </si>
  <si>
    <t>Ratio of unique discourse connectives to total connectives.</t>
  </si>
  <si>
    <t>average_connective_distance</t>
  </si>
  <si>
    <t>Average distance (in words) between discourse connectives.</t>
  </si>
  <si>
    <t>connective_ratio</t>
  </si>
  <si>
    <t>Ratio of connectives to essay length.</t>
  </si>
  <si>
    <t>total_conjunctions</t>
  </si>
  <si>
    <t>The number of total connectives based on a specific dictionary</t>
  </si>
  <si>
    <t>POS bigrams</t>
  </si>
  <si>
    <t>Bigram features</t>
  </si>
  <si>
    <t>the count of pos bigram that appeared in the dataset</t>
  </si>
  <si>
    <t>POS tags</t>
  </si>
  <si>
    <t>pos tags features</t>
  </si>
  <si>
    <t>the count of pos tags that appeared in the dataset</t>
  </si>
  <si>
    <t>verb_count</t>
  </si>
  <si>
    <t>Total number of verbs in the essay.</t>
  </si>
  <si>
    <t>Pronoun</t>
  </si>
  <si>
    <t>pronoun</t>
  </si>
  <si>
    <t>total number of pronouns</t>
  </si>
  <si>
    <t>Pronoun Count</t>
  </si>
  <si>
    <t>the count of each pronoun that appeared in the dataset</t>
  </si>
  <si>
    <t>Pronoun Group Count</t>
  </si>
  <si>
    <t>the count of each pronoun group</t>
  </si>
  <si>
    <t>Sent Pronoun</t>
  </si>
  <si>
    <t>the number of sentences containing each pronoun</t>
  </si>
  <si>
    <t>Sent Pronoun Group</t>
  </si>
  <si>
    <t>the number of sentences containing each pronoun group</t>
  </si>
  <si>
    <t>Sent Pronoun Portion</t>
  </si>
  <si>
    <t>the percentage of sentences containing each pronoun</t>
  </si>
  <si>
    <t>Sent Pronoun Group Portion</t>
  </si>
  <si>
    <t>the percentage of sentences containing each pronoun group</t>
  </si>
  <si>
    <t>Sentence structure</t>
  </si>
  <si>
    <t>clause_per_s</t>
  </si>
  <si>
    <t>The average number of clauses per sentence</t>
  </si>
  <si>
    <t>sent_ave_depth</t>
  </si>
  <si>
    <t>The average parse tree depth per sentence in each essay</t>
  </si>
  <si>
    <t>ave_leaf_depth</t>
  </si>
  <si>
    <t>The average parse depth of each leaf node in the parse tree.</t>
  </si>
  <si>
    <t>max_clause_in_s</t>
  </si>
  <si>
    <t>the maximum number of clauses in the sentences of the essay.</t>
  </si>
  <si>
    <t>mean_clause</t>
  </si>
  <si>
    <t>The average number of words in each clause</t>
  </si>
  <si>
    <t>begin_w_preposition</t>
  </si>
  <si>
    <t>Number of sentences beginning with a preposition.</t>
  </si>
  <si>
    <t>begin_w_conjunction</t>
  </si>
  <si>
    <t>Number of sentences beginning with a conjunction.</t>
  </si>
  <si>
    <t>begin_w_subordination</t>
  </si>
  <si>
    <t>Number of sentences beginning with a subordinating word.</t>
  </si>
  <si>
    <t>begin_w_article</t>
  </si>
  <si>
    <t>Number of sentences beginning with an article.</t>
  </si>
  <si>
    <t>begin_w_interrogative</t>
  </si>
  <si>
    <t>Number of sentences beginning with an interrogative word.</t>
  </si>
  <si>
    <t>begin_w_pronoun</t>
  </si>
  <si>
    <t>Number of sentences beginning with a pronoun.</t>
  </si>
  <si>
    <t>nominal_sentences</t>
  </si>
  <si>
    <t>Number of nominal sentences in the essay.</t>
  </si>
  <si>
    <t>verbal_sentences</t>
  </si>
  <si>
    <t>Number of verbal sentences in the essay.</t>
  </si>
  <si>
    <t>implementation status</t>
  </si>
  <si>
    <t>testing status</t>
  </si>
  <si>
    <t>done</t>
  </si>
  <si>
    <t>*</t>
  </si>
  <si>
    <t>variance in sentence length</t>
  </si>
  <si>
    <t>Numer of words in the first paragraph</t>
  </si>
  <si>
    <t>Numer of words in the second paragraph</t>
  </si>
  <si>
    <t>Number of words in the third paragraph</t>
  </si>
  <si>
    <t>The total number of words in the essay</t>
  </si>
  <si>
    <t>The number of characters in the essay</t>
  </si>
  <si>
    <t>The number of syllables in the essay.</t>
  </si>
  <si>
    <t>The average number of syllables in each word.</t>
  </si>
  <si>
    <t>&gt; 7 char</t>
  </si>
  <si>
    <t>words that  have 3+ syllables</t>
  </si>
  <si>
    <t>variance in word length</t>
  </si>
  <si>
    <t>stop words proportions to all words</t>
  </si>
  <si>
    <t>proportion of unique words to the total word count</t>
  </si>
  <si>
    <t>readability measures</t>
  </si>
  <si>
    <t>number of dialects per essay</t>
  </si>
  <si>
    <t>Percentage of Modern Standard Arabic sentences</t>
  </si>
  <si>
    <t>Percentage of dialectal sentences</t>
  </si>
  <si>
    <t>first or second paragraph contains بسم الله الرحمن الرحيم</t>
  </si>
  <si>
    <t xml:space="preserve">first or second paragraph contains الحمد لله رب العالمين </t>
  </si>
  <si>
    <t>first or second paragraph contains أما بعد</t>
  </si>
  <si>
    <t>first or second paragraph contains صلى الله وبارك</t>
  </si>
  <si>
    <t>Last paragraph contains improper closings والسلام عليكم ورحمة الله وبركاته</t>
  </si>
  <si>
    <t>Last paragraph contains improper closings وصلى الله وسلم على نبينا محمد</t>
  </si>
  <si>
    <t>count the number of occurrences for the top n words in the dataset in the essay</t>
  </si>
  <si>
    <t>The number of periods in the essay.</t>
  </si>
  <si>
    <t>The number of commas in the essay</t>
  </si>
  <si>
    <t xml:space="preserve">Question mark was correctly used </t>
  </si>
  <si>
    <t>Number of punctuation tokens.</t>
  </si>
  <si>
    <t>number of repeated marks like: !!, ??, ....</t>
  </si>
  <si>
    <t>semantic features</t>
  </si>
  <si>
    <t>POS tag + dictionary</t>
  </si>
  <si>
    <t>number of jazm particles followed by a plural verb</t>
  </si>
  <si>
    <t>the count of each discourse connective.</t>
  </si>
  <si>
    <t>Ratio of unique connectives.</t>
  </si>
  <si>
    <t>pending</t>
  </si>
  <si>
    <t>number of nominal sentences in the essay</t>
  </si>
  <si>
    <t>number of verbal sentences in the the essay</t>
  </si>
  <si>
    <t>top n words</t>
  </si>
  <si>
    <t>n</t>
  </si>
  <si>
    <t>top_n_num_sent</t>
  </si>
  <si>
    <t>top_n_percentage_sent</t>
  </si>
  <si>
    <t xml:space="preserve">      Question mark was correctly used </t>
  </si>
  <si>
    <t>AARI</t>
  </si>
  <si>
    <t>The maximum dot score between the embeddings of
sentences of an essay and its prompt.</t>
  </si>
  <si>
    <t>The average dot score between the embeddings of
sentences of an essay and its prompt.</t>
  </si>
  <si>
    <t>The minimum dot score between the embeddings of
sentences of an essay and its prompt.</t>
  </si>
  <si>
    <t>Dot score between the embeddings of an essay and its
prompt.</t>
  </si>
  <si>
    <t>paragraphs</t>
  </si>
  <si>
    <t>discourse_conn_count</t>
  </si>
  <si>
    <t>Total number of each discourse connective.</t>
  </si>
  <si>
    <t>the maximum number of clauses in the sentences of the
essay.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</si>
</sst>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2.0"/>
      <color rgb="FF313131"/>
      <name val="Georgia"/>
    </font>
    <font>
      <sz val="11.0"/>
      <color rgb="FF434343"/>
      <name val="Roboto"/>
    </font>
    <font>
      <sz val="11.0"/>
      <color rgb="FF1D1C1D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D9D9"/>
        <bgColor rgb="FFEAD9D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4">
    <border/>
    <border>
      <bottom style="thin">
        <color rgb="FF000000"/>
      </bottom>
    </border>
    <border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1" numFmtId="0" xfId="0" applyBorder="1" applyFont="1"/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2" fillId="0" fontId="1" numFmtId="0" xfId="0" applyBorder="1" applyFont="1"/>
    <xf borderId="0" fillId="0" fontId="4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vertical="bottom"/>
    </xf>
    <xf borderId="0" fillId="0" fontId="7" numFmtId="0" xfId="0" applyAlignment="1" applyFont="1">
      <alignment horizontal="left" readingOrder="0"/>
    </xf>
    <xf borderId="0" fillId="0" fontId="3" numFmtId="0" xfId="0" applyFont="1"/>
    <xf borderId="1" fillId="0" fontId="7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6" numFmtId="0" xfId="0" applyAlignment="1" applyFont="1">
      <alignment readingOrder="0" shrinkToFit="0" wrapText="0"/>
    </xf>
    <xf borderId="0" fillId="2" fontId="3" numFmtId="0" xfId="0" applyAlignment="1" applyFont="1">
      <alignment readingOrder="0"/>
    </xf>
    <xf borderId="0" fillId="2" fontId="3" numFmtId="0" xfId="0" applyFont="1"/>
    <xf borderId="0" fillId="2" fontId="4" numFmtId="0" xfId="0" applyAlignment="1" applyFont="1">
      <alignment horizontal="center" readingOrder="0" shrinkToFit="0" wrapText="1"/>
    </xf>
    <xf borderId="0" fillId="2" fontId="3" numFmtId="0" xfId="0" applyAlignment="1" applyFont="1">
      <alignment shrinkToFit="0" wrapText="1"/>
    </xf>
    <xf borderId="0" fillId="2" fontId="3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wrapText="1"/>
    </xf>
    <xf borderId="0" fillId="2" fontId="7" numFmtId="0" xfId="0" applyAlignment="1" applyFont="1">
      <alignment horizontal="left" readingOrder="0"/>
    </xf>
    <xf borderId="3" fillId="2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6" fontId="7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4" pivot="0" name="Full_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ull_table-style 2">
      <tableStyleElement dxfId="2" type="firstRowStripe"/>
      <tableStyleElement dxfId="3" type="secondRowStripe"/>
    </tableStyle>
    <tableStyle count="2" pivot="0" name="Full_table-style 3">
      <tableStyleElement dxfId="2" type="firstRowStripe"/>
      <tableStyleElement dxfId="3" type="secondRowStripe"/>
    </tableStyle>
    <tableStyle count="2" pivot="0" name="Full_table-style 4">
      <tableStyleElement dxfId="2" type="firstRowStripe"/>
      <tableStyleElement dxfId="3" type="secondRowStripe"/>
    </tableStyle>
    <tableStyle count="2" pivot="0" name="Full_table-style 5">
      <tableStyleElement dxfId="2" type="firstRowStripe"/>
      <tableStyleElement dxfId="3" type="secondRowStripe"/>
    </tableStyle>
    <tableStyle count="2" pivot="0" name="Full_table-style 6">
      <tableStyleElement dxfId="2" type="firstRowStripe"/>
      <tableStyleElement dxfId="3" type="secondRowStripe"/>
    </tableStyle>
    <tableStyle count="4" pivot="0" name="Surface-Level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urface-Level -style 2">
      <tableStyleElement dxfId="2" type="firstRowStripe"/>
      <tableStyleElement dxfId="3" type="secondRowStripe"/>
    </tableStyle>
    <tableStyle count="4" pivot="0" name="Readability Metric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adability Metrics -style 2">
      <tableStyleElement dxfId="2" type="firstRowStripe"/>
      <tableStyleElement dxfId="3" type="secondRowStripe"/>
    </tableStyle>
    <tableStyle count="4" pivot="0" name="Lexical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Lexical -style 2">
      <tableStyleElement dxfId="2" type="firstRowStripe"/>
      <tableStyleElement dxfId="3" type="secondRowStripe"/>
    </tableStyle>
    <tableStyle count="4" pivot="0" name="Semant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emantic-style 2">
      <tableStyleElement dxfId="2" type="firstRowStripe"/>
      <tableStyleElement dxfId="3" type="secondRowStripe"/>
    </tableStyle>
    <tableStyle count="4" pivot="0" name="Syntact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yntactic-style 2">
      <tableStyleElement dxfId="2" type="firstRowStripe"/>
      <tableStyleElement dxfId="3" type="secondRowStripe"/>
    </tableStyle>
    <tableStyle count="4" pivot="0" name="ol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7" name="Table7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_tab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F88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_tabl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9:F100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_tabl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3:F178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_table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79:F194" displayName="Table_4" name="Table_4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_table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95:F228" displayName="Table_5" name="Table_5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_table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:H1" displayName="Table3" name="Table3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urface-Level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2:H90" displayName="Table_6" name="Table_6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urface-Level -style 2" showColumnStripes="0" showFirstColumn="1" showLastColumn="1" showRowStripes="1"/>
</table>
</file>

<file path=xl/tables/table9.xml><?xml version="1.0" encoding="utf-8"?>
<table xmlns="http://schemas.openxmlformats.org/spreadsheetml/2006/main" headerRowCount="0" ref="A1:H1" displayName="Table4" name="Table4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adability Metric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2:H13" displayName="Table_7" name="Table_7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adability Metrics 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1:H1" displayName="Table2" name="Table2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xical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2:H77" displayName="Table_8" name="Table_8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xical 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1:H1" displayName="Table5" name="Table5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mant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2:H17" displayName="Table_9" name="Table_9" id="1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emantic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1:H1" displayName="Table6" name="Table6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yntact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2:H35" displayName="Table_10" name="Table_10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yntactic-style 2" showColumnStripes="0" showFirstColumn="1" showLastColumn="1" showRowStripes="1"/>
</table>
</file>

<file path=xl/tables/table17.xml><?xml version="1.0" encoding="utf-8"?>
<table xmlns="http://schemas.openxmlformats.org/spreadsheetml/2006/main" ref="A1:H229" displayName="Table1" name="Table1" id="17">
  <autoFilter ref="$A$1:$H$229"/>
  <tableColumns count="8">
    <tableColumn name="Category " id="1"/>
    <tableColumn name="Subcategory" id="2"/>
    <tableColumn name="Feature name" id="3"/>
    <tableColumn name="#" id="4"/>
    <tableColumn name="Features description" id="5"/>
    <tableColumn name="Source " id="6"/>
    <tableColumn name="implementation status" id="7"/>
    <tableColumn name="testing status" id="8"/>
  </tableColumns>
  <tableStyleInfo name="ol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88"/>
    <col customWidth="1" min="2" max="2" width="17.75"/>
    <col customWidth="1" min="3" max="3" width="38.25"/>
    <col customWidth="1" min="4" max="4" width="6.63"/>
    <col customWidth="1" min="5" max="5" width="80.25"/>
    <col customWidth="1" min="6" max="6" width="22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>
        <v>1.0</v>
      </c>
      <c r="E2" s="7" t="s">
        <v>9</v>
      </c>
      <c r="F2" s="5" t="s">
        <v>10</v>
      </c>
    </row>
    <row r="3">
      <c r="A3" s="4" t="s">
        <v>6</v>
      </c>
      <c r="B3" s="4" t="s">
        <v>7</v>
      </c>
      <c r="C3" s="5" t="s">
        <v>11</v>
      </c>
      <c r="D3" s="8">
        <v>1.0</v>
      </c>
      <c r="E3" s="7" t="s">
        <v>12</v>
      </c>
      <c r="F3" s="5" t="s">
        <v>10</v>
      </c>
    </row>
    <row r="4">
      <c r="A4" s="4" t="s">
        <v>6</v>
      </c>
      <c r="B4" s="4" t="s">
        <v>7</v>
      </c>
      <c r="C4" s="5" t="s">
        <v>13</v>
      </c>
      <c r="D4" s="8">
        <v>1.0</v>
      </c>
      <c r="E4" s="7" t="s">
        <v>14</v>
      </c>
      <c r="F4" s="5" t="s">
        <v>10</v>
      </c>
    </row>
    <row r="5">
      <c r="A5" s="4" t="s">
        <v>6</v>
      </c>
      <c r="B5" s="4" t="s">
        <v>15</v>
      </c>
      <c r="C5" s="3" t="s">
        <v>16</v>
      </c>
      <c r="D5" s="9">
        <v>100.0</v>
      </c>
      <c r="E5" s="10" t="s">
        <v>17</v>
      </c>
      <c r="F5" s="5" t="s">
        <v>18</v>
      </c>
    </row>
    <row r="6">
      <c r="A6" s="4" t="s">
        <v>6</v>
      </c>
      <c r="B6" s="4" t="s">
        <v>15</v>
      </c>
      <c r="C6" s="3" t="s">
        <v>19</v>
      </c>
      <c r="D6" s="6">
        <v>100.0</v>
      </c>
      <c r="E6" s="4" t="s">
        <v>20</v>
      </c>
      <c r="F6" s="4" t="s">
        <v>18</v>
      </c>
    </row>
    <row r="7">
      <c r="A7" s="11" t="s">
        <v>6</v>
      </c>
      <c r="B7" s="11" t="s">
        <v>15</v>
      </c>
      <c r="C7" s="12" t="s">
        <v>21</v>
      </c>
      <c r="D7" s="13">
        <v>100.0</v>
      </c>
      <c r="E7" s="11" t="s">
        <v>22</v>
      </c>
      <c r="F7" s="11" t="s">
        <v>18</v>
      </c>
    </row>
    <row r="8">
      <c r="A8" s="3" t="s">
        <v>6</v>
      </c>
      <c r="B8" s="4" t="s">
        <v>23</v>
      </c>
      <c r="C8" s="5" t="s">
        <v>24</v>
      </c>
      <c r="D8" s="8">
        <v>1.0</v>
      </c>
      <c r="E8" s="4" t="s">
        <v>25</v>
      </c>
      <c r="F8" s="5" t="s">
        <v>26</v>
      </c>
    </row>
    <row r="9">
      <c r="A9" s="3" t="s">
        <v>6</v>
      </c>
      <c r="B9" s="4" t="s">
        <v>23</v>
      </c>
      <c r="C9" s="5" t="s">
        <v>27</v>
      </c>
      <c r="D9" s="8">
        <v>1.0</v>
      </c>
      <c r="E9" s="4" t="s">
        <v>28</v>
      </c>
      <c r="F9" s="5" t="s">
        <v>26</v>
      </c>
    </row>
    <row r="10">
      <c r="A10" s="4" t="s">
        <v>6</v>
      </c>
      <c r="B10" s="4" t="s">
        <v>23</v>
      </c>
      <c r="C10" s="5" t="s">
        <v>29</v>
      </c>
      <c r="D10" s="14">
        <v>1.0</v>
      </c>
      <c r="E10" s="15" t="s">
        <v>30</v>
      </c>
      <c r="F10" s="5" t="s">
        <v>26</v>
      </c>
    </row>
    <row r="11">
      <c r="A11" s="4" t="s">
        <v>6</v>
      </c>
      <c r="B11" s="4" t="s">
        <v>23</v>
      </c>
      <c r="C11" s="5" t="s">
        <v>31</v>
      </c>
      <c r="D11" s="14">
        <v>1.0</v>
      </c>
      <c r="E11" s="15" t="s">
        <v>32</v>
      </c>
      <c r="F11" s="5" t="s">
        <v>26</v>
      </c>
    </row>
    <row r="12">
      <c r="A12" s="4" t="s">
        <v>6</v>
      </c>
      <c r="B12" s="4" t="s">
        <v>23</v>
      </c>
      <c r="C12" s="5" t="s">
        <v>33</v>
      </c>
      <c r="D12" s="14">
        <v>1.0</v>
      </c>
      <c r="E12" s="15" t="s">
        <v>34</v>
      </c>
      <c r="F12" s="5" t="s">
        <v>26</v>
      </c>
    </row>
    <row r="13">
      <c r="A13" s="4" t="s">
        <v>6</v>
      </c>
      <c r="B13" s="4" t="s">
        <v>23</v>
      </c>
      <c r="C13" s="5" t="s">
        <v>35</v>
      </c>
      <c r="D13" s="14">
        <v>1.0</v>
      </c>
      <c r="E13" s="15" t="s">
        <v>36</v>
      </c>
      <c r="F13" s="5" t="s">
        <v>26</v>
      </c>
    </row>
    <row r="14">
      <c r="A14" s="4" t="s">
        <v>6</v>
      </c>
      <c r="B14" s="4" t="s">
        <v>23</v>
      </c>
      <c r="C14" s="5" t="s">
        <v>37</v>
      </c>
      <c r="D14" s="14">
        <v>1.0</v>
      </c>
      <c r="E14" s="16" t="s">
        <v>38</v>
      </c>
      <c r="F14" s="5" t="s">
        <v>26</v>
      </c>
    </row>
    <row r="15">
      <c r="A15" s="11" t="s">
        <v>6</v>
      </c>
      <c r="B15" s="11" t="s">
        <v>23</v>
      </c>
      <c r="C15" s="17" t="s">
        <v>39</v>
      </c>
      <c r="D15" s="18">
        <v>1.0</v>
      </c>
      <c r="E15" s="19" t="s">
        <v>40</v>
      </c>
      <c r="F15" s="17" t="s">
        <v>26</v>
      </c>
    </row>
    <row r="16">
      <c r="A16" s="4" t="s">
        <v>6</v>
      </c>
      <c r="B16" s="4" t="s">
        <v>41</v>
      </c>
      <c r="C16" s="4" t="s">
        <v>42</v>
      </c>
      <c r="D16" s="8">
        <v>1.0</v>
      </c>
      <c r="E16" s="20" t="s">
        <v>43</v>
      </c>
      <c r="F16" s="5" t="s">
        <v>18</v>
      </c>
    </row>
    <row r="17">
      <c r="A17" s="4" t="s">
        <v>6</v>
      </c>
      <c r="B17" s="4" t="s">
        <v>41</v>
      </c>
      <c r="C17" s="4" t="s">
        <v>44</v>
      </c>
      <c r="D17" s="8">
        <v>1.0</v>
      </c>
      <c r="E17" s="20" t="s">
        <v>45</v>
      </c>
      <c r="F17" s="5" t="s">
        <v>18</v>
      </c>
    </row>
    <row r="18">
      <c r="A18" s="4" t="s">
        <v>6</v>
      </c>
      <c r="B18" s="4" t="s">
        <v>41</v>
      </c>
      <c r="C18" s="4" t="s">
        <v>46</v>
      </c>
      <c r="D18" s="14">
        <v>1.0</v>
      </c>
      <c r="E18" s="7" t="s">
        <v>47</v>
      </c>
      <c r="F18" s="5" t="s">
        <v>26</v>
      </c>
    </row>
    <row r="19">
      <c r="A19" s="4" t="s">
        <v>6</v>
      </c>
      <c r="B19" s="4" t="s">
        <v>41</v>
      </c>
      <c r="C19" s="4" t="s">
        <v>48</v>
      </c>
      <c r="D19" s="8">
        <v>1.0</v>
      </c>
      <c r="E19" s="7" t="s">
        <v>49</v>
      </c>
      <c r="F19" s="4" t="s">
        <v>26</v>
      </c>
    </row>
    <row r="20">
      <c r="A20" s="4" t="s">
        <v>6</v>
      </c>
      <c r="B20" s="4" t="s">
        <v>41</v>
      </c>
      <c r="C20" s="4" t="s">
        <v>50</v>
      </c>
      <c r="D20" s="8">
        <v>1.0</v>
      </c>
      <c r="E20" s="7" t="s">
        <v>51</v>
      </c>
      <c r="F20" s="4" t="s">
        <v>26</v>
      </c>
    </row>
    <row r="21">
      <c r="A21" s="4" t="s">
        <v>6</v>
      </c>
      <c r="B21" s="4" t="s">
        <v>41</v>
      </c>
      <c r="C21" s="4" t="s">
        <v>52</v>
      </c>
      <c r="D21" s="8">
        <v>1.0</v>
      </c>
      <c r="E21" s="7" t="s">
        <v>53</v>
      </c>
      <c r="F21" s="4" t="s">
        <v>26</v>
      </c>
    </row>
    <row r="22">
      <c r="A22" s="4" t="s">
        <v>6</v>
      </c>
      <c r="B22" s="4" t="s">
        <v>41</v>
      </c>
      <c r="C22" s="4" t="s">
        <v>54</v>
      </c>
      <c r="D22" s="8">
        <v>1.0</v>
      </c>
      <c r="E22" s="7" t="s">
        <v>55</v>
      </c>
      <c r="F22" s="4" t="s">
        <v>26</v>
      </c>
    </row>
    <row r="23">
      <c r="A23" s="4" t="s">
        <v>6</v>
      </c>
      <c r="B23" s="4" t="s">
        <v>41</v>
      </c>
      <c r="C23" s="4" t="s">
        <v>56</v>
      </c>
      <c r="D23" s="8">
        <v>1.0</v>
      </c>
      <c r="E23" s="7" t="s">
        <v>57</v>
      </c>
      <c r="F23" s="4" t="s">
        <v>26</v>
      </c>
    </row>
    <row r="24">
      <c r="A24" s="4" t="s">
        <v>6</v>
      </c>
      <c r="B24" s="4" t="s">
        <v>41</v>
      </c>
      <c r="C24" s="4" t="s">
        <v>58</v>
      </c>
      <c r="D24" s="8">
        <v>1.0</v>
      </c>
      <c r="E24" s="7" t="s">
        <v>59</v>
      </c>
      <c r="F24" s="4" t="s">
        <v>26</v>
      </c>
    </row>
    <row r="25">
      <c r="A25" s="4" t="s">
        <v>6</v>
      </c>
      <c r="B25" s="4" t="s">
        <v>41</v>
      </c>
      <c r="C25" s="4" t="s">
        <v>60</v>
      </c>
      <c r="D25" s="8">
        <v>1.0</v>
      </c>
      <c r="E25" s="7" t="s">
        <v>61</v>
      </c>
      <c r="F25" s="4" t="s">
        <v>26</v>
      </c>
    </row>
    <row r="26">
      <c r="A26" s="4" t="s">
        <v>6</v>
      </c>
      <c r="B26" s="4" t="s">
        <v>41</v>
      </c>
      <c r="C26" s="4" t="s">
        <v>62</v>
      </c>
      <c r="D26" s="8">
        <v>1.0</v>
      </c>
      <c r="E26" s="7" t="s">
        <v>63</v>
      </c>
      <c r="F26" s="4" t="s">
        <v>26</v>
      </c>
    </row>
    <row r="27">
      <c r="A27" s="4" t="s">
        <v>6</v>
      </c>
      <c r="B27" s="4" t="s">
        <v>41</v>
      </c>
      <c r="C27" s="4" t="s">
        <v>64</v>
      </c>
      <c r="D27" s="8">
        <v>1.0</v>
      </c>
      <c r="E27" s="7" t="s">
        <v>65</v>
      </c>
      <c r="F27" s="4" t="s">
        <v>26</v>
      </c>
    </row>
    <row r="28">
      <c r="A28" s="4" t="s">
        <v>6</v>
      </c>
      <c r="B28" s="4" t="s">
        <v>41</v>
      </c>
      <c r="C28" s="4" t="s">
        <v>66</v>
      </c>
      <c r="D28" s="8">
        <v>1.0</v>
      </c>
      <c r="E28" s="7" t="s">
        <v>67</v>
      </c>
      <c r="F28" s="4" t="s">
        <v>26</v>
      </c>
    </row>
    <row r="29">
      <c r="A29" s="4" t="s">
        <v>6</v>
      </c>
      <c r="B29" s="4" t="s">
        <v>41</v>
      </c>
      <c r="C29" s="4" t="s">
        <v>68</v>
      </c>
      <c r="D29" s="8">
        <v>1.0</v>
      </c>
      <c r="E29" s="7" t="s">
        <v>69</v>
      </c>
      <c r="F29" s="4" t="s">
        <v>26</v>
      </c>
    </row>
    <row r="30">
      <c r="A30" s="4" t="s">
        <v>6</v>
      </c>
      <c r="B30" s="4" t="s">
        <v>41</v>
      </c>
      <c r="C30" s="4" t="s">
        <v>70</v>
      </c>
      <c r="D30" s="8">
        <v>1.0</v>
      </c>
      <c r="E30" s="7" t="s">
        <v>71</v>
      </c>
      <c r="F30" s="4" t="s">
        <v>26</v>
      </c>
    </row>
    <row r="31">
      <c r="A31" s="4" t="s">
        <v>6</v>
      </c>
      <c r="B31" s="4" t="s">
        <v>41</v>
      </c>
      <c r="C31" s="4" t="s">
        <v>72</v>
      </c>
      <c r="D31" s="8">
        <v>1.0</v>
      </c>
      <c r="E31" s="7" t="s">
        <v>73</v>
      </c>
      <c r="F31" s="4" t="s">
        <v>26</v>
      </c>
    </row>
    <row r="32">
      <c r="A32" s="4" t="s">
        <v>6</v>
      </c>
      <c r="B32" s="4" t="s">
        <v>41</v>
      </c>
      <c r="C32" s="4" t="s">
        <v>74</v>
      </c>
      <c r="D32" s="8">
        <v>1.0</v>
      </c>
      <c r="E32" s="7" t="s">
        <v>75</v>
      </c>
      <c r="F32" s="4" t="s">
        <v>26</v>
      </c>
    </row>
    <row r="33">
      <c r="A33" s="4" t="s">
        <v>6</v>
      </c>
      <c r="B33" s="4" t="s">
        <v>41</v>
      </c>
      <c r="C33" s="4" t="s">
        <v>76</v>
      </c>
      <c r="D33" s="8">
        <v>1.0</v>
      </c>
      <c r="E33" s="7" t="s">
        <v>77</v>
      </c>
      <c r="F33" s="4" t="s">
        <v>26</v>
      </c>
    </row>
    <row r="34">
      <c r="A34" s="4" t="s">
        <v>6</v>
      </c>
      <c r="B34" s="4" t="s">
        <v>41</v>
      </c>
      <c r="C34" s="4" t="s">
        <v>78</v>
      </c>
      <c r="D34" s="8">
        <v>1.0</v>
      </c>
      <c r="E34" s="7" t="s">
        <v>79</v>
      </c>
      <c r="F34" s="4" t="s">
        <v>26</v>
      </c>
    </row>
    <row r="35">
      <c r="A35" s="4" t="s">
        <v>6</v>
      </c>
      <c r="B35" s="4" t="s">
        <v>41</v>
      </c>
      <c r="C35" s="4" t="s">
        <v>80</v>
      </c>
      <c r="D35" s="8">
        <v>1.0</v>
      </c>
      <c r="E35" s="7" t="s">
        <v>81</v>
      </c>
      <c r="F35" s="4" t="s">
        <v>26</v>
      </c>
    </row>
    <row r="36">
      <c r="A36" s="4" t="s">
        <v>6</v>
      </c>
      <c r="B36" s="4" t="s">
        <v>41</v>
      </c>
      <c r="C36" s="4" t="s">
        <v>82</v>
      </c>
      <c r="D36" s="8">
        <v>1.0</v>
      </c>
      <c r="E36" s="7" t="s">
        <v>83</v>
      </c>
      <c r="F36" s="4" t="s">
        <v>26</v>
      </c>
    </row>
    <row r="37">
      <c r="A37" s="4" t="s">
        <v>6</v>
      </c>
      <c r="B37" s="4" t="s">
        <v>41</v>
      </c>
      <c r="C37" s="4" t="s">
        <v>84</v>
      </c>
      <c r="D37" s="8">
        <v>1.0</v>
      </c>
      <c r="E37" s="4" t="s">
        <v>85</v>
      </c>
      <c r="F37" s="4" t="s">
        <v>18</v>
      </c>
    </row>
    <row r="38">
      <c r="A38" s="4" t="s">
        <v>6</v>
      </c>
      <c r="B38" s="4" t="s">
        <v>41</v>
      </c>
      <c r="C38" s="5" t="s">
        <v>86</v>
      </c>
      <c r="D38" s="8">
        <v>1.0</v>
      </c>
      <c r="E38" s="20" t="s">
        <v>87</v>
      </c>
      <c r="F38" s="5" t="s">
        <v>26</v>
      </c>
    </row>
    <row r="39">
      <c r="A39" s="4" t="s">
        <v>6</v>
      </c>
      <c r="B39" s="4" t="s">
        <v>41</v>
      </c>
      <c r="C39" s="4" t="s">
        <v>88</v>
      </c>
      <c r="D39" s="8">
        <v>1.0</v>
      </c>
      <c r="E39" s="20" t="s">
        <v>89</v>
      </c>
      <c r="F39" s="5" t="s">
        <v>26</v>
      </c>
    </row>
    <row r="40">
      <c r="A40" s="4" t="s">
        <v>6</v>
      </c>
      <c r="B40" s="4" t="s">
        <v>41</v>
      </c>
      <c r="C40" s="4" t="s">
        <v>90</v>
      </c>
      <c r="D40" s="8">
        <v>1.0</v>
      </c>
      <c r="E40" s="20" t="s">
        <v>91</v>
      </c>
      <c r="F40" s="5" t="s">
        <v>26</v>
      </c>
    </row>
    <row r="41">
      <c r="A41" s="4" t="s">
        <v>6</v>
      </c>
      <c r="B41" s="4" t="s">
        <v>41</v>
      </c>
      <c r="C41" s="4" t="s">
        <v>92</v>
      </c>
      <c r="D41" s="8">
        <v>1.0</v>
      </c>
      <c r="E41" s="15" t="s">
        <v>93</v>
      </c>
      <c r="F41" s="5" t="s">
        <v>26</v>
      </c>
    </row>
    <row r="42">
      <c r="A42" s="4" t="s">
        <v>6</v>
      </c>
      <c r="B42" s="4" t="s">
        <v>41</v>
      </c>
      <c r="C42" s="4" t="s">
        <v>94</v>
      </c>
      <c r="D42" s="14">
        <v>1.0</v>
      </c>
      <c r="E42" s="15" t="s">
        <v>95</v>
      </c>
      <c r="F42" s="5" t="s">
        <v>26</v>
      </c>
    </row>
    <row r="43">
      <c r="A43" s="4" t="s">
        <v>6</v>
      </c>
      <c r="B43" s="4" t="s">
        <v>41</v>
      </c>
      <c r="C43" s="4" t="s">
        <v>96</v>
      </c>
      <c r="D43" s="14">
        <v>1.0</v>
      </c>
      <c r="E43" s="15" t="s">
        <v>97</v>
      </c>
      <c r="F43" s="5" t="s">
        <v>26</v>
      </c>
    </row>
    <row r="44">
      <c r="A44" s="4" t="s">
        <v>6</v>
      </c>
      <c r="B44" s="4" t="s">
        <v>41</v>
      </c>
      <c r="C44" s="4" t="s">
        <v>98</v>
      </c>
      <c r="D44" s="14">
        <v>1.0</v>
      </c>
      <c r="E44" s="15" t="s">
        <v>99</v>
      </c>
      <c r="F44" s="5" t="s">
        <v>26</v>
      </c>
    </row>
    <row r="45">
      <c r="A45" s="4" t="s">
        <v>6</v>
      </c>
      <c r="B45" s="4" t="s">
        <v>41</v>
      </c>
      <c r="C45" s="4" t="s">
        <v>100</v>
      </c>
      <c r="D45" s="14">
        <v>1.0</v>
      </c>
      <c r="E45" s="15" t="s">
        <v>101</v>
      </c>
      <c r="F45" s="5" t="s">
        <v>26</v>
      </c>
    </row>
    <row r="46">
      <c r="A46" s="4" t="s">
        <v>6</v>
      </c>
      <c r="B46" s="4" t="s">
        <v>41</v>
      </c>
      <c r="C46" s="5" t="s">
        <v>102</v>
      </c>
      <c r="D46" s="14">
        <v>1.0</v>
      </c>
      <c r="E46" s="15" t="s">
        <v>103</v>
      </c>
      <c r="F46" s="5" t="s">
        <v>26</v>
      </c>
    </row>
    <row r="47">
      <c r="A47" s="4" t="s">
        <v>6</v>
      </c>
      <c r="B47" s="4" t="s">
        <v>41</v>
      </c>
      <c r="C47" s="4" t="s">
        <v>104</v>
      </c>
      <c r="D47" s="14">
        <v>1.0</v>
      </c>
      <c r="E47" s="20" t="s">
        <v>105</v>
      </c>
      <c r="F47" s="5" t="s">
        <v>26</v>
      </c>
    </row>
    <row r="48">
      <c r="A48" s="4" t="s">
        <v>6</v>
      </c>
      <c r="B48" s="4" t="s">
        <v>41</v>
      </c>
      <c r="C48" s="4" t="s">
        <v>106</v>
      </c>
      <c r="D48" s="8">
        <v>1.0</v>
      </c>
      <c r="E48" s="15" t="s">
        <v>107</v>
      </c>
      <c r="F48" s="5" t="s">
        <v>26</v>
      </c>
    </row>
    <row r="49">
      <c r="A49" s="4" t="s">
        <v>6</v>
      </c>
      <c r="B49" s="4" t="s">
        <v>41</v>
      </c>
      <c r="C49" s="4" t="s">
        <v>108</v>
      </c>
      <c r="D49" s="8">
        <v>1.0</v>
      </c>
      <c r="E49" s="15" t="s">
        <v>109</v>
      </c>
      <c r="F49" s="4" t="s">
        <v>26</v>
      </c>
    </row>
    <row r="50">
      <c r="A50" s="4" t="s">
        <v>6</v>
      </c>
      <c r="B50" s="4" t="s">
        <v>41</v>
      </c>
      <c r="C50" s="3" t="s">
        <v>110</v>
      </c>
      <c r="D50" s="6">
        <v>1.0</v>
      </c>
      <c r="E50" s="7" t="s">
        <v>111</v>
      </c>
      <c r="F50" s="4" t="s">
        <v>26</v>
      </c>
    </row>
    <row r="51">
      <c r="A51" s="4" t="s">
        <v>6</v>
      </c>
      <c r="B51" s="4" t="s">
        <v>41</v>
      </c>
      <c r="C51" s="3" t="s">
        <v>112</v>
      </c>
      <c r="D51" s="6">
        <v>1.0</v>
      </c>
      <c r="E51" s="7" t="s">
        <v>113</v>
      </c>
      <c r="F51" s="4" t="s">
        <v>26</v>
      </c>
    </row>
    <row r="52">
      <c r="A52" s="4" t="s">
        <v>6</v>
      </c>
      <c r="B52" s="4" t="s">
        <v>41</v>
      </c>
      <c r="C52" s="3" t="s">
        <v>114</v>
      </c>
      <c r="D52" s="6">
        <v>1.0</v>
      </c>
      <c r="E52" s="7" t="s">
        <v>115</v>
      </c>
      <c r="F52" s="4" t="s">
        <v>26</v>
      </c>
    </row>
    <row r="53">
      <c r="A53" s="4" t="s">
        <v>6</v>
      </c>
      <c r="B53" s="4" t="s">
        <v>41</v>
      </c>
      <c r="C53" s="3" t="s">
        <v>116</v>
      </c>
      <c r="D53" s="6">
        <v>1.0</v>
      </c>
      <c r="E53" s="7" t="s">
        <v>117</v>
      </c>
      <c r="F53" s="4" t="s">
        <v>26</v>
      </c>
    </row>
    <row r="54">
      <c r="A54" s="4" t="s">
        <v>6</v>
      </c>
      <c r="B54" s="4" t="s">
        <v>41</v>
      </c>
      <c r="C54" s="3" t="s">
        <v>118</v>
      </c>
      <c r="D54" s="6">
        <v>1.0</v>
      </c>
      <c r="E54" s="7" t="s">
        <v>119</v>
      </c>
      <c r="F54" s="4" t="s">
        <v>26</v>
      </c>
    </row>
    <row r="55">
      <c r="A55" s="4" t="s">
        <v>6</v>
      </c>
      <c r="B55" s="4" t="s">
        <v>41</v>
      </c>
      <c r="C55" s="3" t="s">
        <v>120</v>
      </c>
      <c r="D55" s="6">
        <v>1.0</v>
      </c>
      <c r="E55" s="7" t="s">
        <v>121</v>
      </c>
      <c r="F55" s="4" t="s">
        <v>26</v>
      </c>
    </row>
    <row r="56">
      <c r="A56" s="4" t="s">
        <v>6</v>
      </c>
      <c r="B56" s="4" t="s">
        <v>41</v>
      </c>
      <c r="C56" s="3" t="s">
        <v>122</v>
      </c>
      <c r="D56" s="6">
        <v>1.0</v>
      </c>
      <c r="E56" s="7" t="s">
        <v>123</v>
      </c>
      <c r="F56" s="4" t="s">
        <v>26</v>
      </c>
    </row>
    <row r="57">
      <c r="A57" s="4" t="s">
        <v>6</v>
      </c>
      <c r="B57" s="4" t="s">
        <v>41</v>
      </c>
      <c r="C57" s="3" t="s">
        <v>124</v>
      </c>
      <c r="D57" s="6">
        <v>1.0</v>
      </c>
      <c r="E57" s="7" t="s">
        <v>125</v>
      </c>
      <c r="F57" s="4" t="s">
        <v>26</v>
      </c>
    </row>
    <row r="58">
      <c r="A58" s="4" t="s">
        <v>6</v>
      </c>
      <c r="B58" s="4" t="s">
        <v>41</v>
      </c>
      <c r="C58" s="3" t="s">
        <v>126</v>
      </c>
      <c r="D58" s="6">
        <v>1.0</v>
      </c>
      <c r="E58" s="7" t="s">
        <v>127</v>
      </c>
      <c r="F58" s="4" t="s">
        <v>26</v>
      </c>
    </row>
    <row r="59">
      <c r="A59" s="4" t="s">
        <v>6</v>
      </c>
      <c r="B59" s="4" t="s">
        <v>41</v>
      </c>
      <c r="C59" s="3" t="s">
        <v>128</v>
      </c>
      <c r="D59" s="6">
        <v>1.0</v>
      </c>
      <c r="E59" s="7" t="s">
        <v>129</v>
      </c>
      <c r="F59" s="4" t="s">
        <v>26</v>
      </c>
    </row>
    <row r="60">
      <c r="A60" s="4" t="s">
        <v>6</v>
      </c>
      <c r="B60" s="4" t="s">
        <v>41</v>
      </c>
      <c r="C60" s="3" t="s">
        <v>130</v>
      </c>
      <c r="D60" s="6">
        <v>1.0</v>
      </c>
      <c r="E60" s="7" t="s">
        <v>131</v>
      </c>
      <c r="F60" s="4" t="s">
        <v>26</v>
      </c>
    </row>
    <row r="61">
      <c r="A61" s="4" t="s">
        <v>6</v>
      </c>
      <c r="B61" s="4" t="s">
        <v>41</v>
      </c>
      <c r="C61" s="3" t="s">
        <v>132</v>
      </c>
      <c r="D61" s="6">
        <v>1.0</v>
      </c>
      <c r="E61" s="7" t="s">
        <v>133</v>
      </c>
      <c r="F61" s="4" t="s">
        <v>26</v>
      </c>
    </row>
    <row r="62">
      <c r="A62" s="4" t="s">
        <v>6</v>
      </c>
      <c r="B62" s="4" t="s">
        <v>41</v>
      </c>
      <c r="C62" s="3" t="s">
        <v>134</v>
      </c>
      <c r="D62" s="6">
        <v>1.0</v>
      </c>
      <c r="E62" s="7" t="s">
        <v>135</v>
      </c>
      <c r="F62" s="4" t="s">
        <v>26</v>
      </c>
    </row>
    <row r="63">
      <c r="A63" s="4" t="s">
        <v>6</v>
      </c>
      <c r="B63" s="4" t="s">
        <v>41</v>
      </c>
      <c r="C63" s="3" t="s">
        <v>136</v>
      </c>
      <c r="D63" s="6">
        <v>1.0</v>
      </c>
      <c r="E63" s="7" t="s">
        <v>137</v>
      </c>
      <c r="F63" s="4" t="s">
        <v>26</v>
      </c>
    </row>
    <row r="64">
      <c r="A64" s="4" t="s">
        <v>6</v>
      </c>
      <c r="B64" s="4" t="s">
        <v>41</v>
      </c>
      <c r="C64" s="3" t="s">
        <v>138</v>
      </c>
      <c r="D64" s="6">
        <v>1.0</v>
      </c>
      <c r="E64" s="7" t="s">
        <v>139</v>
      </c>
      <c r="F64" s="4" t="s">
        <v>26</v>
      </c>
    </row>
    <row r="65">
      <c r="A65" s="4" t="s">
        <v>6</v>
      </c>
      <c r="B65" s="4" t="s">
        <v>41</v>
      </c>
      <c r="C65" s="3" t="s">
        <v>140</v>
      </c>
      <c r="D65" s="6">
        <v>1.0</v>
      </c>
      <c r="E65" s="7" t="s">
        <v>141</v>
      </c>
      <c r="F65" s="4" t="s">
        <v>26</v>
      </c>
    </row>
    <row r="66">
      <c r="A66" s="4" t="s">
        <v>6</v>
      </c>
      <c r="B66" s="4" t="s">
        <v>41</v>
      </c>
      <c r="C66" s="3" t="s">
        <v>142</v>
      </c>
      <c r="D66" s="6">
        <v>1.0</v>
      </c>
      <c r="E66" s="7" t="s">
        <v>143</v>
      </c>
      <c r="F66" s="4" t="s">
        <v>26</v>
      </c>
    </row>
    <row r="67">
      <c r="A67" s="4" t="s">
        <v>6</v>
      </c>
      <c r="B67" s="4" t="s">
        <v>41</v>
      </c>
      <c r="C67" s="3" t="s">
        <v>144</v>
      </c>
      <c r="D67" s="6">
        <v>1.0</v>
      </c>
      <c r="E67" s="7" t="s">
        <v>145</v>
      </c>
      <c r="F67" s="4" t="s">
        <v>26</v>
      </c>
    </row>
    <row r="68">
      <c r="A68" s="4" t="s">
        <v>6</v>
      </c>
      <c r="B68" s="4" t="s">
        <v>41</v>
      </c>
      <c r="C68" s="3" t="s">
        <v>146</v>
      </c>
      <c r="D68" s="6">
        <v>1.0</v>
      </c>
      <c r="E68" s="7" t="s">
        <v>147</v>
      </c>
      <c r="F68" s="4" t="s">
        <v>26</v>
      </c>
    </row>
    <row r="69">
      <c r="A69" s="4" t="s">
        <v>6</v>
      </c>
      <c r="B69" s="4" t="s">
        <v>41</v>
      </c>
      <c r="C69" s="3" t="s">
        <v>148</v>
      </c>
      <c r="D69" s="6">
        <v>1.0</v>
      </c>
      <c r="E69" s="7" t="s">
        <v>149</v>
      </c>
      <c r="F69" s="4" t="s">
        <v>26</v>
      </c>
    </row>
    <row r="70">
      <c r="A70" s="4" t="s">
        <v>6</v>
      </c>
      <c r="B70" s="4" t="s">
        <v>41</v>
      </c>
      <c r="C70" s="3" t="s">
        <v>150</v>
      </c>
      <c r="D70" s="6">
        <v>1.0</v>
      </c>
      <c r="E70" s="7" t="s">
        <v>151</v>
      </c>
      <c r="F70" s="4" t="s">
        <v>26</v>
      </c>
    </row>
    <row r="71">
      <c r="A71" s="4" t="s">
        <v>6</v>
      </c>
      <c r="B71" s="4" t="s">
        <v>41</v>
      </c>
      <c r="C71" s="3" t="s">
        <v>152</v>
      </c>
      <c r="D71" s="6">
        <v>1.0</v>
      </c>
      <c r="E71" s="7" t="s">
        <v>153</v>
      </c>
      <c r="F71" s="4" t="s">
        <v>26</v>
      </c>
    </row>
    <row r="72">
      <c r="A72" s="4" t="s">
        <v>6</v>
      </c>
      <c r="B72" s="4" t="s">
        <v>41</v>
      </c>
      <c r="C72" s="3" t="s">
        <v>154</v>
      </c>
      <c r="D72" s="6">
        <v>1.0</v>
      </c>
      <c r="E72" s="7" t="s">
        <v>155</v>
      </c>
      <c r="F72" s="4" t="s">
        <v>26</v>
      </c>
    </row>
    <row r="73">
      <c r="A73" s="4" t="s">
        <v>6</v>
      </c>
      <c r="B73" s="4" t="s">
        <v>41</v>
      </c>
      <c r="C73" s="3" t="s">
        <v>156</v>
      </c>
      <c r="D73" s="6">
        <v>1.0</v>
      </c>
      <c r="E73" s="7" t="s">
        <v>157</v>
      </c>
      <c r="F73" s="4" t="s">
        <v>26</v>
      </c>
    </row>
    <row r="74">
      <c r="A74" s="4" t="s">
        <v>6</v>
      </c>
      <c r="B74" s="4" t="s">
        <v>41</v>
      </c>
      <c r="C74" s="3" t="s">
        <v>158</v>
      </c>
      <c r="D74" s="6">
        <v>1.0</v>
      </c>
      <c r="E74" s="7" t="s">
        <v>159</v>
      </c>
      <c r="F74" s="4" t="s">
        <v>26</v>
      </c>
    </row>
    <row r="75">
      <c r="A75" s="4" t="s">
        <v>6</v>
      </c>
      <c r="B75" s="4" t="s">
        <v>41</v>
      </c>
      <c r="C75" s="3" t="s">
        <v>160</v>
      </c>
      <c r="D75" s="6">
        <v>1.0</v>
      </c>
      <c r="E75" s="7" t="s">
        <v>161</v>
      </c>
      <c r="F75" s="4" t="s">
        <v>26</v>
      </c>
    </row>
    <row r="76">
      <c r="A76" s="4" t="s">
        <v>6</v>
      </c>
      <c r="B76" s="4" t="s">
        <v>41</v>
      </c>
      <c r="C76" s="3" t="s">
        <v>162</v>
      </c>
      <c r="D76" s="6">
        <v>1.0</v>
      </c>
      <c r="E76" s="7" t="s">
        <v>163</v>
      </c>
      <c r="F76" s="4" t="s">
        <v>26</v>
      </c>
    </row>
    <row r="77">
      <c r="A77" s="4" t="s">
        <v>6</v>
      </c>
      <c r="B77" s="4" t="s">
        <v>41</v>
      </c>
      <c r="C77" s="3" t="s">
        <v>164</v>
      </c>
      <c r="D77" s="6">
        <v>1.0</v>
      </c>
      <c r="E77" s="7" t="s">
        <v>165</v>
      </c>
      <c r="F77" s="4" t="s">
        <v>26</v>
      </c>
    </row>
    <row r="78">
      <c r="A78" s="4" t="s">
        <v>6</v>
      </c>
      <c r="B78" s="4" t="s">
        <v>41</v>
      </c>
      <c r="C78" s="3" t="s">
        <v>166</v>
      </c>
      <c r="D78" s="6">
        <v>1.0</v>
      </c>
      <c r="E78" s="7" t="s">
        <v>167</v>
      </c>
      <c r="F78" s="4" t="s">
        <v>26</v>
      </c>
    </row>
    <row r="79">
      <c r="A79" s="21" t="s">
        <v>6</v>
      </c>
      <c r="B79" s="21" t="s">
        <v>41</v>
      </c>
      <c r="C79" s="22" t="s">
        <v>168</v>
      </c>
      <c r="D79" s="23">
        <v>1.0</v>
      </c>
      <c r="E79" s="24" t="s">
        <v>169</v>
      </c>
      <c r="F79" s="21" t="s">
        <v>26</v>
      </c>
    </row>
    <row r="80">
      <c r="A80" s="3" t="s">
        <v>170</v>
      </c>
      <c r="B80" s="4" t="s">
        <v>26</v>
      </c>
      <c r="C80" s="4" t="s">
        <v>171</v>
      </c>
      <c r="D80" s="14">
        <v>1.0</v>
      </c>
      <c r="E80" s="20" t="s">
        <v>172</v>
      </c>
      <c r="F80" s="4" t="s">
        <v>10</v>
      </c>
    </row>
    <row r="81">
      <c r="A81" s="3" t="s">
        <v>170</v>
      </c>
      <c r="B81" s="4" t="s">
        <v>26</v>
      </c>
      <c r="C81" s="4" t="s">
        <v>173</v>
      </c>
      <c r="D81" s="8">
        <v>1.0</v>
      </c>
      <c r="E81" s="25" t="s">
        <v>174</v>
      </c>
      <c r="F81" s="4" t="s">
        <v>10</v>
      </c>
    </row>
    <row r="82">
      <c r="A82" s="12" t="s">
        <v>170</v>
      </c>
      <c r="B82" s="11" t="s">
        <v>26</v>
      </c>
      <c r="C82" s="12" t="s">
        <v>175</v>
      </c>
      <c r="D82" s="26">
        <v>1.0</v>
      </c>
      <c r="E82" s="27" t="s">
        <v>176</v>
      </c>
      <c r="F82" s="11" t="s">
        <v>10</v>
      </c>
    </row>
    <row r="83">
      <c r="A83" s="3" t="s">
        <v>170</v>
      </c>
      <c r="B83" s="4" t="s">
        <v>18</v>
      </c>
      <c r="C83" s="4" t="s">
        <v>177</v>
      </c>
      <c r="D83" s="8">
        <v>1.0</v>
      </c>
      <c r="E83" s="25" t="s">
        <v>178</v>
      </c>
      <c r="F83" s="5" t="s">
        <v>18</v>
      </c>
    </row>
    <row r="84">
      <c r="A84" s="3" t="s">
        <v>170</v>
      </c>
      <c r="B84" s="4" t="s">
        <v>18</v>
      </c>
      <c r="C84" s="5" t="s">
        <v>179</v>
      </c>
      <c r="D84" s="8">
        <v>1.0</v>
      </c>
      <c r="E84" s="20" t="s">
        <v>180</v>
      </c>
      <c r="F84" s="5" t="s">
        <v>18</v>
      </c>
    </row>
    <row r="85">
      <c r="A85" s="3" t="s">
        <v>170</v>
      </c>
      <c r="B85" s="4" t="s">
        <v>18</v>
      </c>
      <c r="C85" s="5" t="s">
        <v>181</v>
      </c>
      <c r="D85" s="8">
        <v>1.0</v>
      </c>
      <c r="E85" s="25" t="s">
        <v>182</v>
      </c>
      <c r="F85" s="5" t="s">
        <v>18</v>
      </c>
    </row>
    <row r="86">
      <c r="A86" s="3" t="s">
        <v>170</v>
      </c>
      <c r="B86" s="4" t="s">
        <v>18</v>
      </c>
      <c r="C86" s="5" t="s">
        <v>183</v>
      </c>
      <c r="D86" s="8">
        <v>1.0</v>
      </c>
      <c r="E86" s="20" t="s">
        <v>184</v>
      </c>
      <c r="F86" s="5" t="s">
        <v>18</v>
      </c>
    </row>
    <row r="87">
      <c r="A87" s="3" t="s">
        <v>170</v>
      </c>
      <c r="B87" s="4" t="s">
        <v>18</v>
      </c>
      <c r="C87" s="5" t="s">
        <v>185</v>
      </c>
      <c r="D87" s="8">
        <v>1.0</v>
      </c>
      <c r="E87" s="25" t="s">
        <v>186</v>
      </c>
      <c r="F87" s="5" t="s">
        <v>18</v>
      </c>
    </row>
    <row r="88">
      <c r="A88" s="3" t="s">
        <v>170</v>
      </c>
      <c r="B88" s="4" t="s">
        <v>18</v>
      </c>
      <c r="C88" s="5" t="s">
        <v>187</v>
      </c>
      <c r="D88" s="8">
        <v>1.0</v>
      </c>
      <c r="E88" s="20" t="s">
        <v>188</v>
      </c>
      <c r="F88" s="5" t="s">
        <v>18</v>
      </c>
    </row>
    <row r="89" ht="14.25" customHeight="1">
      <c r="A89" s="3" t="s">
        <v>170</v>
      </c>
      <c r="B89" s="4" t="s">
        <v>18</v>
      </c>
      <c r="C89" s="5" t="s">
        <v>189</v>
      </c>
      <c r="D89" s="8">
        <v>1.0</v>
      </c>
      <c r="E89" s="28" t="s">
        <v>190</v>
      </c>
      <c r="F89" s="5" t="s">
        <v>18</v>
      </c>
    </row>
    <row r="90" ht="14.25" customHeight="1">
      <c r="A90" s="3" t="s">
        <v>170</v>
      </c>
      <c r="B90" s="4" t="s">
        <v>18</v>
      </c>
      <c r="C90" s="5" t="s">
        <v>191</v>
      </c>
      <c r="D90" s="8">
        <v>1.0</v>
      </c>
      <c r="E90" s="3" t="s">
        <v>192</v>
      </c>
      <c r="F90" s="5" t="s">
        <v>18</v>
      </c>
    </row>
    <row r="91" ht="14.25" customHeight="1">
      <c r="A91" s="22" t="s">
        <v>170</v>
      </c>
      <c r="B91" s="21" t="s">
        <v>18</v>
      </c>
      <c r="C91" s="21" t="s">
        <v>193</v>
      </c>
      <c r="D91" s="29">
        <v>1.0</v>
      </c>
      <c r="E91" s="21" t="s">
        <v>194</v>
      </c>
      <c r="F91" s="21" t="s">
        <v>18</v>
      </c>
    </row>
    <row r="92" ht="14.25" customHeight="1">
      <c r="A92" s="3" t="s">
        <v>195</v>
      </c>
      <c r="B92" s="4" t="s">
        <v>196</v>
      </c>
      <c r="C92" s="5" t="s">
        <v>197</v>
      </c>
      <c r="D92" s="9">
        <v>1.0</v>
      </c>
      <c r="E92" s="10" t="s">
        <v>198</v>
      </c>
      <c r="F92" s="5" t="s">
        <v>18</v>
      </c>
    </row>
    <row r="93" ht="14.25" customHeight="1">
      <c r="A93" s="3" t="s">
        <v>195</v>
      </c>
      <c r="B93" s="4" t="s">
        <v>196</v>
      </c>
      <c r="C93" s="5" t="s">
        <v>199</v>
      </c>
      <c r="D93" s="9">
        <v>1.0</v>
      </c>
      <c r="E93" s="10" t="s">
        <v>200</v>
      </c>
      <c r="F93" s="5" t="s">
        <v>18</v>
      </c>
    </row>
    <row r="94" ht="14.25" customHeight="1">
      <c r="A94" s="3" t="s">
        <v>195</v>
      </c>
      <c r="B94" s="4" t="s">
        <v>196</v>
      </c>
      <c r="C94" s="4" t="s">
        <v>201</v>
      </c>
      <c r="D94" s="9">
        <v>1.0</v>
      </c>
      <c r="E94" s="10" t="s">
        <v>202</v>
      </c>
      <c r="F94" s="5" t="s">
        <v>18</v>
      </c>
    </row>
    <row r="95" ht="14.25" customHeight="1">
      <c r="A95" s="12" t="s">
        <v>195</v>
      </c>
      <c r="B95" s="11" t="s">
        <v>196</v>
      </c>
      <c r="C95" s="17" t="s">
        <v>203</v>
      </c>
      <c r="D95" s="30">
        <v>1.0</v>
      </c>
      <c r="E95" s="31" t="s">
        <v>204</v>
      </c>
      <c r="F95" s="17" t="s">
        <v>18</v>
      </c>
    </row>
    <row r="96" ht="14.25" customHeight="1">
      <c r="A96" s="3" t="s">
        <v>195</v>
      </c>
      <c r="B96" s="4" t="s">
        <v>205</v>
      </c>
      <c r="C96" s="4" t="s">
        <v>206</v>
      </c>
      <c r="D96" s="8">
        <v>1.0</v>
      </c>
      <c r="E96" s="20" t="s">
        <v>207</v>
      </c>
      <c r="F96" s="5" t="s">
        <v>18</v>
      </c>
    </row>
    <row r="97" ht="14.25" customHeight="1">
      <c r="A97" s="3" t="s">
        <v>195</v>
      </c>
      <c r="B97" s="4" t="s">
        <v>205</v>
      </c>
      <c r="C97" s="4" t="s">
        <v>208</v>
      </c>
      <c r="D97" s="8">
        <v>1.0</v>
      </c>
      <c r="E97" s="20" t="s">
        <v>209</v>
      </c>
      <c r="F97" s="5" t="s">
        <v>18</v>
      </c>
    </row>
    <row r="98" ht="14.25" customHeight="1">
      <c r="A98" s="3" t="s">
        <v>195</v>
      </c>
      <c r="B98" s="4" t="s">
        <v>205</v>
      </c>
      <c r="C98" s="4" t="s">
        <v>210</v>
      </c>
      <c r="D98" s="8">
        <v>1.0</v>
      </c>
      <c r="E98" s="20" t="s">
        <v>211</v>
      </c>
      <c r="F98" s="5" t="s">
        <v>18</v>
      </c>
    </row>
    <row r="99" ht="14.25" customHeight="1">
      <c r="A99" s="3" t="s">
        <v>195</v>
      </c>
      <c r="B99" s="4" t="s">
        <v>205</v>
      </c>
      <c r="C99" s="3" t="s">
        <v>212</v>
      </c>
      <c r="D99" s="8">
        <v>1.0</v>
      </c>
      <c r="E99" s="5" t="s">
        <v>213</v>
      </c>
      <c r="F99" s="5" t="s">
        <v>18</v>
      </c>
    </row>
    <row r="100" ht="14.25" customHeight="1">
      <c r="A100" s="3" t="s">
        <v>195</v>
      </c>
      <c r="B100" s="4" t="s">
        <v>205</v>
      </c>
      <c r="C100" s="5" t="s">
        <v>214</v>
      </c>
      <c r="D100" s="8">
        <v>1.0</v>
      </c>
      <c r="E100" s="5" t="s">
        <v>215</v>
      </c>
      <c r="F100" s="5" t="s">
        <v>18</v>
      </c>
    </row>
    <row r="101">
      <c r="A101" s="12" t="s">
        <v>195</v>
      </c>
      <c r="B101" s="11" t="s">
        <v>205</v>
      </c>
      <c r="C101" s="17" t="s">
        <v>216</v>
      </c>
      <c r="D101" s="26">
        <v>1.0</v>
      </c>
      <c r="E101" s="17" t="s">
        <v>217</v>
      </c>
      <c r="F101" s="17" t="s">
        <v>18</v>
      </c>
    </row>
    <row r="102">
      <c r="A102" s="3" t="s">
        <v>195</v>
      </c>
      <c r="B102" s="4" t="s">
        <v>218</v>
      </c>
      <c r="C102" s="4" t="s">
        <v>219</v>
      </c>
      <c r="D102" s="8">
        <v>1.0</v>
      </c>
      <c r="E102" s="4" t="s">
        <v>220</v>
      </c>
      <c r="F102" s="5" t="s">
        <v>26</v>
      </c>
    </row>
    <row r="103" ht="14.25" customHeight="1">
      <c r="A103" s="3" t="s">
        <v>195</v>
      </c>
      <c r="B103" s="4" t="s">
        <v>218</v>
      </c>
      <c r="C103" s="4" t="s">
        <v>221</v>
      </c>
      <c r="D103" s="8">
        <v>1.0</v>
      </c>
      <c r="E103" s="4" t="s">
        <v>222</v>
      </c>
      <c r="F103" s="5" t="s">
        <v>26</v>
      </c>
    </row>
    <row r="104" ht="14.25" customHeight="1">
      <c r="A104" s="3" t="s">
        <v>195</v>
      </c>
      <c r="B104" s="4" t="s">
        <v>218</v>
      </c>
      <c r="C104" s="4" t="s">
        <v>223</v>
      </c>
      <c r="D104" s="8">
        <v>1.0</v>
      </c>
      <c r="E104" s="4" t="s">
        <v>224</v>
      </c>
      <c r="F104" s="5" t="s">
        <v>10</v>
      </c>
    </row>
    <row r="105" ht="14.25" customHeight="1">
      <c r="A105" s="3" t="s">
        <v>195</v>
      </c>
      <c r="B105" s="4" t="s">
        <v>218</v>
      </c>
      <c r="C105" s="4" t="s">
        <v>225</v>
      </c>
      <c r="D105" s="8">
        <v>1.0</v>
      </c>
      <c r="E105" s="4" t="s">
        <v>226</v>
      </c>
      <c r="F105" s="5" t="s">
        <v>10</v>
      </c>
    </row>
    <row r="106" ht="14.25" customHeight="1">
      <c r="A106" s="3" t="s">
        <v>195</v>
      </c>
      <c r="B106" s="4" t="s">
        <v>218</v>
      </c>
      <c r="C106" s="4" t="s">
        <v>227</v>
      </c>
      <c r="D106" s="8">
        <v>1.0</v>
      </c>
      <c r="E106" s="4" t="s">
        <v>228</v>
      </c>
      <c r="F106" s="5" t="s">
        <v>10</v>
      </c>
    </row>
    <row r="107" ht="14.25" customHeight="1">
      <c r="A107" s="22" t="s">
        <v>195</v>
      </c>
      <c r="B107" s="21" t="s">
        <v>218</v>
      </c>
      <c r="C107" s="21" t="s">
        <v>229</v>
      </c>
      <c r="D107" s="29">
        <v>1.0</v>
      </c>
      <c r="E107" s="21" t="s">
        <v>230</v>
      </c>
      <c r="F107" s="32" t="s">
        <v>10</v>
      </c>
    </row>
    <row r="108" ht="14.25" customHeight="1">
      <c r="A108" s="4" t="s">
        <v>231</v>
      </c>
      <c r="B108" s="4" t="s">
        <v>232</v>
      </c>
      <c r="C108" s="4" t="s">
        <v>233</v>
      </c>
      <c r="D108" s="14">
        <v>1.0</v>
      </c>
      <c r="E108" s="33" t="s">
        <v>234</v>
      </c>
      <c r="F108" s="4" t="s">
        <v>26</v>
      </c>
    </row>
    <row r="109" ht="14.25" customHeight="1">
      <c r="A109" s="4" t="s">
        <v>231</v>
      </c>
      <c r="B109" s="4" t="s">
        <v>232</v>
      </c>
      <c r="C109" s="4" t="s">
        <v>235</v>
      </c>
      <c r="D109" s="14">
        <v>1.0</v>
      </c>
      <c r="E109" s="4" t="s">
        <v>236</v>
      </c>
      <c r="F109" s="4" t="s">
        <v>26</v>
      </c>
    </row>
    <row r="110" ht="14.25" customHeight="1">
      <c r="A110" s="4" t="s">
        <v>231</v>
      </c>
      <c r="B110" s="4" t="s">
        <v>232</v>
      </c>
      <c r="C110" s="3" t="s">
        <v>237</v>
      </c>
      <c r="D110" s="8">
        <v>1.0</v>
      </c>
      <c r="E110" s="33" t="s">
        <v>238</v>
      </c>
      <c r="F110" s="4" t="s">
        <v>26</v>
      </c>
    </row>
    <row r="111" ht="14.25" customHeight="1">
      <c r="A111" s="4" t="s">
        <v>231</v>
      </c>
      <c r="B111" s="4" t="s">
        <v>232</v>
      </c>
      <c r="C111" s="3" t="s">
        <v>239</v>
      </c>
      <c r="D111" s="8">
        <v>1.0</v>
      </c>
      <c r="E111" s="33" t="s">
        <v>240</v>
      </c>
      <c r="F111" s="4" t="s">
        <v>26</v>
      </c>
    </row>
    <row r="112" ht="14.25" customHeight="1">
      <c r="A112" s="4" t="s">
        <v>231</v>
      </c>
      <c r="B112" s="4" t="s">
        <v>232</v>
      </c>
      <c r="C112" s="3" t="s">
        <v>241</v>
      </c>
      <c r="D112" s="8">
        <v>1.0</v>
      </c>
      <c r="E112" s="33" t="s">
        <v>242</v>
      </c>
      <c r="F112" s="4" t="s">
        <v>26</v>
      </c>
    </row>
    <row r="113" ht="14.25" customHeight="1">
      <c r="A113" s="17" t="s">
        <v>231</v>
      </c>
      <c r="B113" s="11" t="s">
        <v>232</v>
      </c>
      <c r="C113" s="11" t="s">
        <v>243</v>
      </c>
      <c r="D113" s="26">
        <v>1.0</v>
      </c>
      <c r="E113" s="34" t="s">
        <v>244</v>
      </c>
      <c r="F113" s="17" t="s">
        <v>18</v>
      </c>
    </row>
    <row r="114" ht="14.25" customHeight="1">
      <c r="A114" s="5" t="s">
        <v>231</v>
      </c>
      <c r="B114" s="4" t="s">
        <v>245</v>
      </c>
      <c r="C114" s="4" t="s">
        <v>246</v>
      </c>
      <c r="D114" s="8">
        <v>1.0</v>
      </c>
      <c r="E114" s="4" t="s">
        <v>247</v>
      </c>
      <c r="F114" s="5" t="s">
        <v>26</v>
      </c>
    </row>
    <row r="115" ht="14.25" customHeight="1">
      <c r="A115" s="5" t="s">
        <v>231</v>
      </c>
      <c r="B115" s="4" t="s">
        <v>245</v>
      </c>
      <c r="C115" s="4" t="s">
        <v>248</v>
      </c>
      <c r="D115" s="8">
        <v>1.0</v>
      </c>
      <c r="E115" s="4" t="s">
        <v>249</v>
      </c>
      <c r="F115" s="5" t="s">
        <v>26</v>
      </c>
    </row>
    <row r="116" ht="14.25" customHeight="1">
      <c r="A116" s="5" t="s">
        <v>231</v>
      </c>
      <c r="B116" s="4" t="s">
        <v>245</v>
      </c>
      <c r="C116" s="5" t="s">
        <v>250</v>
      </c>
      <c r="D116" s="8">
        <v>1.0</v>
      </c>
      <c r="E116" s="4" t="s">
        <v>251</v>
      </c>
      <c r="F116" s="5" t="s">
        <v>26</v>
      </c>
    </row>
    <row r="117" ht="14.25" customHeight="1">
      <c r="A117" s="4" t="s">
        <v>231</v>
      </c>
      <c r="B117" s="4" t="s">
        <v>245</v>
      </c>
      <c r="C117" s="4" t="s">
        <v>252</v>
      </c>
      <c r="D117" s="14">
        <v>1.0</v>
      </c>
      <c r="E117" s="4" t="s">
        <v>253</v>
      </c>
      <c r="F117" s="4" t="s">
        <v>26</v>
      </c>
    </row>
    <row r="118" ht="14.25" customHeight="1">
      <c r="A118" s="4" t="s">
        <v>231</v>
      </c>
      <c r="B118" s="4" t="s">
        <v>245</v>
      </c>
      <c r="C118" s="4" t="s">
        <v>254</v>
      </c>
      <c r="D118" s="14">
        <v>1.0</v>
      </c>
      <c r="E118" s="4" t="s">
        <v>255</v>
      </c>
      <c r="F118" s="3" t="s">
        <v>26</v>
      </c>
    </row>
    <row r="119" ht="14.25" customHeight="1">
      <c r="A119" s="4" t="s">
        <v>231</v>
      </c>
      <c r="B119" s="4" t="s">
        <v>245</v>
      </c>
      <c r="C119" s="4" t="s">
        <v>256</v>
      </c>
      <c r="D119" s="14">
        <v>1.0</v>
      </c>
      <c r="E119" s="4" t="s">
        <v>257</v>
      </c>
      <c r="F119" s="4" t="s">
        <v>26</v>
      </c>
    </row>
    <row r="120" ht="14.25" customHeight="1">
      <c r="A120" s="4" t="s">
        <v>231</v>
      </c>
      <c r="B120" s="4" t="s">
        <v>245</v>
      </c>
      <c r="C120" s="4" t="s">
        <v>258</v>
      </c>
      <c r="D120" s="14">
        <v>1.0</v>
      </c>
      <c r="E120" s="7" t="s">
        <v>259</v>
      </c>
      <c r="F120" s="4" t="s">
        <v>26</v>
      </c>
    </row>
    <row r="121" ht="14.25" customHeight="1">
      <c r="A121" s="4" t="s">
        <v>231</v>
      </c>
      <c r="B121" s="4" t="s">
        <v>245</v>
      </c>
      <c r="C121" s="4" t="s">
        <v>260</v>
      </c>
      <c r="D121" s="14">
        <v>1.0</v>
      </c>
      <c r="E121" s="7" t="s">
        <v>261</v>
      </c>
      <c r="F121" s="4" t="s">
        <v>26</v>
      </c>
    </row>
    <row r="122" ht="14.25" customHeight="1">
      <c r="A122" s="4" t="s">
        <v>231</v>
      </c>
      <c r="B122" s="4" t="s">
        <v>245</v>
      </c>
      <c r="C122" s="4" t="s">
        <v>262</v>
      </c>
      <c r="D122" s="8">
        <v>1.0</v>
      </c>
      <c r="E122" s="7" t="s">
        <v>263</v>
      </c>
      <c r="F122" s="4" t="s">
        <v>26</v>
      </c>
    </row>
    <row r="123" ht="14.25" customHeight="1">
      <c r="A123" s="11" t="s">
        <v>231</v>
      </c>
      <c r="B123" s="11" t="s">
        <v>245</v>
      </c>
      <c r="C123" s="35" t="s">
        <v>264</v>
      </c>
      <c r="D123" s="26">
        <v>1.0</v>
      </c>
      <c r="E123" s="36" t="s">
        <v>265</v>
      </c>
      <c r="F123" s="11" t="s">
        <v>26</v>
      </c>
    </row>
    <row r="124" ht="14.25" customHeight="1">
      <c r="A124" s="5" t="s">
        <v>231</v>
      </c>
      <c r="B124" s="4" t="s">
        <v>266</v>
      </c>
      <c r="C124" s="4" t="s">
        <v>267</v>
      </c>
      <c r="D124" s="8">
        <v>1.0</v>
      </c>
      <c r="E124" s="20" t="s">
        <v>268</v>
      </c>
      <c r="F124" s="5" t="s">
        <v>18</v>
      </c>
    </row>
    <row r="125" ht="14.25" customHeight="1">
      <c r="A125" s="5" t="s">
        <v>231</v>
      </c>
      <c r="B125" s="4" t="s">
        <v>266</v>
      </c>
      <c r="C125" s="4" t="s">
        <v>269</v>
      </c>
      <c r="D125" s="8">
        <v>1.0</v>
      </c>
      <c r="E125" s="20" t="s">
        <v>270</v>
      </c>
      <c r="F125" s="5" t="s">
        <v>18</v>
      </c>
    </row>
    <row r="126" ht="14.25" customHeight="1">
      <c r="A126" s="4" t="s">
        <v>231</v>
      </c>
      <c r="B126" s="4" t="s">
        <v>266</v>
      </c>
      <c r="C126" s="4" t="s">
        <v>271</v>
      </c>
      <c r="D126" s="14">
        <v>1.0</v>
      </c>
      <c r="E126" s="7" t="s">
        <v>272</v>
      </c>
      <c r="F126" s="4" t="s">
        <v>18</v>
      </c>
    </row>
    <row r="127" ht="14.25" customHeight="1">
      <c r="A127" s="4" t="s">
        <v>231</v>
      </c>
      <c r="B127" s="4" t="s">
        <v>266</v>
      </c>
      <c r="C127" s="4" t="s">
        <v>273</v>
      </c>
      <c r="D127" s="14">
        <v>1.0</v>
      </c>
      <c r="E127" s="7" t="s">
        <v>274</v>
      </c>
      <c r="F127" s="4" t="s">
        <v>26</v>
      </c>
    </row>
    <row r="128" ht="14.25" customHeight="1">
      <c r="A128" s="4" t="s">
        <v>231</v>
      </c>
      <c r="B128" s="4" t="s">
        <v>266</v>
      </c>
      <c r="C128" s="4" t="s">
        <v>275</v>
      </c>
      <c r="D128" s="14">
        <v>1.0</v>
      </c>
      <c r="E128" s="7" t="s">
        <v>276</v>
      </c>
      <c r="F128" s="4" t="s">
        <v>26</v>
      </c>
    </row>
    <row r="129" ht="14.25" customHeight="1">
      <c r="A129" s="4" t="s">
        <v>231</v>
      </c>
      <c r="B129" s="4" t="s">
        <v>266</v>
      </c>
      <c r="C129" s="4" t="s">
        <v>277</v>
      </c>
      <c r="D129" s="14">
        <v>1.0</v>
      </c>
      <c r="E129" s="7" t="s">
        <v>278</v>
      </c>
      <c r="F129" s="4" t="s">
        <v>26</v>
      </c>
    </row>
    <row r="130" ht="14.25" customHeight="1">
      <c r="A130" s="4" t="s">
        <v>231</v>
      </c>
      <c r="B130" s="4" t="s">
        <v>266</v>
      </c>
      <c r="C130" s="3" t="s">
        <v>279</v>
      </c>
      <c r="D130" s="14">
        <v>1.0</v>
      </c>
      <c r="E130" s="7" t="s">
        <v>280</v>
      </c>
      <c r="F130" s="4" t="s">
        <v>26</v>
      </c>
    </row>
    <row r="131" ht="14.25" customHeight="1">
      <c r="A131" s="4" t="s">
        <v>231</v>
      </c>
      <c r="B131" s="4" t="s">
        <v>266</v>
      </c>
      <c r="C131" s="3" t="s">
        <v>281</v>
      </c>
      <c r="D131" s="14">
        <v>1.0</v>
      </c>
      <c r="E131" s="7" t="s">
        <v>282</v>
      </c>
      <c r="F131" s="4" t="s">
        <v>26</v>
      </c>
    </row>
    <row r="132" ht="14.25" customHeight="1">
      <c r="A132" s="4" t="s">
        <v>231</v>
      </c>
      <c r="B132" s="4" t="s">
        <v>266</v>
      </c>
      <c r="C132" s="3" t="s">
        <v>283</v>
      </c>
      <c r="D132" s="14">
        <v>1.0</v>
      </c>
      <c r="E132" s="7" t="s">
        <v>284</v>
      </c>
      <c r="F132" s="4" t="s">
        <v>26</v>
      </c>
    </row>
    <row r="133" ht="14.25" customHeight="1">
      <c r="A133" s="4" t="s">
        <v>231</v>
      </c>
      <c r="B133" s="4" t="s">
        <v>266</v>
      </c>
      <c r="C133" s="3" t="s">
        <v>285</v>
      </c>
      <c r="D133" s="14">
        <v>1.0</v>
      </c>
      <c r="E133" s="7" t="s">
        <v>286</v>
      </c>
      <c r="F133" s="4" t="s">
        <v>26</v>
      </c>
    </row>
    <row r="134" ht="14.25" customHeight="1">
      <c r="A134" s="4" t="s">
        <v>231</v>
      </c>
      <c r="B134" s="4" t="s">
        <v>266</v>
      </c>
      <c r="C134" s="3" t="s">
        <v>287</v>
      </c>
      <c r="D134" s="14">
        <v>1.0</v>
      </c>
      <c r="E134" s="7" t="s">
        <v>288</v>
      </c>
      <c r="F134" s="4" t="s">
        <v>26</v>
      </c>
    </row>
    <row r="135" ht="14.25" customHeight="1">
      <c r="A135" s="4" t="s">
        <v>231</v>
      </c>
      <c r="B135" s="4" t="s">
        <v>266</v>
      </c>
      <c r="C135" s="3" t="s">
        <v>289</v>
      </c>
      <c r="D135" s="14">
        <v>1.0</v>
      </c>
      <c r="E135" s="7" t="s">
        <v>290</v>
      </c>
      <c r="F135" s="4" t="s">
        <v>26</v>
      </c>
    </row>
    <row r="136" ht="14.25" customHeight="1">
      <c r="A136" s="4" t="s">
        <v>231</v>
      </c>
      <c r="B136" s="4" t="s">
        <v>266</v>
      </c>
      <c r="C136" s="3" t="s">
        <v>291</v>
      </c>
      <c r="D136" s="14">
        <v>1.0</v>
      </c>
      <c r="E136" s="7" t="s">
        <v>292</v>
      </c>
      <c r="F136" s="4" t="s">
        <v>26</v>
      </c>
    </row>
    <row r="137" ht="14.25" customHeight="1">
      <c r="A137" s="4" t="s">
        <v>231</v>
      </c>
      <c r="B137" s="4" t="s">
        <v>266</v>
      </c>
      <c r="C137" s="3" t="s">
        <v>293</v>
      </c>
      <c r="D137" s="14">
        <v>1.0</v>
      </c>
      <c r="E137" s="7" t="s">
        <v>294</v>
      </c>
      <c r="F137" s="4" t="s">
        <v>26</v>
      </c>
    </row>
    <row r="138" ht="14.25" customHeight="1">
      <c r="A138" s="4" t="s">
        <v>231</v>
      </c>
      <c r="B138" s="4" t="s">
        <v>266</v>
      </c>
      <c r="C138" s="3" t="s">
        <v>295</v>
      </c>
      <c r="D138" s="14">
        <v>1.0</v>
      </c>
      <c r="E138" s="7" t="s">
        <v>296</v>
      </c>
      <c r="F138" s="4" t="s">
        <v>26</v>
      </c>
    </row>
    <row r="139" ht="14.25" customHeight="1">
      <c r="A139" s="4" t="s">
        <v>231</v>
      </c>
      <c r="B139" s="4" t="s">
        <v>266</v>
      </c>
      <c r="C139" s="3" t="s">
        <v>297</v>
      </c>
      <c r="D139" s="14">
        <v>1.0</v>
      </c>
      <c r="E139" s="7" t="s">
        <v>298</v>
      </c>
      <c r="F139" s="4" t="s">
        <v>26</v>
      </c>
    </row>
    <row r="140" ht="14.25" customHeight="1">
      <c r="A140" s="4" t="s">
        <v>231</v>
      </c>
      <c r="B140" s="4" t="s">
        <v>266</v>
      </c>
      <c r="C140" s="3" t="s">
        <v>299</v>
      </c>
      <c r="D140" s="14">
        <v>1.0</v>
      </c>
      <c r="E140" s="7" t="s">
        <v>300</v>
      </c>
      <c r="F140" s="4" t="s">
        <v>26</v>
      </c>
    </row>
    <row r="141" ht="14.25" customHeight="1">
      <c r="A141" s="4" t="s">
        <v>231</v>
      </c>
      <c r="B141" s="4" t="s">
        <v>266</v>
      </c>
      <c r="C141" s="3" t="s">
        <v>301</v>
      </c>
      <c r="D141" s="14">
        <v>1.0</v>
      </c>
      <c r="E141" s="7" t="s">
        <v>302</v>
      </c>
      <c r="F141" s="4" t="s">
        <v>26</v>
      </c>
    </row>
    <row r="142" ht="14.25" customHeight="1">
      <c r="A142" s="4" t="s">
        <v>231</v>
      </c>
      <c r="B142" s="4" t="s">
        <v>266</v>
      </c>
      <c r="C142" s="3" t="s">
        <v>303</v>
      </c>
      <c r="D142" s="14">
        <v>1.0</v>
      </c>
      <c r="E142" s="7" t="s">
        <v>304</v>
      </c>
      <c r="F142" s="4" t="s">
        <v>26</v>
      </c>
    </row>
    <row r="143" ht="14.25" customHeight="1">
      <c r="A143" s="4" t="s">
        <v>231</v>
      </c>
      <c r="B143" s="4" t="s">
        <v>266</v>
      </c>
      <c r="C143" s="3" t="s">
        <v>305</v>
      </c>
      <c r="D143" s="14">
        <v>1.0</v>
      </c>
      <c r="E143" s="7" t="s">
        <v>306</v>
      </c>
      <c r="F143" s="4" t="s">
        <v>26</v>
      </c>
    </row>
    <row r="144" ht="14.25" customHeight="1">
      <c r="A144" s="11" t="s">
        <v>231</v>
      </c>
      <c r="B144" s="11" t="s">
        <v>266</v>
      </c>
      <c r="C144" s="12" t="s">
        <v>307</v>
      </c>
      <c r="D144" s="18">
        <v>1.0</v>
      </c>
      <c r="E144" s="36" t="s">
        <v>308</v>
      </c>
      <c r="F144" s="11" t="s">
        <v>26</v>
      </c>
    </row>
    <row r="145" ht="14.25" customHeight="1">
      <c r="A145" s="5" t="s">
        <v>231</v>
      </c>
      <c r="B145" s="4" t="s">
        <v>309</v>
      </c>
      <c r="C145" s="4" t="s">
        <v>310</v>
      </c>
      <c r="D145" s="8">
        <v>1.0</v>
      </c>
      <c r="E145" s="20" t="s">
        <v>311</v>
      </c>
      <c r="F145" s="5" t="s">
        <v>26</v>
      </c>
    </row>
    <row r="146" ht="14.25" customHeight="1">
      <c r="A146" s="5" t="s">
        <v>231</v>
      </c>
      <c r="B146" s="4" t="s">
        <v>309</v>
      </c>
      <c r="C146" s="4" t="s">
        <v>312</v>
      </c>
      <c r="D146" s="8">
        <v>1.0</v>
      </c>
      <c r="E146" s="20" t="s">
        <v>313</v>
      </c>
      <c r="F146" s="5" t="s">
        <v>26</v>
      </c>
    </row>
    <row r="147" ht="14.25" customHeight="1">
      <c r="A147" s="5" t="s">
        <v>231</v>
      </c>
      <c r="B147" s="4" t="s">
        <v>309</v>
      </c>
      <c r="C147" s="4" t="s">
        <v>314</v>
      </c>
      <c r="D147" s="8">
        <v>1.0</v>
      </c>
      <c r="E147" s="20" t="s">
        <v>315</v>
      </c>
      <c r="F147" s="5" t="s">
        <v>26</v>
      </c>
    </row>
    <row r="148" ht="14.25" customHeight="1">
      <c r="A148" s="5" t="s">
        <v>231</v>
      </c>
      <c r="B148" s="4" t="s">
        <v>309</v>
      </c>
      <c r="C148" s="4" t="s">
        <v>316</v>
      </c>
      <c r="D148" s="8">
        <v>1.0</v>
      </c>
      <c r="E148" s="20" t="s">
        <v>317</v>
      </c>
      <c r="F148" s="5" t="s">
        <v>18</v>
      </c>
    </row>
    <row r="149" ht="14.25" customHeight="1">
      <c r="A149" s="4" t="s">
        <v>231</v>
      </c>
      <c r="B149" s="4" t="s">
        <v>309</v>
      </c>
      <c r="C149" s="5" t="s">
        <v>318</v>
      </c>
      <c r="D149" s="8">
        <v>1.0</v>
      </c>
      <c r="E149" s="20" t="s">
        <v>319</v>
      </c>
      <c r="F149" s="5" t="s">
        <v>18</v>
      </c>
    </row>
    <row r="150" ht="14.25" customHeight="1">
      <c r="A150" s="5" t="s">
        <v>231</v>
      </c>
      <c r="B150" s="4" t="s">
        <v>309</v>
      </c>
      <c r="C150" s="5" t="s">
        <v>320</v>
      </c>
      <c r="D150" s="8">
        <v>1.0</v>
      </c>
      <c r="E150" s="20" t="s">
        <v>321</v>
      </c>
      <c r="F150" s="5" t="s">
        <v>18</v>
      </c>
    </row>
    <row r="151" ht="14.25" customHeight="1">
      <c r="A151" s="4" t="s">
        <v>231</v>
      </c>
      <c r="B151" s="4" t="s">
        <v>309</v>
      </c>
      <c r="C151" s="4" t="s">
        <v>322</v>
      </c>
      <c r="D151" s="8">
        <v>1.0</v>
      </c>
      <c r="E151" s="7" t="s">
        <v>323</v>
      </c>
      <c r="F151" s="5" t="s">
        <v>18</v>
      </c>
    </row>
    <row r="152" ht="14.25" customHeight="1">
      <c r="A152" s="4" t="s">
        <v>231</v>
      </c>
      <c r="B152" s="4" t="s">
        <v>309</v>
      </c>
      <c r="C152" s="4" t="s">
        <v>324</v>
      </c>
      <c r="D152" s="8">
        <v>1.0</v>
      </c>
      <c r="E152" s="7" t="s">
        <v>325</v>
      </c>
      <c r="F152" s="5" t="s">
        <v>18</v>
      </c>
    </row>
    <row r="153" ht="14.25" customHeight="1">
      <c r="A153" s="4" t="s">
        <v>231</v>
      </c>
      <c r="B153" s="4" t="s">
        <v>309</v>
      </c>
      <c r="C153" s="5" t="s">
        <v>326</v>
      </c>
      <c r="D153" s="8">
        <v>1.0</v>
      </c>
      <c r="E153" s="3" t="s">
        <v>327</v>
      </c>
      <c r="F153" s="5" t="s">
        <v>18</v>
      </c>
    </row>
    <row r="154" ht="14.25" customHeight="1">
      <c r="A154" s="4" t="s">
        <v>231</v>
      </c>
      <c r="B154" s="4" t="s">
        <v>309</v>
      </c>
      <c r="C154" s="4" t="s">
        <v>328</v>
      </c>
      <c r="D154" s="8">
        <v>1.0</v>
      </c>
      <c r="E154" s="20" t="s">
        <v>329</v>
      </c>
      <c r="F154" s="5" t="s">
        <v>18</v>
      </c>
    </row>
    <row r="155" ht="14.25" customHeight="1">
      <c r="A155" s="4" t="s">
        <v>231</v>
      </c>
      <c r="B155" s="4" t="s">
        <v>309</v>
      </c>
      <c r="C155" s="4" t="s">
        <v>330</v>
      </c>
      <c r="D155" s="8">
        <v>1.0</v>
      </c>
      <c r="E155" s="20" t="s">
        <v>331</v>
      </c>
      <c r="F155" s="4" t="s">
        <v>18</v>
      </c>
    </row>
    <row r="156" ht="14.25" customHeight="1">
      <c r="A156" s="5" t="s">
        <v>231</v>
      </c>
      <c r="B156" s="4" t="s">
        <v>309</v>
      </c>
      <c r="C156" s="4" t="s">
        <v>332</v>
      </c>
      <c r="D156" s="8">
        <v>1.0</v>
      </c>
      <c r="E156" s="20" t="s">
        <v>333</v>
      </c>
      <c r="F156" s="5" t="s">
        <v>18</v>
      </c>
    </row>
    <row r="157" ht="14.25" customHeight="1">
      <c r="A157" s="4" t="s">
        <v>231</v>
      </c>
      <c r="B157" s="4" t="s">
        <v>309</v>
      </c>
      <c r="C157" s="4" t="s">
        <v>334</v>
      </c>
      <c r="D157" s="8">
        <v>1.0</v>
      </c>
      <c r="E157" s="7" t="s">
        <v>335</v>
      </c>
      <c r="F157" s="4" t="s">
        <v>26</v>
      </c>
    </row>
    <row r="158" ht="14.25" customHeight="1">
      <c r="A158" s="4" t="s">
        <v>231</v>
      </c>
      <c r="B158" s="4" t="s">
        <v>309</v>
      </c>
      <c r="C158" s="4" t="s">
        <v>336</v>
      </c>
      <c r="D158" s="14">
        <v>1.0</v>
      </c>
      <c r="E158" s="7" t="s">
        <v>337</v>
      </c>
      <c r="F158" s="4" t="s">
        <v>26</v>
      </c>
    </row>
    <row r="159" ht="14.25" customHeight="1">
      <c r="A159" s="4" t="s">
        <v>231</v>
      </c>
      <c r="B159" s="4" t="s">
        <v>309</v>
      </c>
      <c r="C159" s="4" t="s">
        <v>338</v>
      </c>
      <c r="D159" s="14">
        <v>1.0</v>
      </c>
      <c r="E159" s="7" t="s">
        <v>339</v>
      </c>
      <c r="F159" s="4" t="s">
        <v>18</v>
      </c>
    </row>
    <row r="160" ht="14.25" customHeight="1">
      <c r="A160" s="4" t="s">
        <v>231</v>
      </c>
      <c r="B160" s="4" t="s">
        <v>309</v>
      </c>
      <c r="C160" s="4" t="s">
        <v>340</v>
      </c>
      <c r="D160" s="14">
        <v>1.0</v>
      </c>
      <c r="E160" s="7" t="s">
        <v>341</v>
      </c>
      <c r="F160" s="4" t="s">
        <v>18</v>
      </c>
    </row>
    <row r="161" ht="14.25" customHeight="1">
      <c r="A161" s="4" t="s">
        <v>231</v>
      </c>
      <c r="B161" s="4" t="s">
        <v>309</v>
      </c>
      <c r="C161" s="4" t="s">
        <v>342</v>
      </c>
      <c r="D161" s="14">
        <v>1.0</v>
      </c>
      <c r="E161" s="7" t="s">
        <v>343</v>
      </c>
      <c r="F161" s="4" t="s">
        <v>18</v>
      </c>
    </row>
    <row r="162" ht="14.25" customHeight="1">
      <c r="A162" s="4" t="s">
        <v>231</v>
      </c>
      <c r="B162" s="4" t="s">
        <v>309</v>
      </c>
      <c r="C162" s="4" t="s">
        <v>344</v>
      </c>
      <c r="D162" s="14">
        <v>1.0</v>
      </c>
      <c r="E162" s="7" t="s">
        <v>345</v>
      </c>
      <c r="F162" s="4" t="s">
        <v>26</v>
      </c>
    </row>
    <row r="163" ht="14.25" customHeight="1">
      <c r="A163" s="4" t="s">
        <v>231</v>
      </c>
      <c r="B163" s="4" t="s">
        <v>309</v>
      </c>
      <c r="C163" s="4" t="s">
        <v>346</v>
      </c>
      <c r="D163" s="14">
        <v>1.0</v>
      </c>
      <c r="E163" s="7" t="s">
        <v>347</v>
      </c>
      <c r="F163" s="4" t="s">
        <v>26</v>
      </c>
    </row>
    <row r="164" ht="14.25" customHeight="1">
      <c r="A164" s="4" t="s">
        <v>231</v>
      </c>
      <c r="B164" s="4" t="s">
        <v>309</v>
      </c>
      <c r="C164" s="4" t="s">
        <v>348</v>
      </c>
      <c r="D164" s="14">
        <v>1.0</v>
      </c>
      <c r="E164" s="7" t="s">
        <v>349</v>
      </c>
      <c r="F164" s="4" t="s">
        <v>26</v>
      </c>
    </row>
    <row r="165" ht="14.25" customHeight="1">
      <c r="A165" s="4" t="s">
        <v>231</v>
      </c>
      <c r="B165" s="4" t="s">
        <v>309</v>
      </c>
      <c r="C165" s="4" t="s">
        <v>350</v>
      </c>
      <c r="D165" s="14">
        <v>1.0</v>
      </c>
      <c r="E165" s="7" t="s">
        <v>351</v>
      </c>
      <c r="F165" s="4" t="s">
        <v>26</v>
      </c>
    </row>
    <row r="166" ht="14.25" customHeight="1">
      <c r="A166" s="4" t="s">
        <v>231</v>
      </c>
      <c r="B166" s="4" t="s">
        <v>309</v>
      </c>
      <c r="C166" s="4" t="s">
        <v>352</v>
      </c>
      <c r="D166" s="14">
        <v>1.0</v>
      </c>
      <c r="E166" s="7" t="s">
        <v>353</v>
      </c>
      <c r="F166" s="4" t="s">
        <v>26</v>
      </c>
    </row>
    <row r="167" ht="14.25" customHeight="1">
      <c r="A167" s="4" t="s">
        <v>231</v>
      </c>
      <c r="B167" s="4" t="s">
        <v>309</v>
      </c>
      <c r="C167" s="4" t="s">
        <v>354</v>
      </c>
      <c r="D167" s="14">
        <v>1.0</v>
      </c>
      <c r="E167" s="7" t="s">
        <v>355</v>
      </c>
      <c r="F167" s="4" t="s">
        <v>26</v>
      </c>
    </row>
    <row r="168" ht="14.25" customHeight="1">
      <c r="A168" s="4" t="s">
        <v>231</v>
      </c>
      <c r="B168" s="4" t="s">
        <v>309</v>
      </c>
      <c r="C168" s="3" t="s">
        <v>356</v>
      </c>
      <c r="D168" s="6">
        <v>1.0</v>
      </c>
      <c r="E168" s="7" t="s">
        <v>357</v>
      </c>
      <c r="F168" s="4" t="s">
        <v>26</v>
      </c>
    </row>
    <row r="169" ht="14.25" customHeight="1">
      <c r="A169" s="4" t="s">
        <v>231</v>
      </c>
      <c r="B169" s="4" t="s">
        <v>309</v>
      </c>
      <c r="C169" s="3" t="s">
        <v>358</v>
      </c>
      <c r="D169" s="6">
        <v>1.0</v>
      </c>
      <c r="E169" s="7" t="s">
        <v>359</v>
      </c>
      <c r="F169" s="4" t="s">
        <v>26</v>
      </c>
    </row>
    <row r="170" ht="14.25" customHeight="1">
      <c r="A170" s="4" t="s">
        <v>231</v>
      </c>
      <c r="B170" s="4" t="s">
        <v>309</v>
      </c>
      <c r="C170" s="3" t="s">
        <v>360</v>
      </c>
      <c r="D170" s="6">
        <v>1.0</v>
      </c>
      <c r="E170" s="25" t="s">
        <v>361</v>
      </c>
      <c r="F170" s="4" t="s">
        <v>26</v>
      </c>
    </row>
    <row r="171" ht="14.25" customHeight="1">
      <c r="A171" s="4" t="s">
        <v>231</v>
      </c>
      <c r="B171" s="4" t="s">
        <v>309</v>
      </c>
      <c r="C171" s="3" t="s">
        <v>362</v>
      </c>
      <c r="D171" s="6">
        <v>1.0</v>
      </c>
      <c r="E171" s="7" t="s">
        <v>363</v>
      </c>
      <c r="F171" s="4" t="s">
        <v>26</v>
      </c>
    </row>
    <row r="172" ht="14.25" customHeight="1">
      <c r="A172" s="4" t="s">
        <v>231</v>
      </c>
      <c r="B172" s="4" t="s">
        <v>309</v>
      </c>
      <c r="C172" s="3" t="s">
        <v>364</v>
      </c>
      <c r="D172" s="6">
        <v>1.0</v>
      </c>
      <c r="E172" s="7" t="s">
        <v>365</v>
      </c>
      <c r="F172" s="4" t="s">
        <v>26</v>
      </c>
    </row>
    <row r="173" ht="14.25" customHeight="1">
      <c r="A173" s="4" t="s">
        <v>231</v>
      </c>
      <c r="B173" s="4" t="s">
        <v>309</v>
      </c>
      <c r="C173" s="3" t="s">
        <v>366</v>
      </c>
      <c r="D173" s="6">
        <v>1.0</v>
      </c>
      <c r="E173" s="7" t="s">
        <v>367</v>
      </c>
      <c r="F173" s="4" t="s">
        <v>26</v>
      </c>
    </row>
    <row r="174" ht="14.25" customHeight="1">
      <c r="A174" s="4" t="s">
        <v>231</v>
      </c>
      <c r="B174" s="4" t="s">
        <v>309</v>
      </c>
      <c r="C174" s="3" t="s">
        <v>368</v>
      </c>
      <c r="D174" s="6">
        <v>1.0</v>
      </c>
      <c r="E174" s="7" t="s">
        <v>369</v>
      </c>
      <c r="F174" s="4" t="s">
        <v>26</v>
      </c>
    </row>
    <row r="175" ht="14.25" customHeight="1">
      <c r="A175" s="4" t="s">
        <v>231</v>
      </c>
      <c r="B175" s="4" t="s">
        <v>309</v>
      </c>
      <c r="C175" s="3" t="s">
        <v>370</v>
      </c>
      <c r="D175" s="6">
        <v>1.0</v>
      </c>
      <c r="E175" s="7" t="s">
        <v>371</v>
      </c>
      <c r="F175" s="4" t="s">
        <v>26</v>
      </c>
    </row>
    <row r="176" ht="14.25" customHeight="1">
      <c r="A176" s="4" t="s">
        <v>231</v>
      </c>
      <c r="B176" s="4" t="s">
        <v>309</v>
      </c>
      <c r="C176" s="3" t="s">
        <v>372</v>
      </c>
      <c r="D176" s="6">
        <v>1.0</v>
      </c>
      <c r="E176" s="7" t="s">
        <v>373</v>
      </c>
      <c r="F176" s="4" t="s">
        <v>26</v>
      </c>
    </row>
    <row r="177" ht="14.25" customHeight="1">
      <c r="A177" s="4" t="s">
        <v>231</v>
      </c>
      <c r="B177" s="4" t="s">
        <v>309</v>
      </c>
      <c r="C177" s="3" t="s">
        <v>374</v>
      </c>
      <c r="D177" s="6">
        <v>1.0</v>
      </c>
      <c r="E177" s="7" t="s">
        <v>375</v>
      </c>
      <c r="F177" s="4" t="s">
        <v>26</v>
      </c>
    </row>
    <row r="178" ht="14.25" customHeight="1">
      <c r="A178" s="4" t="s">
        <v>231</v>
      </c>
      <c r="B178" s="4" t="s">
        <v>309</v>
      </c>
      <c r="C178" s="3" t="s">
        <v>376</v>
      </c>
      <c r="D178" s="6">
        <v>1.0</v>
      </c>
      <c r="E178" s="7" t="s">
        <v>377</v>
      </c>
      <c r="F178" s="4" t="s">
        <v>26</v>
      </c>
    </row>
    <row r="179" ht="14.25" customHeight="1">
      <c r="A179" s="4" t="s">
        <v>231</v>
      </c>
      <c r="B179" s="4" t="s">
        <v>309</v>
      </c>
      <c r="C179" s="3" t="s">
        <v>378</v>
      </c>
      <c r="D179" s="6">
        <v>1.0</v>
      </c>
      <c r="E179" s="25" t="s">
        <v>379</v>
      </c>
      <c r="F179" s="4" t="s">
        <v>26</v>
      </c>
    </row>
    <row r="180" ht="14.25" customHeight="1">
      <c r="A180" s="4" t="s">
        <v>231</v>
      </c>
      <c r="B180" s="4" t="s">
        <v>309</v>
      </c>
      <c r="C180" s="3" t="s">
        <v>380</v>
      </c>
      <c r="D180" s="6">
        <v>1.0</v>
      </c>
      <c r="E180" s="7" t="s">
        <v>381</v>
      </c>
      <c r="F180" s="4" t="s">
        <v>26</v>
      </c>
    </row>
    <row r="181" ht="14.25" customHeight="1">
      <c r="A181" s="4" t="s">
        <v>231</v>
      </c>
      <c r="B181" s="4" t="s">
        <v>309</v>
      </c>
      <c r="C181" s="3" t="s">
        <v>382</v>
      </c>
      <c r="D181" s="6">
        <v>1.0</v>
      </c>
      <c r="E181" s="7" t="s">
        <v>383</v>
      </c>
      <c r="F181" s="4" t="s">
        <v>26</v>
      </c>
    </row>
    <row r="182" ht="14.25" customHeight="1">
      <c r="A182" s="4" t="s">
        <v>231</v>
      </c>
      <c r="B182" s="4" t="s">
        <v>309</v>
      </c>
      <c r="C182" s="3" t="s">
        <v>384</v>
      </c>
      <c r="D182" s="6">
        <v>1.0</v>
      </c>
      <c r="E182" s="7" t="s">
        <v>385</v>
      </c>
      <c r="F182" s="4" t="s">
        <v>26</v>
      </c>
    </row>
    <row r="183" ht="14.25" customHeight="1">
      <c r="A183" s="4" t="s">
        <v>231</v>
      </c>
      <c r="B183" s="4" t="s">
        <v>309</v>
      </c>
      <c r="C183" s="3" t="s">
        <v>386</v>
      </c>
      <c r="D183" s="6">
        <v>1.0</v>
      </c>
      <c r="E183" s="7" t="s">
        <v>387</v>
      </c>
      <c r="F183" s="4" t="s">
        <v>26</v>
      </c>
    </row>
    <row r="184" ht="14.25" customHeight="1">
      <c r="A184" s="4" t="s">
        <v>231</v>
      </c>
      <c r="B184" s="4" t="s">
        <v>309</v>
      </c>
      <c r="C184" s="3" t="s">
        <v>388</v>
      </c>
      <c r="D184" s="6">
        <v>1.0</v>
      </c>
      <c r="E184" s="7" t="s">
        <v>389</v>
      </c>
      <c r="F184" s="4" t="s">
        <v>26</v>
      </c>
    </row>
    <row r="185" ht="14.25" customHeight="1">
      <c r="A185" s="4" t="s">
        <v>231</v>
      </c>
      <c r="B185" s="4" t="s">
        <v>309</v>
      </c>
      <c r="C185" s="3" t="s">
        <v>390</v>
      </c>
      <c r="D185" s="6">
        <v>1.0</v>
      </c>
      <c r="E185" s="7" t="s">
        <v>391</v>
      </c>
      <c r="F185" s="4" t="s">
        <v>26</v>
      </c>
    </row>
    <row r="186" ht="14.25" customHeight="1">
      <c r="A186" s="4" t="s">
        <v>231</v>
      </c>
      <c r="B186" s="4" t="s">
        <v>309</v>
      </c>
      <c r="C186" s="3" t="s">
        <v>392</v>
      </c>
      <c r="D186" s="6">
        <v>1.0</v>
      </c>
      <c r="E186" s="7" t="s">
        <v>393</v>
      </c>
      <c r="F186" s="4" t="s">
        <v>26</v>
      </c>
    </row>
    <row r="187" ht="14.25" customHeight="1">
      <c r="A187" s="4" t="s">
        <v>231</v>
      </c>
      <c r="B187" s="4" t="s">
        <v>309</v>
      </c>
      <c r="C187" s="3" t="s">
        <v>394</v>
      </c>
      <c r="D187" s="6">
        <v>1.0</v>
      </c>
      <c r="E187" s="7" t="s">
        <v>395</v>
      </c>
      <c r="F187" s="4" t="s">
        <v>26</v>
      </c>
    </row>
    <row r="188" ht="14.25" customHeight="1">
      <c r="A188" s="4" t="s">
        <v>231</v>
      </c>
      <c r="B188" s="4" t="s">
        <v>309</v>
      </c>
      <c r="C188" s="3" t="s">
        <v>396</v>
      </c>
      <c r="D188" s="6">
        <v>1.0</v>
      </c>
      <c r="E188" s="25" t="s">
        <v>397</v>
      </c>
      <c r="F188" s="4" t="s">
        <v>26</v>
      </c>
    </row>
    <row r="189" ht="14.25" customHeight="1">
      <c r="A189" s="4" t="s">
        <v>231</v>
      </c>
      <c r="B189" s="4" t="s">
        <v>309</v>
      </c>
      <c r="C189" s="3" t="s">
        <v>398</v>
      </c>
      <c r="D189" s="6">
        <v>1.0</v>
      </c>
      <c r="E189" s="7" t="s">
        <v>399</v>
      </c>
      <c r="F189" s="4" t="s">
        <v>26</v>
      </c>
    </row>
    <row r="190" ht="14.25" customHeight="1">
      <c r="A190" s="4" t="s">
        <v>231</v>
      </c>
      <c r="B190" s="4" t="s">
        <v>309</v>
      </c>
      <c r="C190" s="3" t="s">
        <v>400</v>
      </c>
      <c r="D190" s="6">
        <v>1.0</v>
      </c>
      <c r="E190" s="7" t="s">
        <v>401</v>
      </c>
      <c r="F190" s="4" t="s">
        <v>26</v>
      </c>
    </row>
    <row r="191" ht="14.25" customHeight="1">
      <c r="A191" s="4" t="s">
        <v>231</v>
      </c>
      <c r="B191" s="4" t="s">
        <v>309</v>
      </c>
      <c r="C191" s="3" t="s">
        <v>402</v>
      </c>
      <c r="D191" s="6">
        <v>1.0</v>
      </c>
      <c r="E191" s="7" t="s">
        <v>403</v>
      </c>
      <c r="F191" s="4" t="s">
        <v>26</v>
      </c>
    </row>
    <row r="192" ht="14.25" customHeight="1">
      <c r="A192" s="4" t="s">
        <v>231</v>
      </c>
      <c r="B192" s="4" t="s">
        <v>309</v>
      </c>
      <c r="C192" s="3" t="s">
        <v>404</v>
      </c>
      <c r="D192" s="6">
        <v>1.0</v>
      </c>
      <c r="E192" s="7" t="s">
        <v>405</v>
      </c>
      <c r="F192" s="4" t="s">
        <v>26</v>
      </c>
    </row>
    <row r="193" ht="14.25" customHeight="1">
      <c r="A193" s="4" t="s">
        <v>231</v>
      </c>
      <c r="B193" s="4" t="s">
        <v>309</v>
      </c>
      <c r="C193" s="3" t="s">
        <v>406</v>
      </c>
      <c r="D193" s="6">
        <v>1.0</v>
      </c>
      <c r="E193" s="7" t="s">
        <v>407</v>
      </c>
      <c r="F193" s="4" t="s">
        <v>26</v>
      </c>
    </row>
    <row r="194" ht="14.25" customHeight="1">
      <c r="A194" s="21" t="s">
        <v>231</v>
      </c>
      <c r="B194" s="21" t="s">
        <v>309</v>
      </c>
      <c r="C194" s="22" t="s">
        <v>408</v>
      </c>
      <c r="D194" s="23">
        <v>1.0</v>
      </c>
      <c r="E194" s="24" t="s">
        <v>409</v>
      </c>
      <c r="F194" s="21" t="s">
        <v>26</v>
      </c>
    </row>
    <row r="195" ht="14.25" customHeight="1">
      <c r="A195" s="4" t="s">
        <v>410</v>
      </c>
      <c r="B195" s="4" t="s">
        <v>411</v>
      </c>
      <c r="C195" s="5" t="s">
        <v>412</v>
      </c>
      <c r="D195" s="8">
        <v>1.0</v>
      </c>
      <c r="E195" s="7" t="s">
        <v>413</v>
      </c>
      <c r="F195" s="5" t="s">
        <v>18</v>
      </c>
    </row>
    <row r="196" ht="14.25" customHeight="1">
      <c r="A196" s="4" t="s">
        <v>410</v>
      </c>
      <c r="B196" s="4" t="s">
        <v>411</v>
      </c>
      <c r="C196" s="4" t="s">
        <v>414</v>
      </c>
      <c r="D196" s="8">
        <v>1.0</v>
      </c>
      <c r="E196" s="20" t="s">
        <v>415</v>
      </c>
      <c r="F196" s="5" t="s">
        <v>26</v>
      </c>
    </row>
    <row r="197" ht="14.25" customHeight="1">
      <c r="A197" s="4" t="s">
        <v>410</v>
      </c>
      <c r="B197" s="4" t="s">
        <v>411</v>
      </c>
      <c r="C197" s="4" t="s">
        <v>416</v>
      </c>
      <c r="D197" s="8">
        <v>1.0</v>
      </c>
      <c r="E197" s="20" t="s">
        <v>417</v>
      </c>
      <c r="F197" s="5" t="s">
        <v>26</v>
      </c>
    </row>
    <row r="198" ht="14.25" customHeight="1">
      <c r="A198" s="4" t="s">
        <v>410</v>
      </c>
      <c r="B198" s="4" t="s">
        <v>411</v>
      </c>
      <c r="C198" s="4" t="s">
        <v>418</v>
      </c>
      <c r="D198" s="14">
        <v>1.0</v>
      </c>
      <c r="E198" s="7" t="s">
        <v>419</v>
      </c>
      <c r="F198" s="4" t="s">
        <v>26</v>
      </c>
    </row>
    <row r="199" ht="14.25" customHeight="1">
      <c r="A199" s="11" t="s">
        <v>410</v>
      </c>
      <c r="B199" s="11" t="s">
        <v>411</v>
      </c>
      <c r="C199" s="11" t="s">
        <v>420</v>
      </c>
      <c r="D199" s="18">
        <v>1.0</v>
      </c>
      <c r="E199" s="36" t="s">
        <v>421</v>
      </c>
      <c r="F199" s="11" t="s">
        <v>26</v>
      </c>
    </row>
    <row r="200" ht="14.25" customHeight="1">
      <c r="A200" s="4" t="s">
        <v>410</v>
      </c>
      <c r="B200" s="4" t="s">
        <v>422</v>
      </c>
      <c r="C200" s="5" t="s">
        <v>423</v>
      </c>
      <c r="D200" s="8">
        <v>1.0</v>
      </c>
      <c r="E200" s="7" t="s">
        <v>424</v>
      </c>
      <c r="F200" s="5" t="s">
        <v>18</v>
      </c>
    </row>
    <row r="201" ht="14.25" customHeight="1">
      <c r="A201" s="4" t="s">
        <v>410</v>
      </c>
      <c r="B201" s="37" t="s">
        <v>425</v>
      </c>
      <c r="C201" s="3" t="s">
        <v>426</v>
      </c>
      <c r="D201" s="14">
        <v>34.0</v>
      </c>
      <c r="E201" s="7" t="s">
        <v>427</v>
      </c>
      <c r="F201" s="5" t="s">
        <v>26</v>
      </c>
    </row>
    <row r="202" ht="14.25" customHeight="1">
      <c r="A202" s="4" t="s">
        <v>410</v>
      </c>
      <c r="B202" s="37" t="s">
        <v>425</v>
      </c>
      <c r="C202" s="4" t="s">
        <v>428</v>
      </c>
      <c r="D202" s="14">
        <v>1.0</v>
      </c>
      <c r="E202" s="7" t="s">
        <v>429</v>
      </c>
      <c r="F202" s="5" t="s">
        <v>26</v>
      </c>
    </row>
    <row r="203" ht="14.25" customHeight="1">
      <c r="A203" s="4" t="s">
        <v>410</v>
      </c>
      <c r="B203" s="37" t="s">
        <v>425</v>
      </c>
      <c r="C203" s="4" t="s">
        <v>430</v>
      </c>
      <c r="D203" s="14">
        <v>1.0</v>
      </c>
      <c r="E203" s="38" t="s">
        <v>431</v>
      </c>
      <c r="F203" s="5" t="s">
        <v>26</v>
      </c>
    </row>
    <row r="204" ht="14.25" customHeight="1">
      <c r="A204" s="4" t="s">
        <v>410</v>
      </c>
      <c r="B204" s="37" t="s">
        <v>425</v>
      </c>
      <c r="C204" s="4" t="s">
        <v>432</v>
      </c>
      <c r="D204" s="14">
        <v>1.0</v>
      </c>
      <c r="E204" s="33" t="s">
        <v>433</v>
      </c>
      <c r="F204" s="5" t="s">
        <v>26</v>
      </c>
    </row>
    <row r="205" ht="14.25" customHeight="1">
      <c r="A205" s="11" t="s">
        <v>410</v>
      </c>
      <c r="B205" s="39" t="s">
        <v>425</v>
      </c>
      <c r="C205" s="11" t="s">
        <v>434</v>
      </c>
      <c r="D205" s="18">
        <v>1.0</v>
      </c>
      <c r="E205" s="40" t="s">
        <v>435</v>
      </c>
      <c r="F205" s="11" t="s">
        <v>26</v>
      </c>
    </row>
    <row r="206" ht="14.25" customHeight="1">
      <c r="A206" s="11" t="s">
        <v>410</v>
      </c>
      <c r="B206" s="11" t="s">
        <v>436</v>
      </c>
      <c r="C206" s="17" t="s">
        <v>437</v>
      </c>
      <c r="D206" s="13">
        <v>100.0</v>
      </c>
      <c r="E206" s="12" t="s">
        <v>438</v>
      </c>
      <c r="F206" s="17" t="s">
        <v>18</v>
      </c>
    </row>
    <row r="207" ht="14.25" customHeight="1">
      <c r="A207" s="4" t="s">
        <v>410</v>
      </c>
      <c r="B207" s="4" t="s">
        <v>439</v>
      </c>
      <c r="C207" s="5" t="s">
        <v>440</v>
      </c>
      <c r="D207" s="8">
        <v>29.0</v>
      </c>
      <c r="E207" s="5" t="s">
        <v>441</v>
      </c>
      <c r="F207" s="5" t="s">
        <v>18</v>
      </c>
    </row>
    <row r="208" ht="14.25" customHeight="1">
      <c r="A208" s="11" t="s">
        <v>410</v>
      </c>
      <c r="B208" s="11" t="s">
        <v>439</v>
      </c>
      <c r="C208" s="35" t="s">
        <v>442</v>
      </c>
      <c r="D208" s="26">
        <v>1.0</v>
      </c>
      <c r="E208" s="36" t="s">
        <v>443</v>
      </c>
      <c r="F208" s="11" t="s">
        <v>10</v>
      </c>
    </row>
    <row r="209" ht="14.25" customHeight="1">
      <c r="A209" s="4" t="s">
        <v>410</v>
      </c>
      <c r="B209" s="4" t="s">
        <v>444</v>
      </c>
      <c r="C209" s="5" t="s">
        <v>445</v>
      </c>
      <c r="D209" s="8">
        <v>1.0</v>
      </c>
      <c r="E209" s="4" t="s">
        <v>446</v>
      </c>
      <c r="F209" s="5" t="s">
        <v>18</v>
      </c>
    </row>
    <row r="210" ht="14.25" customHeight="1">
      <c r="A210" s="4" t="s">
        <v>410</v>
      </c>
      <c r="B210" s="4" t="s">
        <v>444</v>
      </c>
      <c r="C210" s="4" t="s">
        <v>447</v>
      </c>
      <c r="D210" s="9">
        <v>38.0</v>
      </c>
      <c r="E210" s="10" t="s">
        <v>448</v>
      </c>
      <c r="F210" s="4" t="s">
        <v>18</v>
      </c>
    </row>
    <row r="211" ht="14.25" customHeight="1">
      <c r="A211" s="4" t="s">
        <v>410</v>
      </c>
      <c r="B211" s="4" t="s">
        <v>444</v>
      </c>
      <c r="C211" s="4" t="s">
        <v>449</v>
      </c>
      <c r="D211" s="9">
        <v>10.0</v>
      </c>
      <c r="E211" s="10" t="s">
        <v>450</v>
      </c>
      <c r="F211" s="4" t="s">
        <v>18</v>
      </c>
    </row>
    <row r="212" ht="14.25" customHeight="1">
      <c r="A212" s="4" t="s">
        <v>410</v>
      </c>
      <c r="B212" s="4" t="s">
        <v>444</v>
      </c>
      <c r="C212" s="4" t="s">
        <v>451</v>
      </c>
      <c r="D212" s="9">
        <v>38.0</v>
      </c>
      <c r="E212" s="10" t="s">
        <v>452</v>
      </c>
      <c r="F212" s="4" t="s">
        <v>18</v>
      </c>
    </row>
    <row r="213" ht="14.25" customHeight="1">
      <c r="A213" s="4" t="s">
        <v>410</v>
      </c>
      <c r="B213" s="4" t="s">
        <v>444</v>
      </c>
      <c r="C213" s="4" t="s">
        <v>453</v>
      </c>
      <c r="D213" s="9">
        <v>7.0</v>
      </c>
      <c r="E213" s="10" t="s">
        <v>454</v>
      </c>
      <c r="F213" s="4" t="s">
        <v>18</v>
      </c>
    </row>
    <row r="214" ht="14.25" customHeight="1">
      <c r="A214" s="4" t="s">
        <v>410</v>
      </c>
      <c r="B214" s="4" t="s">
        <v>444</v>
      </c>
      <c r="C214" s="4" t="s">
        <v>455</v>
      </c>
      <c r="D214" s="9">
        <v>38.0</v>
      </c>
      <c r="E214" s="10" t="s">
        <v>456</v>
      </c>
      <c r="F214" s="4" t="s">
        <v>18</v>
      </c>
    </row>
    <row r="215" ht="14.25" customHeight="1">
      <c r="A215" s="11" t="s">
        <v>410</v>
      </c>
      <c r="B215" s="11" t="s">
        <v>444</v>
      </c>
      <c r="C215" s="11" t="s">
        <v>457</v>
      </c>
      <c r="D215" s="30">
        <v>7.0</v>
      </c>
      <c r="E215" s="31" t="s">
        <v>458</v>
      </c>
      <c r="F215" s="11" t="s">
        <v>18</v>
      </c>
    </row>
    <row r="216" ht="14.25" customHeight="1">
      <c r="A216" s="4" t="s">
        <v>410</v>
      </c>
      <c r="B216" s="4" t="s">
        <v>459</v>
      </c>
      <c r="C216" s="5" t="s">
        <v>460</v>
      </c>
      <c r="D216" s="8">
        <v>1.0</v>
      </c>
      <c r="E216" s="5" t="s">
        <v>461</v>
      </c>
      <c r="F216" s="5" t="s">
        <v>18</v>
      </c>
    </row>
    <row r="217" ht="14.25" customHeight="1">
      <c r="A217" s="4" t="s">
        <v>410</v>
      </c>
      <c r="B217" s="4" t="s">
        <v>459</v>
      </c>
      <c r="C217" s="5" t="s">
        <v>462</v>
      </c>
      <c r="D217" s="8">
        <v>1.0</v>
      </c>
      <c r="E217" s="5" t="s">
        <v>463</v>
      </c>
      <c r="F217" s="5" t="s">
        <v>18</v>
      </c>
    </row>
    <row r="218" ht="14.25" customHeight="1">
      <c r="A218" s="4" t="s">
        <v>410</v>
      </c>
      <c r="B218" s="4" t="s">
        <v>459</v>
      </c>
      <c r="C218" s="5" t="s">
        <v>464</v>
      </c>
      <c r="D218" s="8">
        <v>1.0</v>
      </c>
      <c r="E218" s="5" t="s">
        <v>465</v>
      </c>
      <c r="F218" s="5" t="s">
        <v>18</v>
      </c>
    </row>
    <row r="219" ht="14.25" customHeight="1">
      <c r="A219" s="4" t="s">
        <v>410</v>
      </c>
      <c r="B219" s="4" t="s">
        <v>459</v>
      </c>
      <c r="C219" s="5" t="s">
        <v>466</v>
      </c>
      <c r="D219" s="9">
        <v>1.0</v>
      </c>
      <c r="E219" s="10" t="s">
        <v>467</v>
      </c>
      <c r="F219" s="5" t="s">
        <v>18</v>
      </c>
    </row>
    <row r="220" ht="14.25" customHeight="1">
      <c r="A220" s="4" t="s">
        <v>410</v>
      </c>
      <c r="B220" s="4" t="s">
        <v>459</v>
      </c>
      <c r="C220" s="4" t="s">
        <v>468</v>
      </c>
      <c r="D220" s="8">
        <v>1.0</v>
      </c>
      <c r="E220" s="5" t="s">
        <v>469</v>
      </c>
      <c r="F220" s="5" t="s">
        <v>18</v>
      </c>
    </row>
    <row r="221" ht="14.25" customHeight="1">
      <c r="A221" s="4" t="s">
        <v>410</v>
      </c>
      <c r="B221" s="4" t="s">
        <v>459</v>
      </c>
      <c r="C221" s="5" t="s">
        <v>470</v>
      </c>
      <c r="D221" s="8">
        <v>1.0</v>
      </c>
      <c r="E221" s="20" t="s">
        <v>471</v>
      </c>
      <c r="F221" s="5" t="s">
        <v>18</v>
      </c>
    </row>
    <row r="222" ht="14.25" customHeight="1">
      <c r="A222" s="4" t="s">
        <v>410</v>
      </c>
      <c r="B222" s="4" t="s">
        <v>459</v>
      </c>
      <c r="C222" s="5" t="s">
        <v>472</v>
      </c>
      <c r="D222" s="8">
        <v>1.0</v>
      </c>
      <c r="E222" s="20" t="s">
        <v>473</v>
      </c>
      <c r="F222" s="5" t="s">
        <v>18</v>
      </c>
    </row>
    <row r="223" ht="14.25" customHeight="1">
      <c r="A223" s="4" t="s">
        <v>410</v>
      </c>
      <c r="B223" s="4" t="s">
        <v>459</v>
      </c>
      <c r="C223" s="5" t="s">
        <v>474</v>
      </c>
      <c r="D223" s="8">
        <v>1.0</v>
      </c>
      <c r="E223" s="20" t="s">
        <v>475</v>
      </c>
      <c r="F223" s="5" t="s">
        <v>18</v>
      </c>
    </row>
    <row r="224" ht="14.25" customHeight="1">
      <c r="A224" s="4" t="s">
        <v>410</v>
      </c>
      <c r="B224" s="4" t="s">
        <v>459</v>
      </c>
      <c r="C224" s="5" t="s">
        <v>476</v>
      </c>
      <c r="D224" s="8">
        <v>1.0</v>
      </c>
      <c r="E224" s="20" t="s">
        <v>477</v>
      </c>
      <c r="F224" s="5" t="s">
        <v>18</v>
      </c>
    </row>
    <row r="225" ht="14.25" customHeight="1">
      <c r="A225" s="4" t="s">
        <v>410</v>
      </c>
      <c r="B225" s="4" t="s">
        <v>459</v>
      </c>
      <c r="C225" s="5" t="s">
        <v>478</v>
      </c>
      <c r="D225" s="8">
        <v>1.0</v>
      </c>
      <c r="E225" s="20" t="s">
        <v>479</v>
      </c>
      <c r="F225" s="5" t="s">
        <v>18</v>
      </c>
    </row>
    <row r="226" ht="14.25" customHeight="1">
      <c r="A226" s="4" t="s">
        <v>410</v>
      </c>
      <c r="B226" s="4" t="s">
        <v>459</v>
      </c>
      <c r="C226" s="5" t="s">
        <v>480</v>
      </c>
      <c r="D226" s="8">
        <v>1.0</v>
      </c>
      <c r="E226" s="20" t="s">
        <v>481</v>
      </c>
      <c r="F226" s="5" t="s">
        <v>18</v>
      </c>
    </row>
    <row r="227" ht="14.25" customHeight="1">
      <c r="A227" s="4" t="s">
        <v>410</v>
      </c>
      <c r="B227" s="4" t="s">
        <v>459</v>
      </c>
      <c r="C227" s="41" t="s">
        <v>482</v>
      </c>
      <c r="D227" s="8">
        <v>1.0</v>
      </c>
      <c r="E227" s="42" t="s">
        <v>483</v>
      </c>
      <c r="F227" s="5" t="s">
        <v>26</v>
      </c>
    </row>
    <row r="228" ht="14.25" customHeight="1">
      <c r="A228" s="21" t="s">
        <v>410</v>
      </c>
      <c r="B228" s="21" t="s">
        <v>459</v>
      </c>
      <c r="C228" s="21" t="s">
        <v>484</v>
      </c>
      <c r="D228" s="29">
        <v>1.0</v>
      </c>
      <c r="E228" s="43" t="s">
        <v>485</v>
      </c>
      <c r="F228" s="32" t="s">
        <v>26</v>
      </c>
    </row>
    <row r="230">
      <c r="D230" s="5">
        <f>SUM(D2:D228)</f>
        <v>816</v>
      </c>
    </row>
  </sheetData>
  <dataValidations>
    <dataValidation type="list" allowBlank="1" showErrorMessage="1" sqref="F8">
      <formula1>"English,Own implementation,Arabic"</formula1>
    </dataValidation>
    <dataValidation type="list" allowBlank="1" sqref="A2:A228">
      <formula1>"Surface features,Syntactic features,Readability measures,Semantic features,Lexical features"</formula1>
    </dataValidation>
    <dataValidation type="list" allowBlank="1" showDropDown="1" showErrorMessage="1" sqref="F2:F7 F9:F228">
      <formula1>"English,Own implementation,Arabic"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7.75"/>
    <col customWidth="1" min="3" max="3" width="38.25"/>
    <col customWidth="1" min="5" max="5" width="41.25"/>
    <col customWidth="1" min="6" max="6" width="14.88"/>
    <col customWidth="1" min="7" max="7" width="27.13"/>
    <col customWidth="1" min="8" max="8" width="19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486</v>
      </c>
      <c r="H1" s="1" t="s">
        <v>487</v>
      </c>
    </row>
    <row r="2" ht="14.25" customHeight="1">
      <c r="A2" s="44" t="s">
        <v>231</v>
      </c>
      <c r="B2" s="45" t="s">
        <v>23</v>
      </c>
      <c r="C2" s="44" t="s">
        <v>24</v>
      </c>
      <c r="D2" s="46">
        <v>1.0</v>
      </c>
      <c r="E2" s="44"/>
      <c r="F2" s="44" t="s">
        <v>26</v>
      </c>
      <c r="G2" s="45" t="s">
        <v>488</v>
      </c>
      <c r="H2" s="45" t="s">
        <v>488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ht="14.25" customHeight="1">
      <c r="A3" s="44" t="s">
        <v>231</v>
      </c>
      <c r="B3" s="45" t="s">
        <v>23</v>
      </c>
      <c r="C3" s="44" t="s">
        <v>27</v>
      </c>
      <c r="D3" s="46">
        <v>1.0</v>
      </c>
      <c r="E3" s="44"/>
      <c r="F3" s="44" t="s">
        <v>26</v>
      </c>
      <c r="G3" s="45" t="s">
        <v>488</v>
      </c>
      <c r="H3" s="45" t="s">
        <v>488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ht="14.25" customHeight="1">
      <c r="A4" s="45" t="s">
        <v>231</v>
      </c>
      <c r="B4" s="45" t="s">
        <v>232</v>
      </c>
      <c r="C4" s="45" t="s">
        <v>233</v>
      </c>
      <c r="D4" s="47">
        <v>1.0</v>
      </c>
      <c r="E4" s="48"/>
      <c r="F4" s="45" t="s">
        <v>26</v>
      </c>
      <c r="G4" s="45" t="s">
        <v>488</v>
      </c>
      <c r="H4" s="45" t="s">
        <v>488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ht="14.25" customHeight="1">
      <c r="A5" s="45" t="s">
        <v>231</v>
      </c>
      <c r="B5" s="45" t="s">
        <v>232</v>
      </c>
      <c r="C5" s="45" t="s">
        <v>235</v>
      </c>
      <c r="D5" s="47">
        <v>1.0</v>
      </c>
      <c r="E5" s="48"/>
      <c r="F5" s="45" t="s">
        <v>26</v>
      </c>
      <c r="G5" s="45" t="s">
        <v>488</v>
      </c>
      <c r="H5" s="45" t="s">
        <v>488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ht="14.25" customHeight="1">
      <c r="A6" s="45" t="s">
        <v>231</v>
      </c>
      <c r="B6" s="45" t="s">
        <v>232</v>
      </c>
      <c r="C6" s="49" t="s">
        <v>237</v>
      </c>
      <c r="D6" s="46">
        <v>1.0</v>
      </c>
      <c r="E6" s="45"/>
      <c r="F6" s="45" t="s">
        <v>26</v>
      </c>
      <c r="G6" s="45" t="s">
        <v>488</v>
      </c>
      <c r="H6" s="45" t="s">
        <v>488</v>
      </c>
      <c r="I6" s="44"/>
      <c r="J6" s="49" t="s">
        <v>489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4.25" customHeight="1">
      <c r="A7" s="45" t="s">
        <v>231</v>
      </c>
      <c r="B7" s="45" t="s">
        <v>232</v>
      </c>
      <c r="C7" s="49" t="s">
        <v>239</v>
      </c>
      <c r="D7" s="46">
        <v>1.0</v>
      </c>
      <c r="E7" s="45"/>
      <c r="F7" s="45" t="s">
        <v>26</v>
      </c>
      <c r="G7" s="45" t="s">
        <v>488</v>
      </c>
      <c r="H7" s="45" t="s">
        <v>488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4.25" customHeight="1">
      <c r="A8" s="45" t="s">
        <v>231</v>
      </c>
      <c r="B8" s="45" t="s">
        <v>232</v>
      </c>
      <c r="C8" s="49" t="s">
        <v>241</v>
      </c>
      <c r="D8" s="46">
        <v>1.0</v>
      </c>
      <c r="E8" s="45"/>
      <c r="F8" s="45" t="s">
        <v>26</v>
      </c>
      <c r="G8" s="45" t="s">
        <v>488</v>
      </c>
      <c r="H8" s="45" t="s">
        <v>488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4.25" customHeight="1">
      <c r="A9" s="44" t="s">
        <v>231</v>
      </c>
      <c r="B9" s="45" t="s">
        <v>245</v>
      </c>
      <c r="C9" s="45" t="s">
        <v>246</v>
      </c>
      <c r="D9" s="46">
        <v>1.0</v>
      </c>
      <c r="E9" s="44"/>
      <c r="F9" s="44" t="s">
        <v>26</v>
      </c>
      <c r="G9" s="45" t="s">
        <v>488</v>
      </c>
      <c r="H9" s="45" t="s">
        <v>488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4.25" customHeight="1">
      <c r="A10" s="44" t="s">
        <v>231</v>
      </c>
      <c r="B10" s="45" t="s">
        <v>245</v>
      </c>
      <c r="C10" s="45" t="s">
        <v>248</v>
      </c>
      <c r="D10" s="46">
        <v>1.0</v>
      </c>
      <c r="E10" s="44"/>
      <c r="F10" s="44" t="s">
        <v>26</v>
      </c>
      <c r="G10" s="45" t="s">
        <v>488</v>
      </c>
      <c r="H10" s="45" t="s">
        <v>488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4.25" customHeight="1">
      <c r="A11" s="44" t="s">
        <v>231</v>
      </c>
      <c r="B11" s="45" t="s">
        <v>245</v>
      </c>
      <c r="C11" s="44" t="s">
        <v>250</v>
      </c>
      <c r="D11" s="46">
        <v>1.0</v>
      </c>
      <c r="E11" s="44"/>
      <c r="F11" s="44" t="s">
        <v>26</v>
      </c>
      <c r="G11" s="45" t="s">
        <v>488</v>
      </c>
      <c r="H11" s="45" t="s">
        <v>488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4.25" customHeight="1">
      <c r="A12" s="45" t="s">
        <v>231</v>
      </c>
      <c r="B12" s="45" t="s">
        <v>245</v>
      </c>
      <c r="C12" s="45" t="s">
        <v>252</v>
      </c>
      <c r="D12" s="47">
        <v>1.0</v>
      </c>
      <c r="E12" s="48"/>
      <c r="F12" s="45" t="s">
        <v>26</v>
      </c>
      <c r="G12" s="45" t="s">
        <v>488</v>
      </c>
      <c r="H12" s="45" t="s">
        <v>488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ht="14.25" customHeight="1">
      <c r="A13" s="45" t="s">
        <v>231</v>
      </c>
      <c r="B13" s="45" t="s">
        <v>245</v>
      </c>
      <c r="C13" s="45" t="s">
        <v>254</v>
      </c>
      <c r="D13" s="47">
        <v>1.0</v>
      </c>
      <c r="E13" s="48"/>
      <c r="F13" s="49" t="s">
        <v>26</v>
      </c>
      <c r="G13" s="45" t="s">
        <v>488</v>
      </c>
      <c r="H13" s="45" t="s">
        <v>488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ht="14.25" customHeight="1">
      <c r="A14" s="45" t="s">
        <v>231</v>
      </c>
      <c r="B14" s="45" t="s">
        <v>245</v>
      </c>
      <c r="C14" s="45" t="s">
        <v>256</v>
      </c>
      <c r="D14" s="47">
        <v>1.0</v>
      </c>
      <c r="E14" s="48"/>
      <c r="F14" s="45" t="s">
        <v>26</v>
      </c>
      <c r="G14" s="45" t="s">
        <v>488</v>
      </c>
      <c r="H14" s="45" t="s">
        <v>488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ht="14.25" customHeight="1">
      <c r="A15" s="45" t="s">
        <v>231</v>
      </c>
      <c r="B15" s="45" t="s">
        <v>245</v>
      </c>
      <c r="C15" s="45" t="s">
        <v>258</v>
      </c>
      <c r="D15" s="47">
        <v>1.0</v>
      </c>
      <c r="E15" s="48"/>
      <c r="F15" s="45" t="s">
        <v>26</v>
      </c>
      <c r="G15" s="45" t="s">
        <v>488</v>
      </c>
      <c r="H15" s="45" t="s">
        <v>488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ht="14.25" customHeight="1">
      <c r="A16" s="45" t="s">
        <v>231</v>
      </c>
      <c r="B16" s="45" t="s">
        <v>245</v>
      </c>
      <c r="C16" s="45" t="s">
        <v>260</v>
      </c>
      <c r="D16" s="47">
        <v>1.0</v>
      </c>
      <c r="E16" s="48"/>
      <c r="F16" s="45" t="s">
        <v>26</v>
      </c>
      <c r="G16" s="45" t="s">
        <v>488</v>
      </c>
      <c r="H16" s="45" t="s">
        <v>488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ht="14.25" customHeight="1">
      <c r="A17" s="44" t="s">
        <v>231</v>
      </c>
      <c r="B17" s="45" t="s">
        <v>266</v>
      </c>
      <c r="C17" s="45" t="s">
        <v>267</v>
      </c>
      <c r="D17" s="46">
        <v>1.0</v>
      </c>
      <c r="E17" s="44"/>
      <c r="F17" s="44" t="s">
        <v>18</v>
      </c>
      <c r="G17" s="44" t="s">
        <v>488</v>
      </c>
      <c r="H17" s="45" t="s">
        <v>488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ht="14.25" customHeight="1">
      <c r="A18" s="44" t="s">
        <v>231</v>
      </c>
      <c r="B18" s="45" t="s">
        <v>266</v>
      </c>
      <c r="C18" s="45" t="s">
        <v>269</v>
      </c>
      <c r="D18" s="46">
        <v>1.0</v>
      </c>
      <c r="E18" s="44"/>
      <c r="F18" s="44" t="s">
        <v>18</v>
      </c>
      <c r="G18" s="44" t="s">
        <v>488</v>
      </c>
      <c r="H18" s="45" t="s">
        <v>488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ht="14.25" customHeight="1">
      <c r="A19" s="45" t="s">
        <v>231</v>
      </c>
      <c r="B19" s="45" t="s">
        <v>266</v>
      </c>
      <c r="C19" s="45" t="s">
        <v>271</v>
      </c>
      <c r="D19" s="47">
        <v>1.0</v>
      </c>
      <c r="E19" s="48" t="s">
        <v>490</v>
      </c>
      <c r="F19" s="45" t="s">
        <v>18</v>
      </c>
      <c r="G19" s="45" t="s">
        <v>488</v>
      </c>
      <c r="H19" s="45" t="s">
        <v>488</v>
      </c>
      <c r="I19" s="44"/>
      <c r="J19" s="49" t="s">
        <v>489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ht="14.25" customHeight="1">
      <c r="A20" s="45" t="s">
        <v>231</v>
      </c>
      <c r="B20" s="45" t="s">
        <v>266</v>
      </c>
      <c r="C20" s="45" t="s">
        <v>273</v>
      </c>
      <c r="D20" s="47">
        <v>1.0</v>
      </c>
      <c r="E20" s="48"/>
      <c r="F20" s="45" t="s">
        <v>26</v>
      </c>
      <c r="G20" s="45" t="s">
        <v>488</v>
      </c>
      <c r="H20" s="45" t="s">
        <v>488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4.25" customHeight="1">
      <c r="A21" s="45" t="s">
        <v>231</v>
      </c>
      <c r="B21" s="45" t="s">
        <v>266</v>
      </c>
      <c r="C21" s="45" t="s">
        <v>275</v>
      </c>
      <c r="D21" s="47">
        <v>1.0</v>
      </c>
      <c r="E21" s="48"/>
      <c r="F21" s="45" t="s">
        <v>26</v>
      </c>
      <c r="G21" s="45" t="s">
        <v>488</v>
      </c>
      <c r="H21" s="45" t="s">
        <v>488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ht="14.25" customHeight="1">
      <c r="A22" s="45" t="s">
        <v>231</v>
      </c>
      <c r="B22" s="45" t="s">
        <v>266</v>
      </c>
      <c r="C22" s="45" t="s">
        <v>277</v>
      </c>
      <c r="D22" s="47">
        <v>1.0</v>
      </c>
      <c r="E22" s="48"/>
      <c r="F22" s="45" t="s">
        <v>26</v>
      </c>
      <c r="G22" s="45" t="s">
        <v>488</v>
      </c>
      <c r="H22" s="45" t="s">
        <v>488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ht="14.25" customHeight="1">
      <c r="A23" s="45" t="s">
        <v>231</v>
      </c>
      <c r="B23" s="45" t="s">
        <v>266</v>
      </c>
      <c r="C23" s="49" t="s">
        <v>279</v>
      </c>
      <c r="D23" s="47">
        <v>1.0</v>
      </c>
      <c r="E23" s="45"/>
      <c r="F23" s="45" t="s">
        <v>26</v>
      </c>
      <c r="G23" s="45" t="s">
        <v>488</v>
      </c>
      <c r="H23" s="45" t="s">
        <v>488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ht="14.25" customHeight="1">
      <c r="A24" s="45" t="s">
        <v>231</v>
      </c>
      <c r="B24" s="45" t="s">
        <v>266</v>
      </c>
      <c r="C24" s="49" t="s">
        <v>281</v>
      </c>
      <c r="D24" s="47">
        <v>1.0</v>
      </c>
      <c r="E24" s="45"/>
      <c r="F24" s="45" t="s">
        <v>26</v>
      </c>
      <c r="G24" s="45" t="s">
        <v>488</v>
      </c>
      <c r="H24" s="45" t="s">
        <v>488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ht="14.25" customHeight="1">
      <c r="A25" s="45" t="s">
        <v>231</v>
      </c>
      <c r="B25" s="45" t="s">
        <v>266</v>
      </c>
      <c r="C25" s="49" t="s">
        <v>283</v>
      </c>
      <c r="D25" s="47">
        <v>1.0</v>
      </c>
      <c r="E25" s="45"/>
      <c r="F25" s="45" t="s">
        <v>26</v>
      </c>
      <c r="G25" s="45" t="s">
        <v>488</v>
      </c>
      <c r="H25" s="45" t="s">
        <v>488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ht="14.25" customHeight="1">
      <c r="A26" s="45" t="s">
        <v>231</v>
      </c>
      <c r="B26" s="45" t="s">
        <v>266</v>
      </c>
      <c r="C26" s="49" t="s">
        <v>285</v>
      </c>
      <c r="D26" s="47">
        <v>1.0</v>
      </c>
      <c r="E26" s="45"/>
      <c r="F26" s="45" t="s">
        <v>26</v>
      </c>
      <c r="G26" s="45" t="s">
        <v>488</v>
      </c>
      <c r="H26" s="45" t="s">
        <v>488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t="14.25" customHeight="1">
      <c r="A27" s="45" t="s">
        <v>231</v>
      </c>
      <c r="B27" s="45" t="s">
        <v>266</v>
      </c>
      <c r="C27" s="49" t="s">
        <v>287</v>
      </c>
      <c r="D27" s="47">
        <v>1.0</v>
      </c>
      <c r="E27" s="45"/>
      <c r="F27" s="45" t="s">
        <v>26</v>
      </c>
      <c r="G27" s="45" t="s">
        <v>488</v>
      </c>
      <c r="H27" s="45" t="s">
        <v>488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ht="14.25" customHeight="1">
      <c r="A28" s="45" t="s">
        <v>231</v>
      </c>
      <c r="B28" s="45" t="s">
        <v>266</v>
      </c>
      <c r="C28" s="49" t="s">
        <v>289</v>
      </c>
      <c r="D28" s="47">
        <v>1.0</v>
      </c>
      <c r="E28" s="45"/>
      <c r="F28" s="45" t="s">
        <v>26</v>
      </c>
      <c r="G28" s="45" t="s">
        <v>488</v>
      </c>
      <c r="H28" s="45" t="s">
        <v>488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ht="14.25" customHeight="1">
      <c r="A29" s="45" t="s">
        <v>231</v>
      </c>
      <c r="B29" s="45" t="s">
        <v>266</v>
      </c>
      <c r="C29" s="49" t="s">
        <v>291</v>
      </c>
      <c r="D29" s="47">
        <v>1.0</v>
      </c>
      <c r="E29" s="45"/>
      <c r="F29" s="45" t="s">
        <v>26</v>
      </c>
      <c r="G29" s="45" t="s">
        <v>488</v>
      </c>
      <c r="H29" s="45" t="s">
        <v>488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ht="14.25" customHeight="1">
      <c r="A30" s="45" t="s">
        <v>231</v>
      </c>
      <c r="B30" s="45" t="s">
        <v>266</v>
      </c>
      <c r="C30" s="49" t="s">
        <v>293</v>
      </c>
      <c r="D30" s="47">
        <v>1.0</v>
      </c>
      <c r="E30" s="45"/>
      <c r="F30" s="45" t="s">
        <v>26</v>
      </c>
      <c r="G30" s="45" t="s">
        <v>488</v>
      </c>
      <c r="H30" s="45" t="s">
        <v>488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ht="14.25" customHeight="1">
      <c r="A31" s="45" t="s">
        <v>231</v>
      </c>
      <c r="B31" s="45" t="s">
        <v>266</v>
      </c>
      <c r="C31" s="49" t="s">
        <v>295</v>
      </c>
      <c r="D31" s="47">
        <v>1.0</v>
      </c>
      <c r="E31" s="45"/>
      <c r="F31" s="45" t="s">
        <v>26</v>
      </c>
      <c r="G31" s="45" t="s">
        <v>488</v>
      </c>
      <c r="H31" s="45" t="s">
        <v>488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ht="14.25" customHeight="1">
      <c r="A32" s="45" t="s">
        <v>231</v>
      </c>
      <c r="B32" s="45" t="s">
        <v>266</v>
      </c>
      <c r="C32" s="49" t="s">
        <v>297</v>
      </c>
      <c r="D32" s="47">
        <v>1.0</v>
      </c>
      <c r="E32" s="45"/>
      <c r="F32" s="45" t="s">
        <v>26</v>
      </c>
      <c r="G32" s="45" t="s">
        <v>488</v>
      </c>
      <c r="H32" s="45" t="s">
        <v>488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ht="14.25" customHeight="1">
      <c r="A33" s="45" t="s">
        <v>231</v>
      </c>
      <c r="B33" s="45" t="s">
        <v>266</v>
      </c>
      <c r="C33" s="49" t="s">
        <v>299</v>
      </c>
      <c r="D33" s="47">
        <v>1.0</v>
      </c>
      <c r="E33" s="45"/>
      <c r="F33" s="45" t="s">
        <v>26</v>
      </c>
      <c r="G33" s="45" t="s">
        <v>488</v>
      </c>
      <c r="H33" s="45" t="s">
        <v>488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ht="14.25" customHeight="1">
      <c r="A34" s="45" t="s">
        <v>231</v>
      </c>
      <c r="B34" s="45" t="s">
        <v>266</v>
      </c>
      <c r="C34" s="49" t="s">
        <v>301</v>
      </c>
      <c r="D34" s="47">
        <v>1.0</v>
      </c>
      <c r="E34" s="45"/>
      <c r="F34" s="45" t="s">
        <v>26</v>
      </c>
      <c r="G34" s="45" t="s">
        <v>488</v>
      </c>
      <c r="H34" s="45" t="s">
        <v>488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ht="14.25" customHeight="1">
      <c r="A35" s="45" t="s">
        <v>231</v>
      </c>
      <c r="B35" s="45" t="s">
        <v>266</v>
      </c>
      <c r="C35" s="49" t="s">
        <v>303</v>
      </c>
      <c r="D35" s="47">
        <v>1.0</v>
      </c>
      <c r="E35" s="45"/>
      <c r="F35" s="45" t="s">
        <v>26</v>
      </c>
      <c r="G35" s="45" t="s">
        <v>488</v>
      </c>
      <c r="H35" s="45" t="s">
        <v>488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ht="14.25" customHeight="1">
      <c r="A36" s="45" t="s">
        <v>231</v>
      </c>
      <c r="B36" s="45" t="s">
        <v>266</v>
      </c>
      <c r="C36" s="49" t="s">
        <v>305</v>
      </c>
      <c r="D36" s="47">
        <v>1.0</v>
      </c>
      <c r="E36" s="45"/>
      <c r="F36" s="45" t="s">
        <v>26</v>
      </c>
      <c r="G36" s="45" t="s">
        <v>488</v>
      </c>
      <c r="H36" s="45" t="s">
        <v>488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ht="14.25" customHeight="1">
      <c r="A37" s="45" t="s">
        <v>231</v>
      </c>
      <c r="B37" s="45" t="s">
        <v>266</v>
      </c>
      <c r="C37" s="49" t="s">
        <v>307</v>
      </c>
      <c r="D37" s="47">
        <v>1.0</v>
      </c>
      <c r="E37" s="45"/>
      <c r="F37" s="45" t="s">
        <v>26</v>
      </c>
      <c r="G37" s="45" t="s">
        <v>488</v>
      </c>
      <c r="H37" s="45" t="s">
        <v>488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ht="14.25" customHeight="1">
      <c r="A38" s="44" t="s">
        <v>231</v>
      </c>
      <c r="B38" s="45" t="s">
        <v>309</v>
      </c>
      <c r="C38" s="45" t="s">
        <v>310</v>
      </c>
      <c r="D38" s="46">
        <v>1.0</v>
      </c>
      <c r="E38" s="44" t="s">
        <v>491</v>
      </c>
      <c r="F38" s="44" t="s">
        <v>26</v>
      </c>
      <c r="G38" s="45" t="s">
        <v>488</v>
      </c>
      <c r="H38" s="45" t="s">
        <v>488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ht="14.25" customHeight="1">
      <c r="A39" s="44" t="s">
        <v>231</v>
      </c>
      <c r="B39" s="45" t="s">
        <v>309</v>
      </c>
      <c r="C39" s="45" t="s">
        <v>312</v>
      </c>
      <c r="D39" s="46">
        <v>1.0</v>
      </c>
      <c r="E39" s="44" t="s">
        <v>492</v>
      </c>
      <c r="F39" s="44" t="s">
        <v>26</v>
      </c>
      <c r="G39" s="45" t="s">
        <v>488</v>
      </c>
      <c r="H39" s="45" t="s">
        <v>488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 ht="14.25" customHeight="1">
      <c r="A40" s="44" t="s">
        <v>231</v>
      </c>
      <c r="B40" s="45" t="s">
        <v>309</v>
      </c>
      <c r="C40" s="45" t="s">
        <v>314</v>
      </c>
      <c r="D40" s="46">
        <v>1.0</v>
      </c>
      <c r="E40" s="44" t="s">
        <v>493</v>
      </c>
      <c r="F40" s="44" t="s">
        <v>26</v>
      </c>
      <c r="G40" s="45" t="s">
        <v>488</v>
      </c>
      <c r="H40" s="45" t="s">
        <v>488</v>
      </c>
      <c r="I40" s="44"/>
      <c r="J40" s="49" t="s">
        <v>489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ht="14.25" customHeight="1">
      <c r="A41" s="44" t="s">
        <v>231</v>
      </c>
      <c r="B41" s="45" t="s">
        <v>309</v>
      </c>
      <c r="C41" s="45" t="s">
        <v>316</v>
      </c>
      <c r="D41" s="46">
        <v>1.0</v>
      </c>
      <c r="E41" s="44" t="s">
        <v>494</v>
      </c>
      <c r="F41" s="44" t="s">
        <v>18</v>
      </c>
      <c r="G41" s="44" t="s">
        <v>488</v>
      </c>
      <c r="H41" s="45" t="s">
        <v>488</v>
      </c>
      <c r="I41" s="44"/>
      <c r="J41" s="49" t="s">
        <v>489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ht="14.25" customHeight="1">
      <c r="A42" s="44" t="s">
        <v>231</v>
      </c>
      <c r="B42" s="45" t="s">
        <v>232</v>
      </c>
      <c r="C42" s="45" t="s">
        <v>243</v>
      </c>
      <c r="D42" s="46">
        <v>1.0</v>
      </c>
      <c r="E42" s="44" t="s">
        <v>495</v>
      </c>
      <c r="F42" s="44" t="s">
        <v>18</v>
      </c>
      <c r="G42" s="44" t="s">
        <v>488</v>
      </c>
      <c r="H42" s="45" t="s">
        <v>488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ht="14.25" customHeight="1">
      <c r="A43" s="45" t="s">
        <v>231</v>
      </c>
      <c r="B43" s="45" t="s">
        <v>309</v>
      </c>
      <c r="C43" s="44" t="s">
        <v>318</v>
      </c>
      <c r="D43" s="46">
        <v>1.0</v>
      </c>
      <c r="E43" s="44" t="s">
        <v>496</v>
      </c>
      <c r="F43" s="44" t="s">
        <v>18</v>
      </c>
      <c r="G43" s="44" t="s">
        <v>488</v>
      </c>
      <c r="H43" s="45" t="s">
        <v>488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ht="14.25" customHeight="1">
      <c r="A44" s="44" t="s">
        <v>231</v>
      </c>
      <c r="B44" s="45" t="s">
        <v>309</v>
      </c>
      <c r="C44" s="44" t="s">
        <v>320</v>
      </c>
      <c r="D44" s="46">
        <v>1.0</v>
      </c>
      <c r="E44" s="44" t="s">
        <v>497</v>
      </c>
      <c r="F44" s="44" t="s">
        <v>18</v>
      </c>
      <c r="G44" s="44" t="s">
        <v>488</v>
      </c>
      <c r="H44" s="45" t="s">
        <v>488</v>
      </c>
      <c r="I44" s="44"/>
      <c r="J44" s="49" t="s">
        <v>489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ht="14.25" customHeight="1">
      <c r="A45" s="45" t="s">
        <v>231</v>
      </c>
      <c r="B45" s="45" t="s">
        <v>309</v>
      </c>
      <c r="C45" s="45" t="s">
        <v>322</v>
      </c>
      <c r="D45" s="46">
        <v>1.0</v>
      </c>
      <c r="E45" s="45" t="s">
        <v>498</v>
      </c>
      <c r="F45" s="44" t="s">
        <v>18</v>
      </c>
      <c r="G45" s="44" t="s">
        <v>488</v>
      </c>
      <c r="H45" s="45" t="s">
        <v>488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 ht="14.25" customHeight="1">
      <c r="A46" s="45" t="s">
        <v>231</v>
      </c>
      <c r="B46" s="45" t="s">
        <v>309</v>
      </c>
      <c r="C46" s="45" t="s">
        <v>324</v>
      </c>
      <c r="D46" s="46">
        <v>1.0</v>
      </c>
      <c r="E46" s="45" t="s">
        <v>499</v>
      </c>
      <c r="F46" s="44" t="s">
        <v>18</v>
      </c>
      <c r="G46" s="44" t="s">
        <v>488</v>
      </c>
      <c r="H46" s="45" t="s">
        <v>488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ht="14.25" customHeight="1">
      <c r="A47" s="45" t="s">
        <v>231</v>
      </c>
      <c r="B47" s="45" t="s">
        <v>309</v>
      </c>
      <c r="C47" s="44" t="s">
        <v>326</v>
      </c>
      <c r="D47" s="46">
        <v>1.0</v>
      </c>
      <c r="E47" s="44"/>
      <c r="F47" s="44" t="s">
        <v>18</v>
      </c>
      <c r="G47" s="44" t="s">
        <v>488</v>
      </c>
      <c r="H47" s="45" t="s">
        <v>488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 ht="14.25" customHeight="1">
      <c r="A48" s="45" t="s">
        <v>231</v>
      </c>
      <c r="B48" s="45" t="s">
        <v>309</v>
      </c>
      <c r="C48" s="45" t="s">
        <v>328</v>
      </c>
      <c r="D48" s="46">
        <v>1.0</v>
      </c>
      <c r="E48" s="44"/>
      <c r="F48" s="44" t="s">
        <v>18</v>
      </c>
      <c r="G48" s="44" t="s">
        <v>488</v>
      </c>
      <c r="H48" s="45" t="s">
        <v>488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ht="14.25" customHeight="1">
      <c r="A49" s="45" t="s">
        <v>231</v>
      </c>
      <c r="B49" s="45" t="s">
        <v>309</v>
      </c>
      <c r="C49" s="45" t="s">
        <v>330</v>
      </c>
      <c r="D49" s="46">
        <v>1.0</v>
      </c>
      <c r="E49" s="44"/>
      <c r="F49" s="45" t="s">
        <v>18</v>
      </c>
      <c r="G49" s="45" t="s">
        <v>488</v>
      </c>
      <c r="H49" s="45" t="s">
        <v>488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ht="14.25" customHeight="1">
      <c r="A50" s="44" t="s">
        <v>231</v>
      </c>
      <c r="B50" s="45" t="s">
        <v>309</v>
      </c>
      <c r="C50" s="45" t="s">
        <v>332</v>
      </c>
      <c r="D50" s="46">
        <v>1.0</v>
      </c>
      <c r="E50" s="44"/>
      <c r="F50" s="44" t="s">
        <v>18</v>
      </c>
      <c r="G50" s="44" t="s">
        <v>488</v>
      </c>
      <c r="H50" s="45" t="s">
        <v>488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ht="14.25" customHeight="1">
      <c r="A51" s="45" t="s">
        <v>231</v>
      </c>
      <c r="B51" s="45" t="s">
        <v>309</v>
      </c>
      <c r="C51" s="45" t="s">
        <v>334</v>
      </c>
      <c r="D51" s="46">
        <v>1.0</v>
      </c>
      <c r="E51" s="48"/>
      <c r="F51" s="45" t="s">
        <v>26</v>
      </c>
      <c r="G51" s="45" t="s">
        <v>488</v>
      </c>
      <c r="H51" s="45" t="s">
        <v>488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 ht="14.25" customHeight="1">
      <c r="A52" s="45" t="s">
        <v>231</v>
      </c>
      <c r="B52" s="45" t="s">
        <v>309</v>
      </c>
      <c r="C52" s="45" t="s">
        <v>336</v>
      </c>
      <c r="D52" s="47">
        <v>1.0</v>
      </c>
      <c r="E52" s="48"/>
      <c r="F52" s="45" t="s">
        <v>26</v>
      </c>
      <c r="G52" s="45" t="s">
        <v>488</v>
      </c>
      <c r="H52" s="45" t="s">
        <v>488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ht="14.25" customHeight="1">
      <c r="A53" s="45" t="s">
        <v>231</v>
      </c>
      <c r="B53" s="45" t="s">
        <v>309</v>
      </c>
      <c r="C53" s="45" t="s">
        <v>338</v>
      </c>
      <c r="D53" s="47">
        <v>1.0</v>
      </c>
      <c r="E53" s="48" t="s">
        <v>500</v>
      </c>
      <c r="F53" s="45" t="s">
        <v>18</v>
      </c>
      <c r="G53" s="45" t="s">
        <v>488</v>
      </c>
      <c r="H53" s="45" t="s">
        <v>488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 ht="14.25" customHeight="1">
      <c r="A54" s="45" t="s">
        <v>231</v>
      </c>
      <c r="B54" s="45" t="s">
        <v>309</v>
      </c>
      <c r="C54" s="45" t="s">
        <v>340</v>
      </c>
      <c r="D54" s="47">
        <v>1.0</v>
      </c>
      <c r="E54" s="48" t="s">
        <v>501</v>
      </c>
      <c r="F54" s="45" t="s">
        <v>18</v>
      </c>
      <c r="G54" s="45" t="s">
        <v>488</v>
      </c>
      <c r="H54" s="45" t="s">
        <v>488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ht="14.25" customHeight="1">
      <c r="A55" s="45" t="s">
        <v>231</v>
      </c>
      <c r="B55" s="45" t="s">
        <v>309</v>
      </c>
      <c r="C55" s="45" t="s">
        <v>342</v>
      </c>
      <c r="D55" s="47">
        <v>1.0</v>
      </c>
      <c r="E55" s="48" t="s">
        <v>502</v>
      </c>
      <c r="F55" s="45" t="s">
        <v>18</v>
      </c>
      <c r="G55" s="45" t="s">
        <v>488</v>
      </c>
      <c r="H55" s="45" t="s">
        <v>488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 ht="14.25" customHeight="1">
      <c r="A56" s="45" t="s">
        <v>231</v>
      </c>
      <c r="B56" s="45" t="s">
        <v>309</v>
      </c>
      <c r="C56" s="45" t="s">
        <v>344</v>
      </c>
      <c r="D56" s="47">
        <v>1.0</v>
      </c>
      <c r="E56" s="48"/>
      <c r="F56" s="45" t="s">
        <v>26</v>
      </c>
      <c r="G56" s="45" t="s">
        <v>488</v>
      </c>
      <c r="H56" s="45" t="s">
        <v>488</v>
      </c>
      <c r="I56" s="44"/>
      <c r="J56" s="49" t="s">
        <v>489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ht="14.25" customHeight="1">
      <c r="A57" s="45" t="s">
        <v>231</v>
      </c>
      <c r="B57" s="45" t="s">
        <v>309</v>
      </c>
      <c r="C57" s="45" t="s">
        <v>346</v>
      </c>
      <c r="D57" s="47">
        <v>1.0</v>
      </c>
      <c r="E57" s="48"/>
      <c r="F57" s="45" t="s">
        <v>26</v>
      </c>
      <c r="G57" s="45" t="s">
        <v>488</v>
      </c>
      <c r="H57" s="45" t="s">
        <v>488</v>
      </c>
      <c r="I57" s="44"/>
      <c r="J57" s="49" t="s">
        <v>489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 ht="14.25" customHeight="1">
      <c r="A58" s="45" t="s">
        <v>231</v>
      </c>
      <c r="B58" s="45" t="s">
        <v>309</v>
      </c>
      <c r="C58" s="45" t="s">
        <v>348</v>
      </c>
      <c r="D58" s="47">
        <v>1.0</v>
      </c>
      <c r="E58" s="48"/>
      <c r="F58" s="45" t="s">
        <v>26</v>
      </c>
      <c r="G58" s="45" t="s">
        <v>488</v>
      </c>
      <c r="H58" s="45" t="s">
        <v>488</v>
      </c>
      <c r="I58" s="44"/>
      <c r="J58" s="49" t="s">
        <v>489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 ht="14.25" customHeight="1">
      <c r="A59" s="45" t="s">
        <v>231</v>
      </c>
      <c r="B59" s="45" t="s">
        <v>309</v>
      </c>
      <c r="C59" s="45" t="s">
        <v>350</v>
      </c>
      <c r="D59" s="47">
        <v>1.0</v>
      </c>
      <c r="E59" s="48"/>
      <c r="F59" s="45" t="s">
        <v>26</v>
      </c>
      <c r="G59" s="45" t="s">
        <v>488</v>
      </c>
      <c r="H59" s="45" t="s">
        <v>488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 ht="14.25" customHeight="1">
      <c r="A60" s="45" t="s">
        <v>231</v>
      </c>
      <c r="B60" s="45" t="s">
        <v>309</v>
      </c>
      <c r="C60" s="45" t="s">
        <v>352</v>
      </c>
      <c r="D60" s="47">
        <v>1.0</v>
      </c>
      <c r="E60" s="48"/>
      <c r="F60" s="45" t="s">
        <v>26</v>
      </c>
      <c r="G60" s="45" t="s">
        <v>488</v>
      </c>
      <c r="H60" s="45" t="s">
        <v>488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 ht="14.25" customHeight="1">
      <c r="A61" s="45" t="s">
        <v>231</v>
      </c>
      <c r="B61" s="45" t="s">
        <v>309</v>
      </c>
      <c r="C61" s="45" t="s">
        <v>354</v>
      </c>
      <c r="D61" s="47">
        <v>1.0</v>
      </c>
      <c r="E61" s="48"/>
      <c r="F61" s="45" t="s">
        <v>26</v>
      </c>
      <c r="G61" s="45" t="s">
        <v>488</v>
      </c>
      <c r="H61" s="45" t="s">
        <v>488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 ht="14.25" customHeight="1">
      <c r="A62" s="45" t="s">
        <v>231</v>
      </c>
      <c r="B62" s="45" t="s">
        <v>309</v>
      </c>
      <c r="C62" s="49" t="s">
        <v>356</v>
      </c>
      <c r="D62" s="50">
        <v>1.0</v>
      </c>
      <c r="E62" s="45"/>
      <c r="F62" s="45" t="s">
        <v>26</v>
      </c>
      <c r="G62" s="45" t="s">
        <v>488</v>
      </c>
      <c r="H62" s="45" t="s">
        <v>488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 ht="14.25" customHeight="1">
      <c r="A63" s="45" t="s">
        <v>231</v>
      </c>
      <c r="B63" s="45" t="s">
        <v>309</v>
      </c>
      <c r="C63" s="49" t="s">
        <v>358</v>
      </c>
      <c r="D63" s="50">
        <v>1.0</v>
      </c>
      <c r="E63" s="45"/>
      <c r="F63" s="45" t="s">
        <v>26</v>
      </c>
      <c r="G63" s="45" t="s">
        <v>488</v>
      </c>
      <c r="H63" s="45" t="s">
        <v>488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 ht="14.25" customHeight="1">
      <c r="A64" s="45" t="s">
        <v>231</v>
      </c>
      <c r="B64" s="45" t="s">
        <v>309</v>
      </c>
      <c r="C64" s="49" t="s">
        <v>360</v>
      </c>
      <c r="D64" s="50">
        <v>1.0</v>
      </c>
      <c r="E64" s="45"/>
      <c r="F64" s="45" t="s">
        <v>26</v>
      </c>
      <c r="G64" s="45" t="s">
        <v>488</v>
      </c>
      <c r="H64" s="45" t="s">
        <v>488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 ht="14.25" customHeight="1">
      <c r="A65" s="45" t="s">
        <v>231</v>
      </c>
      <c r="B65" s="45" t="s">
        <v>309</v>
      </c>
      <c r="C65" s="49" t="s">
        <v>362</v>
      </c>
      <c r="D65" s="50">
        <v>1.0</v>
      </c>
      <c r="E65" s="45"/>
      <c r="F65" s="45" t="s">
        <v>26</v>
      </c>
      <c r="G65" s="45" t="s">
        <v>488</v>
      </c>
      <c r="H65" s="45" t="s">
        <v>488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 ht="14.25" customHeight="1">
      <c r="A66" s="45" t="s">
        <v>231</v>
      </c>
      <c r="B66" s="45" t="s">
        <v>309</v>
      </c>
      <c r="C66" s="49" t="s">
        <v>364</v>
      </c>
      <c r="D66" s="50">
        <v>1.0</v>
      </c>
      <c r="E66" s="45"/>
      <c r="F66" s="45" t="s">
        <v>26</v>
      </c>
      <c r="G66" s="45" t="s">
        <v>488</v>
      </c>
      <c r="H66" s="45" t="s">
        <v>488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 ht="14.25" customHeight="1">
      <c r="A67" s="45" t="s">
        <v>231</v>
      </c>
      <c r="B67" s="45" t="s">
        <v>309</v>
      </c>
      <c r="C67" s="49" t="s">
        <v>366</v>
      </c>
      <c r="D67" s="50">
        <v>1.0</v>
      </c>
      <c r="E67" s="45"/>
      <c r="F67" s="45" t="s">
        <v>26</v>
      </c>
      <c r="G67" s="45" t="s">
        <v>488</v>
      </c>
      <c r="H67" s="45" t="s">
        <v>488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 ht="14.25" customHeight="1">
      <c r="A68" s="45" t="s">
        <v>231</v>
      </c>
      <c r="B68" s="45" t="s">
        <v>309</v>
      </c>
      <c r="C68" s="49" t="s">
        <v>368</v>
      </c>
      <c r="D68" s="50">
        <v>1.0</v>
      </c>
      <c r="E68" s="45"/>
      <c r="F68" s="45" t="s">
        <v>26</v>
      </c>
      <c r="G68" s="45" t="s">
        <v>488</v>
      </c>
      <c r="H68" s="45" t="s">
        <v>488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ht="14.25" customHeight="1">
      <c r="A69" s="45" t="s">
        <v>231</v>
      </c>
      <c r="B69" s="45" t="s">
        <v>309</v>
      </c>
      <c r="C69" s="49" t="s">
        <v>370</v>
      </c>
      <c r="D69" s="50">
        <v>1.0</v>
      </c>
      <c r="E69" s="45"/>
      <c r="F69" s="45" t="s">
        <v>26</v>
      </c>
      <c r="G69" s="45" t="s">
        <v>488</v>
      </c>
      <c r="H69" s="45" t="s">
        <v>488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 ht="14.25" customHeight="1">
      <c r="A70" s="45" t="s">
        <v>231</v>
      </c>
      <c r="B70" s="45" t="s">
        <v>309</v>
      </c>
      <c r="C70" s="49" t="s">
        <v>372</v>
      </c>
      <c r="D70" s="50">
        <v>1.0</v>
      </c>
      <c r="E70" s="45"/>
      <c r="F70" s="45" t="s">
        <v>26</v>
      </c>
      <c r="G70" s="45" t="s">
        <v>488</v>
      </c>
      <c r="H70" s="45" t="s">
        <v>488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 ht="14.25" customHeight="1">
      <c r="A71" s="45" t="s">
        <v>231</v>
      </c>
      <c r="B71" s="45" t="s">
        <v>309</v>
      </c>
      <c r="C71" s="49" t="s">
        <v>374</v>
      </c>
      <c r="D71" s="50">
        <v>1.0</v>
      </c>
      <c r="E71" s="45"/>
      <c r="F71" s="45" t="s">
        <v>26</v>
      </c>
      <c r="G71" s="45" t="s">
        <v>488</v>
      </c>
      <c r="H71" s="45" t="s">
        <v>488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 ht="14.25" customHeight="1">
      <c r="A72" s="45" t="s">
        <v>231</v>
      </c>
      <c r="B72" s="45" t="s">
        <v>309</v>
      </c>
      <c r="C72" s="49" t="s">
        <v>376</v>
      </c>
      <c r="D72" s="50">
        <v>1.0</v>
      </c>
      <c r="E72" s="45"/>
      <c r="F72" s="45" t="s">
        <v>26</v>
      </c>
      <c r="G72" s="45" t="s">
        <v>488</v>
      </c>
      <c r="H72" s="45" t="s">
        <v>488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 ht="14.25" customHeight="1">
      <c r="A73" s="45" t="s">
        <v>231</v>
      </c>
      <c r="B73" s="45" t="s">
        <v>309</v>
      </c>
      <c r="C73" s="49" t="s">
        <v>378</v>
      </c>
      <c r="D73" s="50">
        <v>1.0</v>
      </c>
      <c r="E73" s="45"/>
      <c r="F73" s="45" t="s">
        <v>26</v>
      </c>
      <c r="G73" s="45" t="s">
        <v>488</v>
      </c>
      <c r="H73" s="45" t="s">
        <v>488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ht="14.25" customHeight="1">
      <c r="A74" s="45" t="s">
        <v>231</v>
      </c>
      <c r="B74" s="45" t="s">
        <v>309</v>
      </c>
      <c r="C74" s="49" t="s">
        <v>380</v>
      </c>
      <c r="D74" s="50">
        <v>1.0</v>
      </c>
      <c r="E74" s="45"/>
      <c r="F74" s="45" t="s">
        <v>26</v>
      </c>
      <c r="G74" s="45" t="s">
        <v>488</v>
      </c>
      <c r="H74" s="45" t="s">
        <v>488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ht="14.25" customHeight="1">
      <c r="A75" s="45" t="s">
        <v>231</v>
      </c>
      <c r="B75" s="45" t="s">
        <v>309</v>
      </c>
      <c r="C75" s="49" t="s">
        <v>382</v>
      </c>
      <c r="D75" s="50">
        <v>1.0</v>
      </c>
      <c r="E75" s="45"/>
      <c r="F75" s="45" t="s">
        <v>26</v>
      </c>
      <c r="G75" s="45" t="s">
        <v>488</v>
      </c>
      <c r="H75" s="45" t="s">
        <v>488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ht="14.25" customHeight="1">
      <c r="A76" s="45" t="s">
        <v>231</v>
      </c>
      <c r="B76" s="45" t="s">
        <v>309</v>
      </c>
      <c r="C76" s="49" t="s">
        <v>384</v>
      </c>
      <c r="D76" s="50">
        <v>1.0</v>
      </c>
      <c r="E76" s="45"/>
      <c r="F76" s="45" t="s">
        <v>26</v>
      </c>
      <c r="G76" s="45" t="s">
        <v>488</v>
      </c>
      <c r="H76" s="45" t="s">
        <v>488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ht="14.25" customHeight="1">
      <c r="A77" s="45" t="s">
        <v>231</v>
      </c>
      <c r="B77" s="45" t="s">
        <v>309</v>
      </c>
      <c r="C77" s="49" t="s">
        <v>386</v>
      </c>
      <c r="D77" s="50">
        <v>1.0</v>
      </c>
      <c r="E77" s="45"/>
      <c r="F77" s="45" t="s">
        <v>26</v>
      </c>
      <c r="G77" s="45" t="s">
        <v>488</v>
      </c>
      <c r="H77" s="45" t="s">
        <v>488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 ht="14.25" customHeight="1">
      <c r="A78" s="45" t="s">
        <v>231</v>
      </c>
      <c r="B78" s="45" t="s">
        <v>309</v>
      </c>
      <c r="C78" s="49" t="s">
        <v>388</v>
      </c>
      <c r="D78" s="50">
        <v>1.0</v>
      </c>
      <c r="E78" s="45"/>
      <c r="F78" s="45" t="s">
        <v>26</v>
      </c>
      <c r="G78" s="45" t="s">
        <v>488</v>
      </c>
      <c r="H78" s="45" t="s">
        <v>488</v>
      </c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 ht="14.25" customHeight="1">
      <c r="A79" s="45" t="s">
        <v>231</v>
      </c>
      <c r="B79" s="45" t="s">
        <v>309</v>
      </c>
      <c r="C79" s="49" t="s">
        <v>390</v>
      </c>
      <c r="D79" s="50">
        <v>1.0</v>
      </c>
      <c r="E79" s="45"/>
      <c r="F79" s="45" t="s">
        <v>26</v>
      </c>
      <c r="G79" s="45" t="s">
        <v>488</v>
      </c>
      <c r="H79" s="45" t="s">
        <v>488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 ht="14.25" customHeight="1">
      <c r="A80" s="45" t="s">
        <v>231</v>
      </c>
      <c r="B80" s="45" t="s">
        <v>309</v>
      </c>
      <c r="C80" s="49" t="s">
        <v>392</v>
      </c>
      <c r="D80" s="50">
        <v>1.0</v>
      </c>
      <c r="E80" s="45"/>
      <c r="F80" s="45" t="s">
        <v>26</v>
      </c>
      <c r="G80" s="45" t="s">
        <v>488</v>
      </c>
      <c r="H80" s="45" t="s">
        <v>488</v>
      </c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 ht="14.25" customHeight="1">
      <c r="A81" s="45" t="s">
        <v>231</v>
      </c>
      <c r="B81" s="45" t="s">
        <v>309</v>
      </c>
      <c r="C81" s="49" t="s">
        <v>394</v>
      </c>
      <c r="D81" s="50">
        <v>1.0</v>
      </c>
      <c r="E81" s="45"/>
      <c r="F81" s="45" t="s">
        <v>26</v>
      </c>
      <c r="G81" s="45" t="s">
        <v>488</v>
      </c>
      <c r="H81" s="45" t="s">
        <v>488</v>
      </c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 ht="14.25" customHeight="1">
      <c r="A82" s="45" t="s">
        <v>231</v>
      </c>
      <c r="B82" s="45" t="s">
        <v>309</v>
      </c>
      <c r="C82" s="49" t="s">
        <v>396</v>
      </c>
      <c r="D82" s="50">
        <v>1.0</v>
      </c>
      <c r="E82" s="45"/>
      <c r="F82" s="45" t="s">
        <v>26</v>
      </c>
      <c r="G82" s="45" t="s">
        <v>488</v>
      </c>
      <c r="H82" s="45" t="s">
        <v>488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 ht="14.25" customHeight="1">
      <c r="A83" s="45" t="s">
        <v>231</v>
      </c>
      <c r="B83" s="45" t="s">
        <v>309</v>
      </c>
      <c r="C83" s="49" t="s">
        <v>398</v>
      </c>
      <c r="D83" s="50">
        <v>1.0</v>
      </c>
      <c r="E83" s="45"/>
      <c r="F83" s="45" t="s">
        <v>26</v>
      </c>
      <c r="G83" s="45" t="s">
        <v>488</v>
      </c>
      <c r="H83" s="45" t="s">
        <v>488</v>
      </c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 ht="14.25" customHeight="1">
      <c r="A84" s="45" t="s">
        <v>231</v>
      </c>
      <c r="B84" s="45" t="s">
        <v>309</v>
      </c>
      <c r="C84" s="49" t="s">
        <v>400</v>
      </c>
      <c r="D84" s="50">
        <v>1.0</v>
      </c>
      <c r="E84" s="45"/>
      <c r="F84" s="45" t="s">
        <v>26</v>
      </c>
      <c r="G84" s="45" t="s">
        <v>488</v>
      </c>
      <c r="H84" s="45" t="s">
        <v>488</v>
      </c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ht="14.25" customHeight="1">
      <c r="A85" s="45" t="s">
        <v>231</v>
      </c>
      <c r="B85" s="45" t="s">
        <v>309</v>
      </c>
      <c r="C85" s="49" t="s">
        <v>402</v>
      </c>
      <c r="D85" s="50">
        <v>1.0</v>
      </c>
      <c r="E85" s="45"/>
      <c r="F85" s="45" t="s">
        <v>26</v>
      </c>
      <c r="G85" s="45" t="s">
        <v>488</v>
      </c>
      <c r="H85" s="45" t="s">
        <v>488</v>
      </c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 ht="14.25" customHeight="1">
      <c r="A86" s="45" t="s">
        <v>231</v>
      </c>
      <c r="B86" s="45" t="s">
        <v>309</v>
      </c>
      <c r="C86" s="49" t="s">
        <v>404</v>
      </c>
      <c r="D86" s="50">
        <v>1.0</v>
      </c>
      <c r="E86" s="45"/>
      <c r="F86" s="45" t="s">
        <v>26</v>
      </c>
      <c r="G86" s="45" t="s">
        <v>488</v>
      </c>
      <c r="H86" s="45" t="s">
        <v>488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 ht="14.25" customHeight="1">
      <c r="A87" s="45" t="s">
        <v>231</v>
      </c>
      <c r="B87" s="45" t="s">
        <v>309</v>
      </c>
      <c r="C87" s="49" t="s">
        <v>406</v>
      </c>
      <c r="D87" s="50">
        <v>1.0</v>
      </c>
      <c r="E87" s="45"/>
      <c r="F87" s="45" t="s">
        <v>26</v>
      </c>
      <c r="G87" s="45" t="s">
        <v>488</v>
      </c>
      <c r="H87" s="45" t="s">
        <v>488</v>
      </c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 ht="14.25" customHeight="1">
      <c r="A88" s="45" t="s">
        <v>231</v>
      </c>
      <c r="B88" s="45" t="s">
        <v>309</v>
      </c>
      <c r="C88" s="49" t="s">
        <v>408</v>
      </c>
      <c r="D88" s="50">
        <v>1.0</v>
      </c>
      <c r="E88" s="45"/>
      <c r="F88" s="45" t="s">
        <v>26</v>
      </c>
      <c r="G88" s="45" t="s">
        <v>488</v>
      </c>
      <c r="H88" s="45" t="s">
        <v>488</v>
      </c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 ht="14.25" customHeight="1">
      <c r="A89" s="45" t="s">
        <v>231</v>
      </c>
      <c r="B89" s="45" t="s">
        <v>245</v>
      </c>
      <c r="C89" s="45" t="s">
        <v>262</v>
      </c>
      <c r="D89" s="46">
        <v>1.0</v>
      </c>
      <c r="E89" s="45"/>
      <c r="F89" s="45" t="s">
        <v>26</v>
      </c>
      <c r="G89" s="45" t="s">
        <v>488</v>
      </c>
      <c r="H89" s="45" t="s">
        <v>488</v>
      </c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 ht="14.25" customHeight="1">
      <c r="A90" s="45" t="s">
        <v>231</v>
      </c>
      <c r="B90" s="45" t="s">
        <v>245</v>
      </c>
      <c r="C90" s="51" t="s">
        <v>264</v>
      </c>
      <c r="D90" s="46">
        <v>1.0</v>
      </c>
      <c r="E90" s="45"/>
      <c r="F90" s="45" t="s">
        <v>26</v>
      </c>
      <c r="G90" s="45" t="s">
        <v>488</v>
      </c>
      <c r="H90" s="45" t="s">
        <v>488</v>
      </c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3">
      <c r="D93" s="5">
        <f>SUM(D2:D90)</f>
        <v>89</v>
      </c>
    </row>
  </sheetData>
  <dataValidations>
    <dataValidation type="list" allowBlank="1" showDropDown="1" showErrorMessage="1" sqref="G2:G90">
      <formula1>"done,pending"</formula1>
    </dataValidation>
    <dataValidation type="list" allowBlank="1" sqref="A2:A90">
      <formula1>"Surface features,Syntactic features,readability measures,semantic features,Lexical features"</formula1>
    </dataValidation>
    <dataValidation type="list" allowBlank="1" showDropDown="1" showErrorMessage="1" sqref="H2:H90">
      <formula1>"pending,done"</formula1>
    </dataValidation>
    <dataValidation type="list" allowBlank="1" showDropDown="1" showErrorMessage="1" sqref="F2:F90">
      <formula1>"English,Own implementation,Arabic"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3" max="3" width="18.75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486</v>
      </c>
      <c r="H1" s="1" t="s">
        <v>487</v>
      </c>
    </row>
    <row r="2" ht="14.25" customHeight="1">
      <c r="A2" s="45" t="s">
        <v>503</v>
      </c>
      <c r="B2" s="45" t="s">
        <v>26</v>
      </c>
      <c r="C2" s="45" t="s">
        <v>171</v>
      </c>
      <c r="D2" s="47">
        <v>1.0</v>
      </c>
      <c r="E2" s="44"/>
      <c r="F2" s="45" t="s">
        <v>10</v>
      </c>
      <c r="G2" s="45" t="s">
        <v>488</v>
      </c>
      <c r="H2" s="45" t="s">
        <v>488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ht="14.25" customHeight="1">
      <c r="A3" s="45" t="s">
        <v>503</v>
      </c>
      <c r="B3" s="45" t="s">
        <v>26</v>
      </c>
      <c r="C3" s="45" t="s">
        <v>173</v>
      </c>
      <c r="D3" s="46">
        <v>1.0</v>
      </c>
      <c r="E3" s="44"/>
      <c r="F3" s="45" t="s">
        <v>10</v>
      </c>
      <c r="G3" s="45" t="s">
        <v>488</v>
      </c>
      <c r="H3" s="45" t="s">
        <v>488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ht="14.25" customHeight="1">
      <c r="A4" s="45" t="s">
        <v>503</v>
      </c>
      <c r="B4" s="45" t="s">
        <v>26</v>
      </c>
      <c r="C4" s="49" t="s">
        <v>175</v>
      </c>
      <c r="D4" s="46">
        <v>1.0</v>
      </c>
      <c r="E4" s="44"/>
      <c r="F4" s="45" t="s">
        <v>10</v>
      </c>
      <c r="G4" s="45" t="s">
        <v>488</v>
      </c>
      <c r="H4" s="45" t="s">
        <v>488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ht="14.25" customHeight="1">
      <c r="A5" s="44" t="s">
        <v>503</v>
      </c>
      <c r="B5" s="45" t="s">
        <v>18</v>
      </c>
      <c r="C5" s="45" t="s">
        <v>177</v>
      </c>
      <c r="D5" s="46">
        <v>1.0</v>
      </c>
      <c r="E5" s="44"/>
      <c r="F5" s="44" t="s">
        <v>18</v>
      </c>
      <c r="G5" s="44" t="s">
        <v>488</v>
      </c>
      <c r="H5" s="45" t="s">
        <v>488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ht="14.25" customHeight="1">
      <c r="A6" s="44" t="s">
        <v>503</v>
      </c>
      <c r="B6" s="45" t="s">
        <v>18</v>
      </c>
      <c r="C6" s="44" t="s">
        <v>179</v>
      </c>
      <c r="D6" s="46">
        <v>1.0</v>
      </c>
      <c r="E6" s="44"/>
      <c r="F6" s="44" t="s">
        <v>18</v>
      </c>
      <c r="G6" s="44" t="s">
        <v>488</v>
      </c>
      <c r="H6" s="45" t="s">
        <v>488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4.25" customHeight="1">
      <c r="A7" s="44" t="s">
        <v>503</v>
      </c>
      <c r="B7" s="45" t="s">
        <v>18</v>
      </c>
      <c r="C7" s="44" t="s">
        <v>181</v>
      </c>
      <c r="D7" s="46">
        <v>1.0</v>
      </c>
      <c r="E7" s="44"/>
      <c r="F7" s="44" t="s">
        <v>18</v>
      </c>
      <c r="G7" s="44" t="s">
        <v>488</v>
      </c>
      <c r="H7" s="45" t="s">
        <v>488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4.25" customHeight="1">
      <c r="A8" s="44" t="s">
        <v>503</v>
      </c>
      <c r="B8" s="45" t="s">
        <v>18</v>
      </c>
      <c r="C8" s="44" t="s">
        <v>183</v>
      </c>
      <c r="D8" s="46">
        <v>1.0</v>
      </c>
      <c r="E8" s="44"/>
      <c r="F8" s="44" t="s">
        <v>18</v>
      </c>
      <c r="G8" s="44" t="s">
        <v>488</v>
      </c>
      <c r="H8" s="45" t="s">
        <v>488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4.25" customHeight="1">
      <c r="A9" s="44" t="s">
        <v>503</v>
      </c>
      <c r="B9" s="45" t="s">
        <v>18</v>
      </c>
      <c r="C9" s="44" t="s">
        <v>185</v>
      </c>
      <c r="D9" s="46">
        <v>1.0</v>
      </c>
      <c r="E9" s="44"/>
      <c r="F9" s="44" t="s">
        <v>18</v>
      </c>
      <c r="G9" s="44" t="s">
        <v>488</v>
      </c>
      <c r="H9" s="45" t="s">
        <v>488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4.25" customHeight="1">
      <c r="A10" s="44" t="s">
        <v>503</v>
      </c>
      <c r="B10" s="45" t="s">
        <v>18</v>
      </c>
      <c r="C10" s="44" t="s">
        <v>187</v>
      </c>
      <c r="D10" s="46">
        <v>1.0</v>
      </c>
      <c r="E10" s="44"/>
      <c r="F10" s="44" t="s">
        <v>18</v>
      </c>
      <c r="G10" s="44" t="s">
        <v>488</v>
      </c>
      <c r="H10" s="45" t="s">
        <v>488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4.25" customHeight="1">
      <c r="A11" s="44" t="s">
        <v>503</v>
      </c>
      <c r="B11" s="45" t="s">
        <v>18</v>
      </c>
      <c r="C11" s="44" t="s">
        <v>189</v>
      </c>
      <c r="D11" s="46">
        <v>1.0</v>
      </c>
      <c r="E11" s="44"/>
      <c r="F11" s="44" t="s">
        <v>18</v>
      </c>
      <c r="G11" s="44" t="s">
        <v>488</v>
      </c>
      <c r="H11" s="45" t="s">
        <v>488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4.25" customHeight="1">
      <c r="A12" s="44" t="s">
        <v>503</v>
      </c>
      <c r="B12" s="45" t="s">
        <v>18</v>
      </c>
      <c r="C12" s="44" t="s">
        <v>191</v>
      </c>
      <c r="D12" s="46">
        <v>1.0</v>
      </c>
      <c r="E12" s="44"/>
      <c r="F12" s="44" t="s">
        <v>18</v>
      </c>
      <c r="G12" s="44" t="s">
        <v>488</v>
      </c>
      <c r="H12" s="45" t="s">
        <v>488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ht="14.25" customHeight="1">
      <c r="A13" s="45" t="s">
        <v>503</v>
      </c>
      <c r="B13" s="45" t="s">
        <v>18</v>
      </c>
      <c r="C13" s="45" t="s">
        <v>193</v>
      </c>
      <c r="D13" s="46">
        <v>1.0</v>
      </c>
      <c r="E13" s="44"/>
      <c r="F13" s="45" t="s">
        <v>18</v>
      </c>
      <c r="G13" s="45" t="s">
        <v>488</v>
      </c>
      <c r="H13" s="45" t="s">
        <v>488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6">
      <c r="D16" s="5">
        <f>SUM(D2:D13)</f>
        <v>12</v>
      </c>
    </row>
  </sheetData>
  <dataValidations>
    <dataValidation type="list" allowBlank="1" showDropDown="1" showErrorMessage="1" sqref="G2:G13">
      <formula1>"done,pending"</formula1>
    </dataValidation>
    <dataValidation type="list" allowBlank="1" sqref="A2:A13">
      <formula1>"Surface features,Syntactic features,readability measures,semantic features,Lexical features"</formula1>
    </dataValidation>
    <dataValidation type="list" allowBlank="1" showDropDown="1" showErrorMessage="1" sqref="H2:H13">
      <formula1>"pending,done"</formula1>
    </dataValidation>
    <dataValidation type="list" allowBlank="1" showDropDown="1" showErrorMessage="1" sqref="F2:F13">
      <formula1>"English,Own implementation,Arabic"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7.75"/>
    <col customWidth="1" min="3" max="3" width="32.38"/>
    <col customWidth="1" min="5" max="5" width="6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486</v>
      </c>
      <c r="H1" s="1" t="s">
        <v>487</v>
      </c>
    </row>
    <row r="2" ht="14.25" customHeight="1">
      <c r="A2" s="45" t="s">
        <v>6</v>
      </c>
      <c r="B2" s="45" t="s">
        <v>7</v>
      </c>
      <c r="C2" s="44" t="s">
        <v>8</v>
      </c>
      <c r="D2" s="50">
        <v>1.0</v>
      </c>
      <c r="E2" s="45" t="s">
        <v>504</v>
      </c>
      <c r="F2" s="44" t="s">
        <v>10</v>
      </c>
      <c r="G2" s="44" t="s">
        <v>488</v>
      </c>
      <c r="H2" s="45" t="s">
        <v>488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ht="14.25" customHeight="1">
      <c r="A3" s="45" t="s">
        <v>6</v>
      </c>
      <c r="B3" s="45" t="s">
        <v>7</v>
      </c>
      <c r="C3" s="44" t="s">
        <v>11</v>
      </c>
      <c r="D3" s="46">
        <v>1.0</v>
      </c>
      <c r="E3" s="45" t="s">
        <v>505</v>
      </c>
      <c r="F3" s="44" t="s">
        <v>10</v>
      </c>
      <c r="G3" s="44" t="s">
        <v>488</v>
      </c>
      <c r="H3" s="45" t="s">
        <v>488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ht="14.25" customHeight="1">
      <c r="A4" s="45" t="s">
        <v>6</v>
      </c>
      <c r="B4" s="45" t="s">
        <v>7</v>
      </c>
      <c r="C4" s="44" t="s">
        <v>13</v>
      </c>
      <c r="D4" s="46">
        <v>1.0</v>
      </c>
      <c r="E4" s="45" t="s">
        <v>506</v>
      </c>
      <c r="F4" s="44" t="s">
        <v>10</v>
      </c>
      <c r="G4" s="44" t="s">
        <v>488</v>
      </c>
      <c r="H4" s="45" t="s">
        <v>488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ht="14.25" customHeight="1">
      <c r="A5" s="45" t="s">
        <v>6</v>
      </c>
      <c r="B5" s="45" t="s">
        <v>23</v>
      </c>
      <c r="C5" s="44" t="s">
        <v>29</v>
      </c>
      <c r="D5" s="47">
        <v>1.0</v>
      </c>
      <c r="E5" s="52" t="s">
        <v>507</v>
      </c>
      <c r="F5" s="44" t="s">
        <v>26</v>
      </c>
      <c r="G5" s="45" t="s">
        <v>488</v>
      </c>
      <c r="H5" s="45" t="s">
        <v>488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ht="14.25" customHeight="1">
      <c r="A6" s="45" t="s">
        <v>6</v>
      </c>
      <c r="B6" s="45" t="s">
        <v>23</v>
      </c>
      <c r="C6" s="44" t="s">
        <v>31</v>
      </c>
      <c r="D6" s="47">
        <v>1.0</v>
      </c>
      <c r="E6" s="52" t="s">
        <v>508</v>
      </c>
      <c r="F6" s="44" t="s">
        <v>26</v>
      </c>
      <c r="G6" s="45" t="s">
        <v>488</v>
      </c>
      <c r="H6" s="45" t="s">
        <v>488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4.25" customHeight="1">
      <c r="A7" s="45" t="s">
        <v>6</v>
      </c>
      <c r="B7" s="45" t="s">
        <v>23</v>
      </c>
      <c r="C7" s="44" t="s">
        <v>33</v>
      </c>
      <c r="D7" s="47">
        <v>1.0</v>
      </c>
      <c r="E7" s="53" t="s">
        <v>509</v>
      </c>
      <c r="F7" s="44" t="s">
        <v>26</v>
      </c>
      <c r="G7" s="45" t="s">
        <v>488</v>
      </c>
      <c r="H7" s="45" t="s">
        <v>488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4.25" customHeight="1">
      <c r="A8" s="45" t="s">
        <v>6</v>
      </c>
      <c r="B8" s="45" t="s">
        <v>23</v>
      </c>
      <c r="C8" s="44" t="s">
        <v>35</v>
      </c>
      <c r="D8" s="47">
        <v>1.0</v>
      </c>
      <c r="E8" s="53" t="s">
        <v>510</v>
      </c>
      <c r="F8" s="44" t="s">
        <v>26</v>
      </c>
      <c r="G8" s="45" t="s">
        <v>488</v>
      </c>
      <c r="H8" s="45" t="s">
        <v>488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4.25" customHeight="1">
      <c r="A9" s="45" t="s">
        <v>6</v>
      </c>
      <c r="B9" s="45" t="s">
        <v>23</v>
      </c>
      <c r="C9" s="44" t="s">
        <v>37</v>
      </c>
      <c r="D9" s="47">
        <v>1.0</v>
      </c>
      <c r="E9" s="52" t="s">
        <v>511</v>
      </c>
      <c r="F9" s="44" t="s">
        <v>26</v>
      </c>
      <c r="G9" s="45" t="s">
        <v>488</v>
      </c>
      <c r="H9" s="45" t="s">
        <v>488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4.25" customHeight="1">
      <c r="A10" s="45" t="s">
        <v>6</v>
      </c>
      <c r="B10" s="45" t="s">
        <v>23</v>
      </c>
      <c r="C10" s="44" t="s">
        <v>39</v>
      </c>
      <c r="D10" s="47">
        <v>1.0</v>
      </c>
      <c r="E10" s="52" t="s">
        <v>512</v>
      </c>
      <c r="F10" s="44" t="s">
        <v>26</v>
      </c>
      <c r="G10" s="45" t="s">
        <v>488</v>
      </c>
      <c r="H10" s="45" t="s">
        <v>488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4.25" customHeight="1">
      <c r="A11" s="45" t="s">
        <v>6</v>
      </c>
      <c r="B11" s="45" t="s">
        <v>15</v>
      </c>
      <c r="C11" s="49" t="s">
        <v>16</v>
      </c>
      <c r="D11" s="54">
        <v>100.0</v>
      </c>
      <c r="E11" s="55" t="s">
        <v>513</v>
      </c>
      <c r="F11" s="44" t="s">
        <v>18</v>
      </c>
      <c r="G11" s="44" t="s">
        <v>488</v>
      </c>
      <c r="H11" s="45" t="s">
        <v>488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4.25" customHeight="1">
      <c r="A12" s="45" t="s">
        <v>6</v>
      </c>
      <c r="B12" s="45" t="s">
        <v>15</v>
      </c>
      <c r="C12" s="49" t="s">
        <v>19</v>
      </c>
      <c r="D12" s="50">
        <v>100.0</v>
      </c>
      <c r="E12" s="45" t="s">
        <v>20</v>
      </c>
      <c r="F12" s="45" t="s">
        <v>18</v>
      </c>
      <c r="G12" s="44" t="s">
        <v>488</v>
      </c>
      <c r="H12" s="45" t="s">
        <v>488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ht="14.25" customHeight="1">
      <c r="A13" s="45" t="s">
        <v>6</v>
      </c>
      <c r="B13" s="45" t="s">
        <v>15</v>
      </c>
      <c r="C13" s="49" t="s">
        <v>21</v>
      </c>
      <c r="D13" s="50">
        <v>100.0</v>
      </c>
      <c r="E13" s="45" t="s">
        <v>22</v>
      </c>
      <c r="F13" s="45" t="s">
        <v>18</v>
      </c>
      <c r="G13" s="44" t="s">
        <v>488</v>
      </c>
      <c r="H13" s="45" t="s">
        <v>488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ht="14.25" customHeight="1">
      <c r="A14" s="45" t="s">
        <v>6</v>
      </c>
      <c r="B14" s="45" t="s">
        <v>41</v>
      </c>
      <c r="C14" s="45" t="s">
        <v>42</v>
      </c>
      <c r="D14" s="46">
        <v>1.0</v>
      </c>
      <c r="E14" s="44" t="s">
        <v>514</v>
      </c>
      <c r="F14" s="44" t="s">
        <v>18</v>
      </c>
      <c r="G14" s="44" t="s">
        <v>488</v>
      </c>
      <c r="H14" s="45" t="s">
        <v>488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ht="14.25" customHeight="1">
      <c r="A15" s="45" t="s">
        <v>6</v>
      </c>
      <c r="B15" s="45" t="s">
        <v>41</v>
      </c>
      <c r="C15" s="45" t="s">
        <v>44</v>
      </c>
      <c r="D15" s="46">
        <v>1.0</v>
      </c>
      <c r="E15" s="44" t="s">
        <v>515</v>
      </c>
      <c r="F15" s="44" t="s">
        <v>18</v>
      </c>
      <c r="G15" s="44" t="s">
        <v>488</v>
      </c>
      <c r="H15" s="45" t="s">
        <v>488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ht="14.25" customHeight="1">
      <c r="A16" s="45" t="s">
        <v>6</v>
      </c>
      <c r="B16" s="45" t="s">
        <v>41</v>
      </c>
      <c r="C16" s="45" t="s">
        <v>46</v>
      </c>
      <c r="D16" s="47">
        <v>1.0</v>
      </c>
      <c r="E16" s="48" t="s">
        <v>516</v>
      </c>
      <c r="F16" s="44" t="s">
        <v>26</v>
      </c>
      <c r="G16" s="45" t="s">
        <v>488</v>
      </c>
      <c r="H16" s="45" t="s">
        <v>488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ht="14.25" customHeight="1">
      <c r="A17" s="45" t="s">
        <v>6</v>
      </c>
      <c r="B17" s="45" t="s">
        <v>41</v>
      </c>
      <c r="C17" s="45" t="s">
        <v>48</v>
      </c>
      <c r="D17" s="46">
        <v>1.0</v>
      </c>
      <c r="E17" s="48"/>
      <c r="F17" s="45" t="s">
        <v>26</v>
      </c>
      <c r="G17" s="45" t="s">
        <v>488</v>
      </c>
      <c r="H17" s="45" t="s">
        <v>488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ht="14.25" customHeight="1">
      <c r="A18" s="45" t="s">
        <v>6</v>
      </c>
      <c r="B18" s="45" t="s">
        <v>41</v>
      </c>
      <c r="C18" s="45" t="s">
        <v>50</v>
      </c>
      <c r="D18" s="46">
        <v>1.0</v>
      </c>
      <c r="E18" s="48"/>
      <c r="F18" s="45" t="s">
        <v>26</v>
      </c>
      <c r="G18" s="45" t="s">
        <v>488</v>
      </c>
      <c r="H18" s="45" t="s">
        <v>488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ht="14.25" customHeight="1">
      <c r="A19" s="45" t="s">
        <v>6</v>
      </c>
      <c r="B19" s="45" t="s">
        <v>41</v>
      </c>
      <c r="C19" s="45" t="s">
        <v>52</v>
      </c>
      <c r="D19" s="46">
        <v>1.0</v>
      </c>
      <c r="E19" s="48"/>
      <c r="F19" s="45" t="s">
        <v>26</v>
      </c>
      <c r="G19" s="45" t="s">
        <v>488</v>
      </c>
      <c r="H19" s="45" t="s">
        <v>488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ht="14.25" customHeight="1">
      <c r="A20" s="45" t="s">
        <v>6</v>
      </c>
      <c r="B20" s="45" t="s">
        <v>41</v>
      </c>
      <c r="C20" s="45" t="s">
        <v>54</v>
      </c>
      <c r="D20" s="46">
        <v>1.0</v>
      </c>
      <c r="E20" s="48"/>
      <c r="F20" s="45" t="s">
        <v>26</v>
      </c>
      <c r="G20" s="45" t="s">
        <v>488</v>
      </c>
      <c r="H20" s="45" t="s">
        <v>488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4.25" customHeight="1">
      <c r="A21" s="45" t="s">
        <v>6</v>
      </c>
      <c r="B21" s="45" t="s">
        <v>41</v>
      </c>
      <c r="C21" s="45" t="s">
        <v>56</v>
      </c>
      <c r="D21" s="46">
        <v>1.0</v>
      </c>
      <c r="E21" s="48"/>
      <c r="F21" s="45" t="s">
        <v>26</v>
      </c>
      <c r="G21" s="45" t="s">
        <v>488</v>
      </c>
      <c r="H21" s="45" t="s">
        <v>488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ht="14.25" customHeight="1">
      <c r="A22" s="45" t="s">
        <v>6</v>
      </c>
      <c r="B22" s="45" t="s">
        <v>41</v>
      </c>
      <c r="C22" s="45" t="s">
        <v>58</v>
      </c>
      <c r="D22" s="46">
        <v>1.0</v>
      </c>
      <c r="E22" s="48"/>
      <c r="F22" s="45" t="s">
        <v>26</v>
      </c>
      <c r="G22" s="45" t="s">
        <v>488</v>
      </c>
      <c r="H22" s="45" t="s">
        <v>488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ht="14.25" customHeight="1">
      <c r="A23" s="45" t="s">
        <v>6</v>
      </c>
      <c r="B23" s="45" t="s">
        <v>41</v>
      </c>
      <c r="C23" s="45" t="s">
        <v>60</v>
      </c>
      <c r="D23" s="46">
        <v>1.0</v>
      </c>
      <c r="E23" s="48"/>
      <c r="F23" s="45" t="s">
        <v>26</v>
      </c>
      <c r="G23" s="45" t="s">
        <v>488</v>
      </c>
      <c r="H23" s="45" t="s">
        <v>488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ht="14.25" customHeight="1">
      <c r="A24" s="45" t="s">
        <v>6</v>
      </c>
      <c r="B24" s="45" t="s">
        <v>41</v>
      </c>
      <c r="C24" s="45" t="s">
        <v>62</v>
      </c>
      <c r="D24" s="46">
        <v>1.0</v>
      </c>
      <c r="E24" s="48"/>
      <c r="F24" s="45" t="s">
        <v>26</v>
      </c>
      <c r="G24" s="45" t="s">
        <v>488</v>
      </c>
      <c r="H24" s="45" t="s">
        <v>488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ht="14.25" customHeight="1">
      <c r="A25" s="45" t="s">
        <v>6</v>
      </c>
      <c r="B25" s="45" t="s">
        <v>41</v>
      </c>
      <c r="C25" s="45" t="s">
        <v>64</v>
      </c>
      <c r="D25" s="46">
        <v>1.0</v>
      </c>
      <c r="E25" s="48"/>
      <c r="F25" s="45" t="s">
        <v>26</v>
      </c>
      <c r="G25" s="45" t="s">
        <v>488</v>
      </c>
      <c r="H25" s="45" t="s">
        <v>488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ht="14.25" customHeight="1">
      <c r="A26" s="45" t="s">
        <v>6</v>
      </c>
      <c r="B26" s="45" t="s">
        <v>41</v>
      </c>
      <c r="C26" s="45" t="s">
        <v>66</v>
      </c>
      <c r="D26" s="46">
        <v>1.0</v>
      </c>
      <c r="E26" s="48"/>
      <c r="F26" s="45" t="s">
        <v>26</v>
      </c>
      <c r="G26" s="45" t="s">
        <v>488</v>
      </c>
      <c r="H26" s="45" t="s">
        <v>488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t="14.25" customHeight="1">
      <c r="A27" s="45" t="s">
        <v>6</v>
      </c>
      <c r="B27" s="45" t="s">
        <v>41</v>
      </c>
      <c r="C27" s="45" t="s">
        <v>68</v>
      </c>
      <c r="D27" s="46">
        <v>1.0</v>
      </c>
      <c r="E27" s="48"/>
      <c r="F27" s="45" t="s">
        <v>26</v>
      </c>
      <c r="G27" s="45" t="s">
        <v>488</v>
      </c>
      <c r="H27" s="45" t="s">
        <v>488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ht="14.25" customHeight="1">
      <c r="A28" s="45" t="s">
        <v>6</v>
      </c>
      <c r="B28" s="45" t="s">
        <v>41</v>
      </c>
      <c r="C28" s="45" t="s">
        <v>70</v>
      </c>
      <c r="D28" s="46">
        <v>1.0</v>
      </c>
      <c r="E28" s="48"/>
      <c r="F28" s="45" t="s">
        <v>26</v>
      </c>
      <c r="G28" s="45" t="s">
        <v>488</v>
      </c>
      <c r="H28" s="45" t="s">
        <v>488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ht="14.25" customHeight="1">
      <c r="A29" s="45" t="s">
        <v>6</v>
      </c>
      <c r="B29" s="45" t="s">
        <v>41</v>
      </c>
      <c r="C29" s="45" t="s">
        <v>72</v>
      </c>
      <c r="D29" s="46">
        <v>1.0</v>
      </c>
      <c r="E29" s="48"/>
      <c r="F29" s="45" t="s">
        <v>26</v>
      </c>
      <c r="G29" s="45" t="s">
        <v>488</v>
      </c>
      <c r="H29" s="45" t="s">
        <v>488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ht="14.25" customHeight="1">
      <c r="A30" s="45" t="s">
        <v>6</v>
      </c>
      <c r="B30" s="45" t="s">
        <v>41</v>
      </c>
      <c r="C30" s="45" t="s">
        <v>74</v>
      </c>
      <c r="D30" s="46">
        <v>1.0</v>
      </c>
      <c r="E30" s="48"/>
      <c r="F30" s="45" t="s">
        <v>26</v>
      </c>
      <c r="G30" s="45" t="s">
        <v>488</v>
      </c>
      <c r="H30" s="45" t="s">
        <v>488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ht="14.25" customHeight="1">
      <c r="A31" s="45" t="s">
        <v>6</v>
      </c>
      <c r="B31" s="45" t="s">
        <v>41</v>
      </c>
      <c r="C31" s="45" t="s">
        <v>76</v>
      </c>
      <c r="D31" s="46">
        <v>1.0</v>
      </c>
      <c r="E31" s="48"/>
      <c r="F31" s="45" t="s">
        <v>26</v>
      </c>
      <c r="G31" s="45" t="s">
        <v>488</v>
      </c>
      <c r="H31" s="45" t="s">
        <v>488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ht="14.25" customHeight="1">
      <c r="A32" s="45" t="s">
        <v>6</v>
      </c>
      <c r="B32" s="45" t="s">
        <v>41</v>
      </c>
      <c r="C32" s="45" t="s">
        <v>78</v>
      </c>
      <c r="D32" s="46">
        <v>1.0</v>
      </c>
      <c r="E32" s="48"/>
      <c r="F32" s="45" t="s">
        <v>26</v>
      </c>
      <c r="G32" s="45" t="s">
        <v>488</v>
      </c>
      <c r="H32" s="45" t="s">
        <v>488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ht="14.25" customHeight="1">
      <c r="A33" s="45" t="s">
        <v>6</v>
      </c>
      <c r="B33" s="45" t="s">
        <v>41</v>
      </c>
      <c r="C33" s="45" t="s">
        <v>80</v>
      </c>
      <c r="D33" s="46">
        <v>1.0</v>
      </c>
      <c r="E33" s="48"/>
      <c r="F33" s="45" t="s">
        <v>26</v>
      </c>
      <c r="G33" s="45" t="s">
        <v>488</v>
      </c>
      <c r="H33" s="45" t="s">
        <v>488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ht="14.25" customHeight="1">
      <c r="A34" s="45" t="s">
        <v>6</v>
      </c>
      <c r="B34" s="45" t="s">
        <v>41</v>
      </c>
      <c r="C34" s="45" t="s">
        <v>82</v>
      </c>
      <c r="D34" s="46">
        <v>1.0</v>
      </c>
      <c r="E34" s="48"/>
      <c r="F34" s="45" t="s">
        <v>26</v>
      </c>
      <c r="G34" s="45" t="s">
        <v>488</v>
      </c>
      <c r="H34" s="45" t="s">
        <v>488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ht="14.25" customHeight="1">
      <c r="A35" s="45" t="s">
        <v>6</v>
      </c>
      <c r="B35" s="45" t="s">
        <v>41</v>
      </c>
      <c r="C35" s="45" t="s">
        <v>84</v>
      </c>
      <c r="D35" s="46">
        <v>1.0</v>
      </c>
      <c r="E35" s="45" t="s">
        <v>85</v>
      </c>
      <c r="F35" s="45" t="s">
        <v>18</v>
      </c>
      <c r="G35" s="45" t="s">
        <v>488</v>
      </c>
      <c r="H35" s="45" t="s">
        <v>488</v>
      </c>
      <c r="I35" s="44"/>
      <c r="J35" s="49" t="s">
        <v>489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ht="14.25" customHeight="1">
      <c r="A36" s="45" t="s">
        <v>6</v>
      </c>
      <c r="B36" s="45" t="s">
        <v>41</v>
      </c>
      <c r="C36" s="44" t="s">
        <v>86</v>
      </c>
      <c r="D36" s="46">
        <v>1.0</v>
      </c>
      <c r="E36" s="44"/>
      <c r="F36" s="44" t="s">
        <v>26</v>
      </c>
      <c r="G36" s="45" t="s">
        <v>488</v>
      </c>
      <c r="H36" s="45" t="s">
        <v>488</v>
      </c>
      <c r="I36" s="44"/>
      <c r="J36" s="49" t="s">
        <v>489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ht="14.25" customHeight="1">
      <c r="A37" s="45" t="s">
        <v>6</v>
      </c>
      <c r="B37" s="45" t="s">
        <v>41</v>
      </c>
      <c r="C37" s="45" t="s">
        <v>88</v>
      </c>
      <c r="D37" s="46">
        <v>1.0</v>
      </c>
      <c r="E37" s="44"/>
      <c r="F37" s="44" t="s">
        <v>26</v>
      </c>
      <c r="G37" s="45" t="s">
        <v>488</v>
      </c>
      <c r="H37" s="45" t="s">
        <v>488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ht="14.25" customHeight="1">
      <c r="A38" s="45" t="s">
        <v>6</v>
      </c>
      <c r="B38" s="45" t="s">
        <v>41</v>
      </c>
      <c r="C38" s="45" t="s">
        <v>90</v>
      </c>
      <c r="D38" s="46">
        <v>1.0</v>
      </c>
      <c r="E38" s="44"/>
      <c r="F38" s="44" t="s">
        <v>26</v>
      </c>
      <c r="G38" s="45" t="s">
        <v>488</v>
      </c>
      <c r="H38" s="45" t="s">
        <v>488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 ht="14.25" customHeight="1">
      <c r="A39" s="45" t="s">
        <v>6</v>
      </c>
      <c r="B39" s="45" t="s">
        <v>41</v>
      </c>
      <c r="C39" s="45" t="s">
        <v>92</v>
      </c>
      <c r="D39" s="46">
        <v>1.0</v>
      </c>
      <c r="E39" s="56" t="s">
        <v>517</v>
      </c>
      <c r="F39" s="44" t="s">
        <v>26</v>
      </c>
      <c r="G39" s="45" t="s">
        <v>488</v>
      </c>
      <c r="H39" s="45" t="s">
        <v>488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 ht="14.25" customHeight="1">
      <c r="A40" s="45" t="s">
        <v>6</v>
      </c>
      <c r="B40" s="45" t="s">
        <v>41</v>
      </c>
      <c r="C40" s="45" t="s">
        <v>94</v>
      </c>
      <c r="D40" s="47">
        <v>1.0</v>
      </c>
      <c r="E40" s="53" t="s">
        <v>518</v>
      </c>
      <c r="F40" s="44" t="s">
        <v>26</v>
      </c>
      <c r="G40" s="45" t="s">
        <v>488</v>
      </c>
      <c r="H40" s="45" t="s">
        <v>488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ht="14.25" customHeight="1">
      <c r="A41" s="45" t="s">
        <v>6</v>
      </c>
      <c r="B41" s="45" t="s">
        <v>41</v>
      </c>
      <c r="C41" s="45" t="s">
        <v>96</v>
      </c>
      <c r="D41" s="47">
        <v>1.0</v>
      </c>
      <c r="E41" s="53"/>
      <c r="F41" s="44" t="s">
        <v>26</v>
      </c>
      <c r="G41" s="45" t="s">
        <v>488</v>
      </c>
      <c r="H41" s="45" t="s">
        <v>488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ht="14.25" customHeight="1">
      <c r="A42" s="45" t="s">
        <v>6</v>
      </c>
      <c r="B42" s="45" t="s">
        <v>41</v>
      </c>
      <c r="C42" s="45" t="s">
        <v>98</v>
      </c>
      <c r="D42" s="47">
        <v>1.0</v>
      </c>
      <c r="E42" s="53"/>
      <c r="F42" s="44" t="s">
        <v>26</v>
      </c>
      <c r="G42" s="45" t="s">
        <v>488</v>
      </c>
      <c r="H42" s="45" t="s">
        <v>488</v>
      </c>
      <c r="I42" s="44"/>
      <c r="J42" s="49" t="s">
        <v>489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ht="14.25" customHeight="1">
      <c r="A43" s="45" t="s">
        <v>6</v>
      </c>
      <c r="B43" s="45" t="s">
        <v>41</v>
      </c>
      <c r="C43" s="45" t="s">
        <v>100</v>
      </c>
      <c r="D43" s="47">
        <v>1.0</v>
      </c>
      <c r="E43" s="53"/>
      <c r="F43" s="44" t="s">
        <v>26</v>
      </c>
      <c r="G43" s="45" t="s">
        <v>488</v>
      </c>
      <c r="H43" s="45" t="s">
        <v>488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ht="14.25" customHeight="1">
      <c r="A44" s="45" t="s">
        <v>6</v>
      </c>
      <c r="B44" s="45" t="s">
        <v>41</v>
      </c>
      <c r="C44" s="44" t="s">
        <v>102</v>
      </c>
      <c r="D44" s="47">
        <v>1.0</v>
      </c>
      <c r="E44" s="53"/>
      <c r="F44" s="44" t="s">
        <v>26</v>
      </c>
      <c r="G44" s="45" t="s">
        <v>488</v>
      </c>
      <c r="H44" s="45" t="s">
        <v>488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 ht="14.25" customHeight="1">
      <c r="A45" s="45" t="s">
        <v>6</v>
      </c>
      <c r="B45" s="45" t="s">
        <v>41</v>
      </c>
      <c r="C45" s="45" t="s">
        <v>104</v>
      </c>
      <c r="D45" s="47">
        <v>1.0</v>
      </c>
      <c r="E45" s="44"/>
      <c r="F45" s="44" t="s">
        <v>26</v>
      </c>
      <c r="G45" s="45" t="s">
        <v>488</v>
      </c>
      <c r="H45" s="45" t="s">
        <v>488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 ht="14.25" customHeight="1">
      <c r="A46" s="45" t="s">
        <v>6</v>
      </c>
      <c r="B46" s="45" t="s">
        <v>41</v>
      </c>
      <c r="C46" s="45" t="s">
        <v>106</v>
      </c>
      <c r="D46" s="46">
        <v>1.0</v>
      </c>
      <c r="E46" s="53"/>
      <c r="F46" s="44" t="s">
        <v>26</v>
      </c>
      <c r="G46" s="45" t="s">
        <v>488</v>
      </c>
      <c r="H46" s="45" t="s">
        <v>488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 ht="14.25" customHeight="1">
      <c r="A47" s="45" t="s">
        <v>6</v>
      </c>
      <c r="B47" s="45" t="s">
        <v>41</v>
      </c>
      <c r="C47" s="45" t="s">
        <v>108</v>
      </c>
      <c r="D47" s="46">
        <v>1.0</v>
      </c>
      <c r="E47" s="53"/>
      <c r="F47" s="45" t="s">
        <v>26</v>
      </c>
      <c r="G47" s="45" t="s">
        <v>488</v>
      </c>
      <c r="H47" s="45" t="s">
        <v>488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 ht="14.25" customHeight="1">
      <c r="A48" s="45" t="s">
        <v>6</v>
      </c>
      <c r="B48" s="45" t="s">
        <v>41</v>
      </c>
      <c r="C48" s="49" t="s">
        <v>110</v>
      </c>
      <c r="D48" s="50">
        <v>1.0</v>
      </c>
      <c r="E48" s="45"/>
      <c r="F48" s="45" t="s">
        <v>26</v>
      </c>
      <c r="G48" s="45" t="s">
        <v>488</v>
      </c>
      <c r="H48" s="45" t="s">
        <v>488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 ht="14.25" customHeight="1">
      <c r="A49" s="45" t="s">
        <v>6</v>
      </c>
      <c r="B49" s="45" t="s">
        <v>41</v>
      </c>
      <c r="C49" s="49" t="s">
        <v>112</v>
      </c>
      <c r="D49" s="50">
        <v>1.0</v>
      </c>
      <c r="E49" s="45"/>
      <c r="F49" s="45" t="s">
        <v>26</v>
      </c>
      <c r="G49" s="45" t="s">
        <v>488</v>
      </c>
      <c r="H49" s="45" t="s">
        <v>488</v>
      </c>
      <c r="I49" s="44"/>
      <c r="J49" s="49" t="s">
        <v>489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 ht="14.25" customHeight="1">
      <c r="A50" s="45" t="s">
        <v>6</v>
      </c>
      <c r="B50" s="45" t="s">
        <v>41</v>
      </c>
      <c r="C50" s="49" t="s">
        <v>114</v>
      </c>
      <c r="D50" s="50">
        <v>1.0</v>
      </c>
      <c r="E50" s="45"/>
      <c r="F50" s="45" t="s">
        <v>26</v>
      </c>
      <c r="G50" s="45" t="s">
        <v>488</v>
      </c>
      <c r="H50" s="45" t="s">
        <v>488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ht="14.25" customHeight="1">
      <c r="A51" s="45" t="s">
        <v>6</v>
      </c>
      <c r="B51" s="45" t="s">
        <v>41</v>
      </c>
      <c r="C51" s="49" t="s">
        <v>116</v>
      </c>
      <c r="D51" s="50">
        <v>1.0</v>
      </c>
      <c r="E51" s="45"/>
      <c r="F51" s="45" t="s">
        <v>26</v>
      </c>
      <c r="G51" s="45" t="s">
        <v>488</v>
      </c>
      <c r="H51" s="45" t="s">
        <v>488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 ht="14.25" customHeight="1">
      <c r="A52" s="45" t="s">
        <v>6</v>
      </c>
      <c r="B52" s="45" t="s">
        <v>41</v>
      </c>
      <c r="C52" s="49" t="s">
        <v>118</v>
      </c>
      <c r="D52" s="50">
        <v>1.0</v>
      </c>
      <c r="E52" s="45"/>
      <c r="F52" s="45" t="s">
        <v>26</v>
      </c>
      <c r="G52" s="45" t="s">
        <v>488</v>
      </c>
      <c r="H52" s="45" t="s">
        <v>488</v>
      </c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 ht="14.25" customHeight="1">
      <c r="A53" s="45" t="s">
        <v>6</v>
      </c>
      <c r="B53" s="45" t="s">
        <v>41</v>
      </c>
      <c r="C53" s="49" t="s">
        <v>120</v>
      </c>
      <c r="D53" s="50">
        <v>1.0</v>
      </c>
      <c r="E53" s="45"/>
      <c r="F53" s="45" t="s">
        <v>26</v>
      </c>
      <c r="G53" s="45" t="s">
        <v>488</v>
      </c>
      <c r="H53" s="45" t="s">
        <v>488</v>
      </c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 ht="14.25" customHeight="1">
      <c r="A54" s="45" t="s">
        <v>6</v>
      </c>
      <c r="B54" s="45" t="s">
        <v>41</v>
      </c>
      <c r="C54" s="49" t="s">
        <v>122</v>
      </c>
      <c r="D54" s="50">
        <v>1.0</v>
      </c>
      <c r="E54" s="45"/>
      <c r="F54" s="45" t="s">
        <v>26</v>
      </c>
      <c r="G54" s="45" t="s">
        <v>488</v>
      </c>
      <c r="H54" s="45" t="s">
        <v>488</v>
      </c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 ht="14.25" customHeight="1">
      <c r="A55" s="45" t="s">
        <v>6</v>
      </c>
      <c r="B55" s="45" t="s">
        <v>41</v>
      </c>
      <c r="C55" s="49" t="s">
        <v>124</v>
      </c>
      <c r="D55" s="50">
        <v>1.0</v>
      </c>
      <c r="E55" s="45"/>
      <c r="F55" s="45" t="s">
        <v>26</v>
      </c>
      <c r="G55" s="45" t="s">
        <v>488</v>
      </c>
      <c r="H55" s="45" t="s">
        <v>488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 ht="14.25" customHeight="1">
      <c r="A56" s="45" t="s">
        <v>6</v>
      </c>
      <c r="B56" s="45" t="s">
        <v>41</v>
      </c>
      <c r="C56" s="49" t="s">
        <v>126</v>
      </c>
      <c r="D56" s="50">
        <v>1.0</v>
      </c>
      <c r="E56" s="45"/>
      <c r="F56" s="45" t="s">
        <v>26</v>
      </c>
      <c r="G56" s="45" t="s">
        <v>488</v>
      </c>
      <c r="H56" s="45" t="s">
        <v>488</v>
      </c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 ht="14.25" customHeight="1">
      <c r="A57" s="45" t="s">
        <v>6</v>
      </c>
      <c r="B57" s="45" t="s">
        <v>41</v>
      </c>
      <c r="C57" s="49" t="s">
        <v>128</v>
      </c>
      <c r="D57" s="50">
        <v>1.0</v>
      </c>
      <c r="E57" s="45"/>
      <c r="F57" s="45" t="s">
        <v>26</v>
      </c>
      <c r="G57" s="45" t="s">
        <v>488</v>
      </c>
      <c r="H57" s="45" t="s">
        <v>488</v>
      </c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 ht="14.25" customHeight="1">
      <c r="A58" s="45" t="s">
        <v>6</v>
      </c>
      <c r="B58" s="45" t="s">
        <v>41</v>
      </c>
      <c r="C58" s="49" t="s">
        <v>130</v>
      </c>
      <c r="D58" s="50">
        <v>1.0</v>
      </c>
      <c r="E58" s="45"/>
      <c r="F58" s="45" t="s">
        <v>26</v>
      </c>
      <c r="G58" s="45" t="s">
        <v>488</v>
      </c>
      <c r="H58" s="45" t="s">
        <v>488</v>
      </c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 ht="14.25" customHeight="1">
      <c r="A59" s="45" t="s">
        <v>6</v>
      </c>
      <c r="B59" s="45" t="s">
        <v>41</v>
      </c>
      <c r="C59" s="49" t="s">
        <v>132</v>
      </c>
      <c r="D59" s="50">
        <v>1.0</v>
      </c>
      <c r="E59" s="45"/>
      <c r="F59" s="45" t="s">
        <v>26</v>
      </c>
      <c r="G59" s="45" t="s">
        <v>488</v>
      </c>
      <c r="H59" s="45" t="s">
        <v>488</v>
      </c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 ht="14.25" customHeight="1">
      <c r="A60" s="45" t="s">
        <v>6</v>
      </c>
      <c r="B60" s="45" t="s">
        <v>41</v>
      </c>
      <c r="C60" s="49" t="s">
        <v>134</v>
      </c>
      <c r="D60" s="50">
        <v>1.0</v>
      </c>
      <c r="E60" s="45"/>
      <c r="F60" s="45" t="s">
        <v>26</v>
      </c>
      <c r="G60" s="45" t="s">
        <v>488</v>
      </c>
      <c r="H60" s="45" t="s">
        <v>488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 ht="14.25" customHeight="1">
      <c r="A61" s="45" t="s">
        <v>6</v>
      </c>
      <c r="B61" s="45" t="s">
        <v>41</v>
      </c>
      <c r="C61" s="49" t="s">
        <v>136</v>
      </c>
      <c r="D61" s="50">
        <v>1.0</v>
      </c>
      <c r="E61" s="45"/>
      <c r="F61" s="45" t="s">
        <v>26</v>
      </c>
      <c r="G61" s="45" t="s">
        <v>488</v>
      </c>
      <c r="H61" s="45" t="s">
        <v>488</v>
      </c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 ht="14.25" customHeight="1">
      <c r="A62" s="45" t="s">
        <v>6</v>
      </c>
      <c r="B62" s="45" t="s">
        <v>41</v>
      </c>
      <c r="C62" s="49" t="s">
        <v>138</v>
      </c>
      <c r="D62" s="50">
        <v>1.0</v>
      </c>
      <c r="E62" s="45"/>
      <c r="F62" s="45" t="s">
        <v>26</v>
      </c>
      <c r="G62" s="45" t="s">
        <v>488</v>
      </c>
      <c r="H62" s="45" t="s">
        <v>488</v>
      </c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 ht="14.25" customHeight="1">
      <c r="A63" s="45" t="s">
        <v>6</v>
      </c>
      <c r="B63" s="45" t="s">
        <v>41</v>
      </c>
      <c r="C63" s="49" t="s">
        <v>140</v>
      </c>
      <c r="D63" s="50">
        <v>1.0</v>
      </c>
      <c r="E63" s="45"/>
      <c r="F63" s="45" t="s">
        <v>26</v>
      </c>
      <c r="G63" s="45" t="s">
        <v>488</v>
      </c>
      <c r="H63" s="45" t="s">
        <v>488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 ht="14.25" customHeight="1">
      <c r="A64" s="45" t="s">
        <v>6</v>
      </c>
      <c r="B64" s="45" t="s">
        <v>41</v>
      </c>
      <c r="C64" s="49" t="s">
        <v>142</v>
      </c>
      <c r="D64" s="50">
        <v>1.0</v>
      </c>
      <c r="E64" s="45"/>
      <c r="F64" s="45" t="s">
        <v>26</v>
      </c>
      <c r="G64" s="45" t="s">
        <v>488</v>
      </c>
      <c r="H64" s="45" t="s">
        <v>488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 ht="14.25" customHeight="1">
      <c r="A65" s="45" t="s">
        <v>6</v>
      </c>
      <c r="B65" s="45" t="s">
        <v>41</v>
      </c>
      <c r="C65" s="49" t="s">
        <v>144</v>
      </c>
      <c r="D65" s="50">
        <v>1.0</v>
      </c>
      <c r="E65" s="45"/>
      <c r="F65" s="45" t="s">
        <v>26</v>
      </c>
      <c r="G65" s="45" t="s">
        <v>488</v>
      </c>
      <c r="H65" s="45" t="s">
        <v>488</v>
      </c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 ht="14.25" customHeight="1">
      <c r="A66" s="45" t="s">
        <v>6</v>
      </c>
      <c r="B66" s="45" t="s">
        <v>41</v>
      </c>
      <c r="C66" s="49" t="s">
        <v>146</v>
      </c>
      <c r="D66" s="50">
        <v>1.0</v>
      </c>
      <c r="E66" s="45"/>
      <c r="F66" s="45" t="s">
        <v>26</v>
      </c>
      <c r="G66" s="45" t="s">
        <v>488</v>
      </c>
      <c r="H66" s="45" t="s">
        <v>488</v>
      </c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 ht="14.25" customHeight="1">
      <c r="A67" s="45" t="s">
        <v>6</v>
      </c>
      <c r="B67" s="45" t="s">
        <v>41</v>
      </c>
      <c r="C67" s="49" t="s">
        <v>148</v>
      </c>
      <c r="D67" s="50">
        <v>1.0</v>
      </c>
      <c r="E67" s="45"/>
      <c r="F67" s="45" t="s">
        <v>26</v>
      </c>
      <c r="G67" s="45" t="s">
        <v>488</v>
      </c>
      <c r="H67" s="45" t="s">
        <v>488</v>
      </c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 ht="14.25" customHeight="1">
      <c r="A68" s="45" t="s">
        <v>6</v>
      </c>
      <c r="B68" s="45" t="s">
        <v>41</v>
      </c>
      <c r="C68" s="49" t="s">
        <v>150</v>
      </c>
      <c r="D68" s="50">
        <v>1.0</v>
      </c>
      <c r="E68" s="45"/>
      <c r="F68" s="45" t="s">
        <v>26</v>
      </c>
      <c r="G68" s="45" t="s">
        <v>488</v>
      </c>
      <c r="H68" s="45" t="s">
        <v>488</v>
      </c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 ht="14.25" customHeight="1">
      <c r="A69" s="45" t="s">
        <v>6</v>
      </c>
      <c r="B69" s="45" t="s">
        <v>41</v>
      </c>
      <c r="C69" s="49" t="s">
        <v>152</v>
      </c>
      <c r="D69" s="50">
        <v>1.0</v>
      </c>
      <c r="E69" s="45"/>
      <c r="F69" s="45" t="s">
        <v>26</v>
      </c>
      <c r="G69" s="45" t="s">
        <v>488</v>
      </c>
      <c r="H69" s="45" t="s">
        <v>488</v>
      </c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 ht="14.25" customHeight="1">
      <c r="A70" s="45" t="s">
        <v>6</v>
      </c>
      <c r="B70" s="45" t="s">
        <v>41</v>
      </c>
      <c r="C70" s="49" t="s">
        <v>154</v>
      </c>
      <c r="D70" s="50">
        <v>1.0</v>
      </c>
      <c r="E70" s="45"/>
      <c r="F70" s="45" t="s">
        <v>26</v>
      </c>
      <c r="G70" s="45" t="s">
        <v>488</v>
      </c>
      <c r="H70" s="45" t="s">
        <v>488</v>
      </c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 ht="14.25" customHeight="1">
      <c r="A71" s="45" t="s">
        <v>6</v>
      </c>
      <c r="B71" s="45" t="s">
        <v>41</v>
      </c>
      <c r="C71" s="49" t="s">
        <v>156</v>
      </c>
      <c r="D71" s="50">
        <v>1.0</v>
      </c>
      <c r="E71" s="45"/>
      <c r="F71" s="45" t="s">
        <v>26</v>
      </c>
      <c r="G71" s="45" t="s">
        <v>488</v>
      </c>
      <c r="H71" s="45" t="s">
        <v>488</v>
      </c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 ht="14.25" customHeight="1">
      <c r="A72" s="45" t="s">
        <v>6</v>
      </c>
      <c r="B72" s="45" t="s">
        <v>41</v>
      </c>
      <c r="C72" s="49" t="s">
        <v>158</v>
      </c>
      <c r="D72" s="50">
        <v>1.0</v>
      </c>
      <c r="E72" s="45"/>
      <c r="F72" s="45" t="s">
        <v>26</v>
      </c>
      <c r="G72" s="45" t="s">
        <v>488</v>
      </c>
      <c r="H72" s="45" t="s">
        <v>488</v>
      </c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 ht="14.25" customHeight="1">
      <c r="A73" s="45" t="s">
        <v>6</v>
      </c>
      <c r="B73" s="45" t="s">
        <v>41</v>
      </c>
      <c r="C73" s="49" t="s">
        <v>160</v>
      </c>
      <c r="D73" s="50">
        <v>1.0</v>
      </c>
      <c r="E73" s="45"/>
      <c r="F73" s="45" t="s">
        <v>26</v>
      </c>
      <c r="G73" s="45" t="s">
        <v>488</v>
      </c>
      <c r="H73" s="45" t="s">
        <v>488</v>
      </c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ht="14.25" customHeight="1">
      <c r="A74" s="45" t="s">
        <v>6</v>
      </c>
      <c r="B74" s="45" t="s">
        <v>41</v>
      </c>
      <c r="C74" s="49" t="s">
        <v>162</v>
      </c>
      <c r="D74" s="50">
        <v>1.0</v>
      </c>
      <c r="E74" s="45"/>
      <c r="F74" s="45" t="s">
        <v>26</v>
      </c>
      <c r="G74" s="45" t="s">
        <v>488</v>
      </c>
      <c r="H74" s="45" t="s">
        <v>488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ht="14.25" customHeight="1">
      <c r="A75" s="45" t="s">
        <v>6</v>
      </c>
      <c r="B75" s="45" t="s">
        <v>41</v>
      </c>
      <c r="C75" s="49" t="s">
        <v>164</v>
      </c>
      <c r="D75" s="50">
        <v>1.0</v>
      </c>
      <c r="E75" s="45"/>
      <c r="F75" s="45" t="s">
        <v>26</v>
      </c>
      <c r="G75" s="45" t="s">
        <v>488</v>
      </c>
      <c r="H75" s="45" t="s">
        <v>488</v>
      </c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ht="14.25" customHeight="1">
      <c r="A76" s="45" t="s">
        <v>6</v>
      </c>
      <c r="B76" s="45" t="s">
        <v>41</v>
      </c>
      <c r="C76" s="49" t="s">
        <v>166</v>
      </c>
      <c r="D76" s="50">
        <v>1.0</v>
      </c>
      <c r="E76" s="45"/>
      <c r="F76" s="45" t="s">
        <v>26</v>
      </c>
      <c r="G76" s="45" t="s">
        <v>488</v>
      </c>
      <c r="H76" s="45" t="s">
        <v>488</v>
      </c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ht="14.25" customHeight="1">
      <c r="A77" s="45" t="s">
        <v>6</v>
      </c>
      <c r="B77" s="45" t="s">
        <v>41</v>
      </c>
      <c r="C77" s="49" t="s">
        <v>168</v>
      </c>
      <c r="D77" s="50">
        <v>1.0</v>
      </c>
      <c r="E77" s="45"/>
      <c r="F77" s="45" t="s">
        <v>26</v>
      </c>
      <c r="G77" s="45" t="s">
        <v>488</v>
      </c>
      <c r="H77" s="45" t="s">
        <v>488</v>
      </c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80">
      <c r="D80" s="5">
        <f>SUM(D2:D77)</f>
        <v>373</v>
      </c>
    </row>
  </sheetData>
  <dataValidations>
    <dataValidation type="list" allowBlank="1" showDropDown="1" showErrorMessage="1" sqref="G2:G77">
      <formula1>"done,pending"</formula1>
    </dataValidation>
    <dataValidation type="list" allowBlank="1" sqref="A2:A77">
      <formula1>"Surface features,Syntactic features,readability measures,semantic features,Lexical features"</formula1>
    </dataValidation>
    <dataValidation type="list" allowBlank="1" showDropDown="1" showErrorMessage="1" sqref="H2:H77">
      <formula1>"pending,done"</formula1>
    </dataValidation>
    <dataValidation type="list" allowBlank="1" showDropDown="1" showErrorMessage="1" sqref="F2:F77">
      <formula1>"English,Own implementation,Arabic"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6.13"/>
    <col customWidth="1" min="3" max="3" width="23.13"/>
    <col customWidth="1" min="5" max="5" width="75.0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486</v>
      </c>
      <c r="H1" s="1" t="s">
        <v>487</v>
      </c>
    </row>
    <row r="2" ht="14.25" customHeight="1">
      <c r="A2" s="45" t="s">
        <v>519</v>
      </c>
      <c r="B2" s="45" t="s">
        <v>196</v>
      </c>
      <c r="C2" s="44" t="s">
        <v>197</v>
      </c>
      <c r="D2" s="54">
        <v>1.0</v>
      </c>
      <c r="E2" s="57" t="s">
        <v>198</v>
      </c>
      <c r="F2" s="44" t="s">
        <v>18</v>
      </c>
      <c r="G2" s="44" t="s">
        <v>488</v>
      </c>
      <c r="H2" s="45" t="s">
        <v>488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ht="14.25" customHeight="1">
      <c r="A3" s="45" t="s">
        <v>519</v>
      </c>
      <c r="B3" s="45" t="s">
        <v>196</v>
      </c>
      <c r="C3" s="44" t="s">
        <v>199</v>
      </c>
      <c r="D3" s="54">
        <v>1.0</v>
      </c>
      <c r="E3" s="57" t="s">
        <v>200</v>
      </c>
      <c r="F3" s="44" t="s">
        <v>18</v>
      </c>
      <c r="G3" s="44" t="s">
        <v>488</v>
      </c>
      <c r="H3" s="45" t="s">
        <v>488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ht="14.25" customHeight="1">
      <c r="A4" s="45" t="s">
        <v>519</v>
      </c>
      <c r="B4" s="45" t="s">
        <v>196</v>
      </c>
      <c r="C4" s="45" t="s">
        <v>201</v>
      </c>
      <c r="D4" s="54">
        <v>1.0</v>
      </c>
      <c r="E4" s="57" t="s">
        <v>202</v>
      </c>
      <c r="F4" s="44" t="s">
        <v>18</v>
      </c>
      <c r="G4" s="44" t="s">
        <v>488</v>
      </c>
      <c r="H4" s="45" t="s">
        <v>488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ht="14.25" customHeight="1">
      <c r="A5" s="45" t="s">
        <v>519</v>
      </c>
      <c r="B5" s="45" t="s">
        <v>196</v>
      </c>
      <c r="C5" s="44" t="s">
        <v>203</v>
      </c>
      <c r="D5" s="54">
        <v>1.0</v>
      </c>
      <c r="E5" s="57" t="s">
        <v>204</v>
      </c>
      <c r="F5" s="44" t="s">
        <v>18</v>
      </c>
      <c r="G5" s="44" t="s">
        <v>488</v>
      </c>
      <c r="H5" s="45" t="s">
        <v>488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ht="14.25" customHeight="1">
      <c r="A6" s="44" t="s">
        <v>519</v>
      </c>
      <c r="B6" s="45" t="s">
        <v>205</v>
      </c>
      <c r="C6" s="45" t="s">
        <v>206</v>
      </c>
      <c r="D6" s="46">
        <v>1.0</v>
      </c>
      <c r="E6" s="20" t="s">
        <v>207</v>
      </c>
      <c r="F6" s="44" t="s">
        <v>18</v>
      </c>
      <c r="G6" s="44" t="s">
        <v>488</v>
      </c>
      <c r="H6" s="45" t="s">
        <v>488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4.25" customHeight="1">
      <c r="A7" s="44" t="s">
        <v>519</v>
      </c>
      <c r="B7" s="45" t="s">
        <v>205</v>
      </c>
      <c r="C7" s="45" t="s">
        <v>208</v>
      </c>
      <c r="D7" s="46">
        <v>1.0</v>
      </c>
      <c r="E7" s="20" t="s">
        <v>209</v>
      </c>
      <c r="F7" s="44" t="s">
        <v>18</v>
      </c>
      <c r="G7" s="44" t="s">
        <v>488</v>
      </c>
      <c r="H7" s="45" t="s">
        <v>488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4.25" customHeight="1">
      <c r="A8" s="44" t="s">
        <v>519</v>
      </c>
      <c r="B8" s="45" t="s">
        <v>205</v>
      </c>
      <c r="C8" s="45" t="s">
        <v>210</v>
      </c>
      <c r="D8" s="46">
        <v>1.0</v>
      </c>
      <c r="E8" s="20" t="s">
        <v>211</v>
      </c>
      <c r="F8" s="44" t="s">
        <v>18</v>
      </c>
      <c r="G8" s="44" t="s">
        <v>488</v>
      </c>
      <c r="H8" s="45" t="s">
        <v>488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4.25" customHeight="1">
      <c r="A9" s="44" t="s">
        <v>519</v>
      </c>
      <c r="B9" s="45" t="s">
        <v>205</v>
      </c>
      <c r="C9" s="49" t="s">
        <v>212</v>
      </c>
      <c r="D9" s="46">
        <v>1.0</v>
      </c>
      <c r="E9" s="44" t="s">
        <v>213</v>
      </c>
      <c r="F9" s="44" t="s">
        <v>18</v>
      </c>
      <c r="G9" s="44" t="s">
        <v>488</v>
      </c>
      <c r="H9" s="45" t="s">
        <v>488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4.25" customHeight="1">
      <c r="A10" s="44" t="s">
        <v>519</v>
      </c>
      <c r="B10" s="45" t="s">
        <v>205</v>
      </c>
      <c r="C10" s="44" t="s">
        <v>214</v>
      </c>
      <c r="D10" s="46">
        <v>1.0</v>
      </c>
      <c r="E10" s="44" t="s">
        <v>215</v>
      </c>
      <c r="F10" s="44" t="s">
        <v>18</v>
      </c>
      <c r="G10" s="44" t="s">
        <v>488</v>
      </c>
      <c r="H10" s="45" t="s">
        <v>488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4.25" customHeight="1">
      <c r="A11" s="44" t="s">
        <v>519</v>
      </c>
      <c r="B11" s="45" t="s">
        <v>205</v>
      </c>
      <c r="C11" s="44" t="s">
        <v>216</v>
      </c>
      <c r="D11" s="46">
        <v>1.0</v>
      </c>
      <c r="E11" s="44" t="s">
        <v>217</v>
      </c>
      <c r="F11" s="44" t="s">
        <v>18</v>
      </c>
      <c r="G11" s="44" t="s">
        <v>488</v>
      </c>
      <c r="H11" s="45" t="s">
        <v>488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4.25" customHeight="1">
      <c r="A12" s="44" t="s">
        <v>519</v>
      </c>
      <c r="B12" s="45" t="s">
        <v>218</v>
      </c>
      <c r="C12" s="45" t="s">
        <v>219</v>
      </c>
      <c r="D12" s="46">
        <v>1.0</v>
      </c>
      <c r="E12" s="45" t="s">
        <v>220</v>
      </c>
      <c r="F12" s="44" t="s">
        <v>26</v>
      </c>
      <c r="G12" s="45" t="s">
        <v>488</v>
      </c>
      <c r="H12" s="45" t="s">
        <v>488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ht="14.25" customHeight="1">
      <c r="A13" s="44" t="s">
        <v>519</v>
      </c>
      <c r="B13" s="45" t="s">
        <v>218</v>
      </c>
      <c r="C13" s="45" t="s">
        <v>221</v>
      </c>
      <c r="D13" s="46">
        <v>1.0</v>
      </c>
      <c r="E13" s="45" t="s">
        <v>222</v>
      </c>
      <c r="F13" s="44" t="s">
        <v>26</v>
      </c>
      <c r="G13" s="45" t="s">
        <v>488</v>
      </c>
      <c r="H13" s="45" t="s">
        <v>488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ht="14.25" customHeight="1">
      <c r="A14" s="44" t="s">
        <v>519</v>
      </c>
      <c r="B14" s="45" t="s">
        <v>218</v>
      </c>
      <c r="C14" s="45" t="s">
        <v>223</v>
      </c>
      <c r="D14" s="46">
        <v>1.0</v>
      </c>
      <c r="E14" s="45" t="s">
        <v>224</v>
      </c>
      <c r="F14" s="44" t="s">
        <v>10</v>
      </c>
      <c r="G14" s="45" t="s">
        <v>488</v>
      </c>
      <c r="H14" s="45" t="s">
        <v>488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ht="14.25" customHeight="1">
      <c r="A15" s="44" t="s">
        <v>519</v>
      </c>
      <c r="B15" s="45" t="s">
        <v>218</v>
      </c>
      <c r="C15" s="45" t="s">
        <v>225</v>
      </c>
      <c r="D15" s="46">
        <v>1.0</v>
      </c>
      <c r="E15" s="45" t="s">
        <v>226</v>
      </c>
      <c r="F15" s="44" t="s">
        <v>10</v>
      </c>
      <c r="G15" s="45" t="s">
        <v>488</v>
      </c>
      <c r="H15" s="45" t="s">
        <v>488</v>
      </c>
      <c r="I15" s="44"/>
      <c r="J15" s="49" t="s">
        <v>489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ht="14.25" customHeight="1">
      <c r="A16" s="44" t="s">
        <v>519</v>
      </c>
      <c r="B16" s="45" t="s">
        <v>218</v>
      </c>
      <c r="C16" s="45" t="s">
        <v>227</v>
      </c>
      <c r="D16" s="46">
        <v>1.0</v>
      </c>
      <c r="E16" s="45" t="s">
        <v>228</v>
      </c>
      <c r="F16" s="44" t="s">
        <v>10</v>
      </c>
      <c r="G16" s="45" t="s">
        <v>488</v>
      </c>
      <c r="H16" s="45" t="s">
        <v>488</v>
      </c>
      <c r="I16" s="44"/>
      <c r="J16" s="49" t="s">
        <v>489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ht="14.25" customHeight="1">
      <c r="A17" s="44" t="s">
        <v>519</v>
      </c>
      <c r="B17" s="45" t="s">
        <v>218</v>
      </c>
      <c r="C17" s="45" t="s">
        <v>229</v>
      </c>
      <c r="D17" s="46">
        <v>1.0</v>
      </c>
      <c r="E17" s="45" t="s">
        <v>230</v>
      </c>
      <c r="F17" s="44" t="s">
        <v>10</v>
      </c>
      <c r="G17" s="45" t="s">
        <v>488</v>
      </c>
      <c r="H17" s="45" t="s">
        <v>488</v>
      </c>
      <c r="I17" s="44"/>
      <c r="J17" s="49" t="s">
        <v>489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20">
      <c r="D20" s="5">
        <f>SUM(D2:D17)</f>
        <v>16</v>
      </c>
    </row>
  </sheetData>
  <dataValidations>
    <dataValidation type="list" allowBlank="1" showDropDown="1" showErrorMessage="1" sqref="G2:G17">
      <formula1>"done,pending"</formula1>
    </dataValidation>
    <dataValidation type="list" allowBlank="1" sqref="A2:A17">
      <formula1>"Surface features,Syntactic features,readability measures,semantic features,Lexical features"</formula1>
    </dataValidation>
    <dataValidation type="list" allowBlank="1" showDropDown="1" showErrorMessage="1" sqref="H2:H17">
      <formula1>"pending,done"</formula1>
    </dataValidation>
    <dataValidation type="list" allowBlank="1" showDropDown="1" showErrorMessage="1" sqref="F2:F17">
      <formula1>"English,Own implementation,Arabic"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9.88"/>
    <col customWidth="1" min="3" max="3" width="25.25"/>
    <col customWidth="1" min="4" max="4" width="6.63"/>
    <col customWidth="1" min="5" max="5" width="55.88"/>
    <col customWidth="1" min="6" max="6" width="22.75"/>
    <col customWidth="1" min="7" max="7" width="27.13"/>
    <col customWidth="1" min="8" max="8" width="19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486</v>
      </c>
      <c r="H1" s="1" t="s">
        <v>487</v>
      </c>
    </row>
    <row r="2" ht="14.25" customHeight="1">
      <c r="A2" s="45" t="s">
        <v>410</v>
      </c>
      <c r="B2" s="45" t="s">
        <v>411</v>
      </c>
      <c r="C2" s="44" t="s">
        <v>412</v>
      </c>
      <c r="D2" s="46">
        <v>1.0</v>
      </c>
      <c r="E2" s="45" t="s">
        <v>520</v>
      </c>
      <c r="F2" s="44" t="s">
        <v>18</v>
      </c>
      <c r="G2" s="44" t="s">
        <v>488</v>
      </c>
      <c r="H2" s="45" t="s">
        <v>488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ht="14.25" customHeight="1">
      <c r="A3" s="45" t="s">
        <v>410</v>
      </c>
      <c r="B3" s="45" t="s">
        <v>411</v>
      </c>
      <c r="C3" s="45" t="s">
        <v>414</v>
      </c>
      <c r="D3" s="46">
        <v>1.0</v>
      </c>
      <c r="E3" s="44"/>
      <c r="F3" s="44" t="s">
        <v>26</v>
      </c>
      <c r="G3" s="45" t="s">
        <v>488</v>
      </c>
      <c r="H3" s="45" t="s">
        <v>488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ht="14.25" customHeight="1">
      <c r="A4" s="45" t="s">
        <v>410</v>
      </c>
      <c r="B4" s="45" t="s">
        <v>411</v>
      </c>
      <c r="C4" s="45" t="s">
        <v>416</v>
      </c>
      <c r="D4" s="46">
        <v>1.0</v>
      </c>
      <c r="E4" s="44" t="s">
        <v>521</v>
      </c>
      <c r="F4" s="44" t="s">
        <v>26</v>
      </c>
      <c r="G4" s="45" t="s">
        <v>488</v>
      </c>
      <c r="H4" s="45" t="s">
        <v>488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ht="14.25" customHeight="1">
      <c r="A5" s="45" t="s">
        <v>410</v>
      </c>
      <c r="B5" s="45" t="s">
        <v>411</v>
      </c>
      <c r="C5" s="45" t="s">
        <v>418</v>
      </c>
      <c r="D5" s="47">
        <v>1.0</v>
      </c>
      <c r="E5" s="48"/>
      <c r="F5" s="45" t="s">
        <v>26</v>
      </c>
      <c r="G5" s="45" t="s">
        <v>488</v>
      </c>
      <c r="H5" s="45" t="s">
        <v>488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ht="14.25" customHeight="1">
      <c r="A6" s="45" t="s">
        <v>410</v>
      </c>
      <c r="B6" s="45" t="s">
        <v>411</v>
      </c>
      <c r="C6" s="45" t="s">
        <v>420</v>
      </c>
      <c r="D6" s="47">
        <v>1.0</v>
      </c>
      <c r="E6" s="48"/>
      <c r="F6" s="45" t="s">
        <v>26</v>
      </c>
      <c r="G6" s="45" t="s">
        <v>488</v>
      </c>
      <c r="H6" s="45" t="s">
        <v>488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ht="14.25" customHeight="1">
      <c r="A7" s="45" t="s">
        <v>410</v>
      </c>
      <c r="B7" s="45" t="s">
        <v>422</v>
      </c>
      <c r="C7" s="44" t="s">
        <v>423</v>
      </c>
      <c r="D7" s="46">
        <v>1.0</v>
      </c>
      <c r="E7" s="45" t="s">
        <v>520</v>
      </c>
      <c r="F7" s="44" t="s">
        <v>18</v>
      </c>
      <c r="G7" s="44" t="s">
        <v>488</v>
      </c>
      <c r="H7" s="45" t="s">
        <v>488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ht="14.25" customHeight="1">
      <c r="A8" s="45" t="s">
        <v>410</v>
      </c>
      <c r="B8" s="58" t="s">
        <v>425</v>
      </c>
      <c r="C8" s="49" t="s">
        <v>426</v>
      </c>
      <c r="D8" s="47">
        <v>34.0</v>
      </c>
      <c r="E8" s="48" t="s">
        <v>522</v>
      </c>
      <c r="F8" s="44" t="s">
        <v>26</v>
      </c>
      <c r="G8" s="45" t="s">
        <v>488</v>
      </c>
      <c r="H8" s="45" t="s">
        <v>488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ht="14.25" customHeight="1">
      <c r="A9" s="45" t="s">
        <v>410</v>
      </c>
      <c r="B9" s="58" t="s">
        <v>425</v>
      </c>
      <c r="C9" s="45" t="s">
        <v>428</v>
      </c>
      <c r="D9" s="47">
        <v>1.0</v>
      </c>
      <c r="E9" s="48" t="s">
        <v>523</v>
      </c>
      <c r="F9" s="44" t="s">
        <v>26</v>
      </c>
      <c r="G9" s="45" t="s">
        <v>488</v>
      </c>
      <c r="H9" s="45" t="s">
        <v>488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ht="14.25" customHeight="1">
      <c r="A10" s="45" t="s">
        <v>410</v>
      </c>
      <c r="B10" s="58" t="s">
        <v>425</v>
      </c>
      <c r="C10" s="45" t="s">
        <v>430</v>
      </c>
      <c r="D10" s="47">
        <v>1.0</v>
      </c>
      <c r="E10" s="53" t="s">
        <v>431</v>
      </c>
      <c r="F10" s="44" t="s">
        <v>26</v>
      </c>
      <c r="G10" s="45" t="s">
        <v>488</v>
      </c>
      <c r="H10" s="45" t="s">
        <v>488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ht="14.25" customHeight="1">
      <c r="A11" s="45" t="s">
        <v>410</v>
      </c>
      <c r="B11" s="58" t="s">
        <v>425</v>
      </c>
      <c r="C11" s="45" t="s">
        <v>432</v>
      </c>
      <c r="D11" s="47">
        <v>1.0</v>
      </c>
      <c r="E11" s="48" t="s">
        <v>433</v>
      </c>
      <c r="F11" s="44" t="s">
        <v>26</v>
      </c>
      <c r="G11" s="45" t="s">
        <v>488</v>
      </c>
      <c r="H11" s="45" t="s">
        <v>488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</row>
    <row r="12" ht="14.25" customHeight="1">
      <c r="A12" s="45" t="s">
        <v>410</v>
      </c>
      <c r="B12" s="58" t="s">
        <v>425</v>
      </c>
      <c r="C12" s="45" t="s">
        <v>434</v>
      </c>
      <c r="D12" s="47">
        <v>1.0</v>
      </c>
      <c r="E12" s="48" t="s">
        <v>435</v>
      </c>
      <c r="F12" s="45" t="s">
        <v>26</v>
      </c>
      <c r="G12" s="45" t="s">
        <v>488</v>
      </c>
      <c r="H12" s="45" t="s">
        <v>488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</row>
    <row r="13" ht="14.25" customHeight="1">
      <c r="A13" s="45" t="s">
        <v>410</v>
      </c>
      <c r="B13" s="45" t="s">
        <v>436</v>
      </c>
      <c r="C13" s="44" t="s">
        <v>437</v>
      </c>
      <c r="D13" s="50">
        <v>100.0</v>
      </c>
      <c r="E13" s="49" t="s">
        <v>438</v>
      </c>
      <c r="F13" s="44" t="s">
        <v>18</v>
      </c>
      <c r="G13" s="44" t="s">
        <v>488</v>
      </c>
      <c r="H13" s="49" t="s">
        <v>488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</row>
    <row r="14" ht="14.25" customHeight="1">
      <c r="A14" s="45" t="s">
        <v>410</v>
      </c>
      <c r="B14" s="45" t="s">
        <v>439</v>
      </c>
      <c r="C14" s="44" t="s">
        <v>440</v>
      </c>
      <c r="D14" s="46">
        <v>29.0</v>
      </c>
      <c r="E14" s="44" t="s">
        <v>441</v>
      </c>
      <c r="F14" s="44" t="s">
        <v>18</v>
      </c>
      <c r="G14" s="44" t="s">
        <v>488</v>
      </c>
      <c r="H14" s="49" t="s">
        <v>488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</row>
    <row r="15" ht="14.25" customHeight="1">
      <c r="A15" s="45" t="s">
        <v>410</v>
      </c>
      <c r="B15" s="45" t="s">
        <v>444</v>
      </c>
      <c r="C15" s="44" t="s">
        <v>445</v>
      </c>
      <c r="D15" s="46">
        <v>1.0</v>
      </c>
      <c r="E15" s="45" t="s">
        <v>446</v>
      </c>
      <c r="F15" s="44" t="s">
        <v>18</v>
      </c>
      <c r="G15" s="44" t="s">
        <v>488</v>
      </c>
      <c r="H15" s="45" t="s">
        <v>488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</row>
    <row r="16" ht="14.25" customHeight="1">
      <c r="A16" s="45" t="s">
        <v>410</v>
      </c>
      <c r="B16" s="45" t="s">
        <v>444</v>
      </c>
      <c r="C16" s="45" t="s">
        <v>447</v>
      </c>
      <c r="D16" s="54">
        <v>38.0</v>
      </c>
      <c r="E16" s="57" t="s">
        <v>448</v>
      </c>
      <c r="F16" s="45" t="s">
        <v>18</v>
      </c>
      <c r="G16" s="45" t="s">
        <v>488</v>
      </c>
      <c r="H16" s="45" t="s">
        <v>488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</row>
    <row r="17" ht="14.25" customHeight="1">
      <c r="A17" s="45" t="s">
        <v>410</v>
      </c>
      <c r="B17" s="45" t="s">
        <v>444</v>
      </c>
      <c r="C17" s="45" t="s">
        <v>449</v>
      </c>
      <c r="D17" s="54">
        <v>10.0</v>
      </c>
      <c r="E17" s="57" t="s">
        <v>450</v>
      </c>
      <c r="F17" s="45" t="s">
        <v>18</v>
      </c>
      <c r="G17" s="45" t="s">
        <v>488</v>
      </c>
      <c r="H17" s="45" t="s">
        <v>488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ht="14.25" customHeight="1">
      <c r="A18" s="45" t="s">
        <v>410</v>
      </c>
      <c r="B18" s="45" t="s">
        <v>444</v>
      </c>
      <c r="C18" s="45" t="s">
        <v>451</v>
      </c>
      <c r="D18" s="54">
        <v>38.0</v>
      </c>
      <c r="E18" s="57" t="s">
        <v>452</v>
      </c>
      <c r="F18" s="45" t="s">
        <v>18</v>
      </c>
      <c r="G18" s="45" t="s">
        <v>488</v>
      </c>
      <c r="H18" s="45" t="s">
        <v>488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ht="14.25" customHeight="1">
      <c r="A19" s="45" t="s">
        <v>410</v>
      </c>
      <c r="B19" s="45" t="s">
        <v>444</v>
      </c>
      <c r="C19" s="45" t="s">
        <v>453</v>
      </c>
      <c r="D19" s="54">
        <v>7.0</v>
      </c>
      <c r="E19" s="57" t="s">
        <v>454</v>
      </c>
      <c r="F19" s="45" t="s">
        <v>18</v>
      </c>
      <c r="G19" s="45" t="s">
        <v>488</v>
      </c>
      <c r="H19" s="45" t="s">
        <v>488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</row>
    <row r="20" ht="14.25" customHeight="1">
      <c r="A20" s="45" t="s">
        <v>410</v>
      </c>
      <c r="B20" s="45" t="s">
        <v>444</v>
      </c>
      <c r="C20" s="45" t="s">
        <v>455</v>
      </c>
      <c r="D20" s="54">
        <v>38.0</v>
      </c>
      <c r="E20" s="57" t="s">
        <v>456</v>
      </c>
      <c r="F20" s="45" t="s">
        <v>18</v>
      </c>
      <c r="G20" s="45" t="s">
        <v>488</v>
      </c>
      <c r="H20" s="45" t="s">
        <v>488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</row>
    <row r="21" ht="14.25" customHeight="1">
      <c r="A21" s="45" t="s">
        <v>410</v>
      </c>
      <c r="B21" s="45" t="s">
        <v>444</v>
      </c>
      <c r="C21" s="45" t="s">
        <v>457</v>
      </c>
      <c r="D21" s="54">
        <v>7.0</v>
      </c>
      <c r="E21" s="57" t="s">
        <v>458</v>
      </c>
      <c r="F21" s="45" t="s">
        <v>18</v>
      </c>
      <c r="G21" s="45" t="s">
        <v>488</v>
      </c>
      <c r="H21" s="45" t="s">
        <v>488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 ht="14.25" customHeight="1">
      <c r="A22" s="45" t="s">
        <v>410</v>
      </c>
      <c r="B22" s="45" t="s">
        <v>459</v>
      </c>
      <c r="C22" s="44" t="s">
        <v>460</v>
      </c>
      <c r="D22" s="46">
        <v>1.0</v>
      </c>
      <c r="E22" s="44" t="s">
        <v>461</v>
      </c>
      <c r="F22" s="44" t="s">
        <v>18</v>
      </c>
      <c r="G22" s="44" t="s">
        <v>488</v>
      </c>
      <c r="H22" s="44" t="s">
        <v>524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 ht="14.25" customHeight="1">
      <c r="A23" s="45" t="s">
        <v>410</v>
      </c>
      <c r="B23" s="45" t="s">
        <v>459</v>
      </c>
      <c r="C23" s="44" t="s">
        <v>462</v>
      </c>
      <c r="D23" s="46">
        <v>1.0</v>
      </c>
      <c r="E23" s="44" t="s">
        <v>463</v>
      </c>
      <c r="F23" s="44" t="s">
        <v>18</v>
      </c>
      <c r="G23" s="44" t="s">
        <v>488</v>
      </c>
      <c r="H23" s="44" t="s">
        <v>524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 ht="14.25" customHeight="1">
      <c r="A24" s="45" t="s">
        <v>410</v>
      </c>
      <c r="B24" s="45" t="s">
        <v>459</v>
      </c>
      <c r="C24" s="44" t="s">
        <v>464</v>
      </c>
      <c r="D24" s="46">
        <v>1.0</v>
      </c>
      <c r="E24" s="44" t="s">
        <v>465</v>
      </c>
      <c r="F24" s="44" t="s">
        <v>18</v>
      </c>
      <c r="G24" s="44" t="s">
        <v>488</v>
      </c>
      <c r="H24" s="44" t="s">
        <v>524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 ht="14.25" customHeight="1">
      <c r="A25" s="45" t="s">
        <v>410</v>
      </c>
      <c r="B25" s="45" t="s">
        <v>459</v>
      </c>
      <c r="C25" s="44" t="s">
        <v>466</v>
      </c>
      <c r="D25" s="54">
        <v>1.0</v>
      </c>
      <c r="E25" s="57" t="s">
        <v>467</v>
      </c>
      <c r="F25" s="44" t="s">
        <v>18</v>
      </c>
      <c r="G25" s="44" t="s">
        <v>488</v>
      </c>
      <c r="H25" s="44" t="s">
        <v>524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 ht="14.25" customHeight="1">
      <c r="A26" s="45" t="s">
        <v>410</v>
      </c>
      <c r="B26" s="45" t="s">
        <v>459</v>
      </c>
      <c r="C26" s="45" t="s">
        <v>468</v>
      </c>
      <c r="D26" s="46">
        <v>1.0</v>
      </c>
      <c r="E26" s="44" t="s">
        <v>469</v>
      </c>
      <c r="F26" s="44" t="s">
        <v>18</v>
      </c>
      <c r="G26" s="44" t="s">
        <v>488</v>
      </c>
      <c r="H26" s="44" t="s">
        <v>524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 ht="14.25" customHeight="1">
      <c r="A27" s="45" t="s">
        <v>410</v>
      </c>
      <c r="B27" s="45" t="s">
        <v>459</v>
      </c>
      <c r="C27" s="44" t="s">
        <v>470</v>
      </c>
      <c r="D27" s="46">
        <v>1.0</v>
      </c>
      <c r="E27" s="44"/>
      <c r="F27" s="44" t="s">
        <v>18</v>
      </c>
      <c r="G27" s="44" t="s">
        <v>488</v>
      </c>
      <c r="H27" s="45" t="s">
        <v>488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 ht="14.25" customHeight="1">
      <c r="A28" s="45" t="s">
        <v>410</v>
      </c>
      <c r="B28" s="45" t="s">
        <v>459</v>
      </c>
      <c r="C28" s="44" t="s">
        <v>472</v>
      </c>
      <c r="D28" s="46">
        <v>1.0</v>
      </c>
      <c r="E28" s="44"/>
      <c r="F28" s="44" t="s">
        <v>18</v>
      </c>
      <c r="G28" s="44" t="s">
        <v>488</v>
      </c>
      <c r="H28" s="45" t="s">
        <v>488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 ht="14.25" customHeight="1">
      <c r="A29" s="45" t="s">
        <v>410</v>
      </c>
      <c r="B29" s="45" t="s">
        <v>459</v>
      </c>
      <c r="C29" s="44" t="s">
        <v>474</v>
      </c>
      <c r="D29" s="46">
        <v>1.0</v>
      </c>
      <c r="E29" s="44"/>
      <c r="F29" s="44" t="s">
        <v>18</v>
      </c>
      <c r="G29" s="44" t="s">
        <v>488</v>
      </c>
      <c r="H29" s="45" t="s">
        <v>488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ht="14.25" customHeight="1">
      <c r="A30" s="45" t="s">
        <v>410</v>
      </c>
      <c r="B30" s="45" t="s">
        <v>459</v>
      </c>
      <c r="C30" s="44" t="s">
        <v>476</v>
      </c>
      <c r="D30" s="46">
        <v>1.0</v>
      </c>
      <c r="E30" s="44"/>
      <c r="F30" s="44" t="s">
        <v>18</v>
      </c>
      <c r="G30" s="44" t="s">
        <v>488</v>
      </c>
      <c r="H30" s="45" t="s">
        <v>488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 ht="14.25" customHeight="1">
      <c r="A31" s="45" t="s">
        <v>410</v>
      </c>
      <c r="B31" s="45" t="s">
        <v>459</v>
      </c>
      <c r="C31" s="44" t="s">
        <v>478</v>
      </c>
      <c r="D31" s="46">
        <v>1.0</v>
      </c>
      <c r="E31" s="44"/>
      <c r="F31" s="44" t="s">
        <v>18</v>
      </c>
      <c r="G31" s="44" t="s">
        <v>488</v>
      </c>
      <c r="H31" s="45" t="s">
        <v>488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 ht="14.25" customHeight="1">
      <c r="A32" s="45" t="s">
        <v>410</v>
      </c>
      <c r="B32" s="45" t="s">
        <v>459</v>
      </c>
      <c r="C32" s="44" t="s">
        <v>480</v>
      </c>
      <c r="D32" s="46">
        <v>1.0</v>
      </c>
      <c r="E32" s="44"/>
      <c r="F32" s="44" t="s">
        <v>18</v>
      </c>
      <c r="G32" s="44" t="s">
        <v>488</v>
      </c>
      <c r="H32" s="45" t="s">
        <v>488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ht="14.25" customHeight="1">
      <c r="A33" s="45" t="s">
        <v>410</v>
      </c>
      <c r="B33" s="45" t="s">
        <v>459</v>
      </c>
      <c r="C33" s="45" t="s">
        <v>482</v>
      </c>
      <c r="D33" s="46">
        <v>1.0</v>
      </c>
      <c r="E33" s="44" t="s">
        <v>525</v>
      </c>
      <c r="F33" s="44" t="s">
        <v>26</v>
      </c>
      <c r="G33" s="45" t="s">
        <v>488</v>
      </c>
      <c r="H33" s="45" t="s">
        <v>488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ht="14.25" customHeight="1">
      <c r="A34" s="45" t="s">
        <v>410</v>
      </c>
      <c r="B34" s="45" t="s">
        <v>459</v>
      </c>
      <c r="C34" s="59" t="s">
        <v>484</v>
      </c>
      <c r="D34" s="46">
        <v>1.0</v>
      </c>
      <c r="E34" s="44" t="s">
        <v>526</v>
      </c>
      <c r="F34" s="44" t="s">
        <v>26</v>
      </c>
      <c r="G34" s="45" t="s">
        <v>488</v>
      </c>
      <c r="H34" s="45" t="s">
        <v>488</v>
      </c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ht="14.25" customHeight="1">
      <c r="A35" s="45" t="s">
        <v>410</v>
      </c>
      <c r="B35" s="45" t="s">
        <v>439</v>
      </c>
      <c r="C35" s="51" t="s">
        <v>442</v>
      </c>
      <c r="D35" s="46">
        <v>1.0</v>
      </c>
      <c r="E35" s="45"/>
      <c r="F35" s="45" t="s">
        <v>10</v>
      </c>
      <c r="G35" s="45" t="s">
        <v>488</v>
      </c>
      <c r="H35" s="45" t="s">
        <v>488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8">
      <c r="D38" s="5">
        <f>SUM(D2:D35)</f>
        <v>326</v>
      </c>
    </row>
  </sheetData>
  <dataValidations>
    <dataValidation type="list" allowBlank="1" showDropDown="1" showErrorMessage="1" sqref="G2:G35">
      <formula1>"done,pending"</formula1>
    </dataValidation>
    <dataValidation type="list" allowBlank="1" sqref="A2:A35">
      <formula1>"Surface features,Syntactic features,readability measures,semantic features,Lexical features"</formula1>
    </dataValidation>
    <dataValidation type="list" allowBlank="1" showDropDown="1" showErrorMessage="1" sqref="H2:H35">
      <formula1>"pending,done"</formula1>
    </dataValidation>
    <dataValidation type="list" allowBlank="1" showDropDown="1" showErrorMessage="1" sqref="F2:F35">
      <formula1>"English,Own implementation,Arabic"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3.0"/>
    <col customWidth="1" min="3" max="3" width="31.63"/>
    <col customWidth="1" min="4" max="4" width="6.63"/>
    <col customWidth="1" min="5" max="5" width="59.63"/>
    <col customWidth="1" min="6" max="6" width="22.88"/>
    <col customWidth="1" min="7" max="7" width="17.5"/>
    <col customWidth="1" min="8" max="8" width="19.88"/>
    <col customWidth="1" min="9" max="28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486</v>
      </c>
      <c r="H1" s="1" t="s">
        <v>487</v>
      </c>
    </row>
    <row r="2" ht="14.25" customHeight="1">
      <c r="A2" s="60" t="s">
        <v>6</v>
      </c>
      <c r="B2" s="61" t="s">
        <v>7</v>
      </c>
      <c r="C2" s="62" t="s">
        <v>8</v>
      </c>
      <c r="D2" s="63"/>
      <c r="E2" s="64" t="s">
        <v>504</v>
      </c>
      <c r="F2" s="65" t="s">
        <v>10</v>
      </c>
      <c r="G2" s="65" t="s">
        <v>488</v>
      </c>
      <c r="H2" s="66" t="s">
        <v>488</v>
      </c>
    </row>
    <row r="3" ht="14.25" customHeight="1">
      <c r="A3" s="60" t="s">
        <v>6</v>
      </c>
      <c r="B3" s="61" t="s">
        <v>7</v>
      </c>
      <c r="C3" s="67" t="s">
        <v>11</v>
      </c>
      <c r="D3" s="68">
        <v>1.0</v>
      </c>
      <c r="E3" s="61" t="s">
        <v>505</v>
      </c>
      <c r="F3" s="69" t="s">
        <v>10</v>
      </c>
      <c r="G3" s="69" t="s">
        <v>488</v>
      </c>
      <c r="H3" s="60" t="s">
        <v>488</v>
      </c>
    </row>
    <row r="4" ht="14.25" customHeight="1">
      <c r="A4" s="60" t="s">
        <v>6</v>
      </c>
      <c r="B4" s="61" t="s">
        <v>7</v>
      </c>
      <c r="C4" s="67" t="s">
        <v>13</v>
      </c>
      <c r="D4" s="68">
        <v>1.0</v>
      </c>
      <c r="E4" s="61" t="s">
        <v>506</v>
      </c>
      <c r="F4" s="69" t="s">
        <v>10</v>
      </c>
      <c r="G4" s="69" t="s">
        <v>488</v>
      </c>
      <c r="H4" s="60" t="s">
        <v>488</v>
      </c>
    </row>
    <row r="5" ht="14.25" customHeight="1">
      <c r="A5" s="60" t="s">
        <v>6</v>
      </c>
      <c r="B5" s="61" t="s">
        <v>23</v>
      </c>
      <c r="C5" s="67" t="s">
        <v>29</v>
      </c>
      <c r="D5" s="70">
        <v>1.0</v>
      </c>
      <c r="E5" s="71"/>
      <c r="F5" s="69" t="s">
        <v>26</v>
      </c>
      <c r="G5" s="60" t="s">
        <v>488</v>
      </c>
      <c r="H5" s="60" t="s">
        <v>488</v>
      </c>
    </row>
    <row r="6" ht="14.25" customHeight="1">
      <c r="A6" s="60" t="s">
        <v>6</v>
      </c>
      <c r="B6" s="61" t="s">
        <v>23</v>
      </c>
      <c r="C6" s="67" t="s">
        <v>31</v>
      </c>
      <c r="D6" s="70">
        <v>1.0</v>
      </c>
      <c r="E6" s="71" t="s">
        <v>508</v>
      </c>
      <c r="F6" s="69" t="s">
        <v>26</v>
      </c>
      <c r="G6" s="60" t="s">
        <v>488</v>
      </c>
      <c r="H6" s="60" t="s">
        <v>488</v>
      </c>
    </row>
    <row r="7" ht="14.25" customHeight="1">
      <c r="A7" s="60" t="s">
        <v>6</v>
      </c>
      <c r="B7" s="61" t="s">
        <v>23</v>
      </c>
      <c r="C7" s="67" t="s">
        <v>33</v>
      </c>
      <c r="D7" s="70">
        <v>1.0</v>
      </c>
      <c r="E7" s="72" t="s">
        <v>509</v>
      </c>
      <c r="F7" s="69" t="s">
        <v>26</v>
      </c>
      <c r="G7" s="60" t="s">
        <v>488</v>
      </c>
      <c r="H7" s="60" t="s">
        <v>488</v>
      </c>
    </row>
    <row r="8" ht="14.25" customHeight="1">
      <c r="A8" s="60" t="s">
        <v>6</v>
      </c>
      <c r="B8" s="61" t="s">
        <v>23</v>
      </c>
      <c r="C8" s="67" t="s">
        <v>35</v>
      </c>
      <c r="D8" s="70">
        <v>1.0</v>
      </c>
      <c r="E8" s="72" t="s">
        <v>510</v>
      </c>
      <c r="F8" s="69" t="s">
        <v>26</v>
      </c>
      <c r="G8" s="60" t="s">
        <v>488</v>
      </c>
      <c r="H8" s="60" t="s">
        <v>488</v>
      </c>
    </row>
    <row r="9" ht="14.25" customHeight="1">
      <c r="A9" s="60" t="s">
        <v>6</v>
      </c>
      <c r="B9" s="61" t="s">
        <v>23</v>
      </c>
      <c r="C9" s="67" t="s">
        <v>37</v>
      </c>
      <c r="D9" s="70">
        <v>1.0</v>
      </c>
      <c r="E9" s="71" t="s">
        <v>511</v>
      </c>
      <c r="F9" s="69" t="s">
        <v>26</v>
      </c>
      <c r="G9" s="60" t="s">
        <v>488</v>
      </c>
      <c r="H9" s="60" t="s">
        <v>488</v>
      </c>
    </row>
    <row r="10" ht="14.25" customHeight="1">
      <c r="A10" s="60" t="s">
        <v>6</v>
      </c>
      <c r="B10" s="61" t="s">
        <v>23</v>
      </c>
      <c r="C10" s="67" t="s">
        <v>39</v>
      </c>
      <c r="D10" s="70">
        <v>1.0</v>
      </c>
      <c r="E10" s="71" t="s">
        <v>512</v>
      </c>
      <c r="F10" s="69" t="s">
        <v>26</v>
      </c>
      <c r="G10" s="60" t="s">
        <v>488</v>
      </c>
      <c r="H10" s="60" t="s">
        <v>488</v>
      </c>
    </row>
    <row r="11" ht="14.25" customHeight="1">
      <c r="A11" s="60" t="s">
        <v>6</v>
      </c>
      <c r="B11" s="61" t="s">
        <v>15</v>
      </c>
      <c r="C11" s="61" t="s">
        <v>527</v>
      </c>
      <c r="D11" s="73" t="s">
        <v>528</v>
      </c>
      <c r="E11" s="74" t="s">
        <v>513</v>
      </c>
      <c r="F11" s="69" t="s">
        <v>18</v>
      </c>
      <c r="G11" s="69" t="s">
        <v>488</v>
      </c>
      <c r="H11" s="60" t="s">
        <v>488</v>
      </c>
    </row>
    <row r="12" ht="14.25" customHeight="1">
      <c r="A12" s="60" t="s">
        <v>6</v>
      </c>
      <c r="B12" s="61" t="s">
        <v>15</v>
      </c>
      <c r="C12" s="61" t="s">
        <v>529</v>
      </c>
      <c r="D12" s="68" t="s">
        <v>528</v>
      </c>
      <c r="E12" s="61" t="s">
        <v>20</v>
      </c>
      <c r="F12" s="60" t="s">
        <v>18</v>
      </c>
      <c r="G12" s="69" t="s">
        <v>488</v>
      </c>
      <c r="H12" s="60" t="s">
        <v>488</v>
      </c>
    </row>
    <row r="13" ht="14.25" customHeight="1">
      <c r="A13" s="60" t="s">
        <v>6</v>
      </c>
      <c r="B13" s="61" t="s">
        <v>15</v>
      </c>
      <c r="C13" s="61" t="s">
        <v>530</v>
      </c>
      <c r="D13" s="68" t="s">
        <v>528</v>
      </c>
      <c r="E13" s="61" t="s">
        <v>22</v>
      </c>
      <c r="F13" s="60" t="s">
        <v>18</v>
      </c>
      <c r="G13" s="69" t="s">
        <v>488</v>
      </c>
      <c r="H13" s="60" t="s">
        <v>488</v>
      </c>
    </row>
    <row r="14" ht="14.25" customHeight="1">
      <c r="A14" s="60" t="s">
        <v>6</v>
      </c>
      <c r="B14" s="61" t="s">
        <v>41</v>
      </c>
      <c r="C14" s="61" t="s">
        <v>42</v>
      </c>
      <c r="D14" s="68">
        <v>1.0</v>
      </c>
      <c r="E14" s="67" t="s">
        <v>514</v>
      </c>
      <c r="F14" s="69" t="s">
        <v>18</v>
      </c>
      <c r="G14" s="69" t="s">
        <v>488</v>
      </c>
      <c r="H14" s="60" t="s">
        <v>488</v>
      </c>
    </row>
    <row r="15" ht="14.25" customHeight="1">
      <c r="A15" s="60" t="s">
        <v>6</v>
      </c>
      <c r="B15" s="61" t="s">
        <v>41</v>
      </c>
      <c r="C15" s="61" t="s">
        <v>44</v>
      </c>
      <c r="D15" s="68">
        <v>1.0</v>
      </c>
      <c r="E15" s="67" t="s">
        <v>515</v>
      </c>
      <c r="F15" s="69" t="s">
        <v>18</v>
      </c>
      <c r="G15" s="69" t="s">
        <v>488</v>
      </c>
      <c r="H15" s="60" t="s">
        <v>488</v>
      </c>
    </row>
    <row r="16" ht="14.25" customHeight="1">
      <c r="A16" s="60" t="s">
        <v>6</v>
      </c>
      <c r="B16" s="61" t="s">
        <v>41</v>
      </c>
      <c r="C16" s="61" t="s">
        <v>46</v>
      </c>
      <c r="D16" s="70">
        <v>1.0</v>
      </c>
      <c r="E16" s="75" t="s">
        <v>531</v>
      </c>
      <c r="F16" s="69" t="s">
        <v>26</v>
      </c>
      <c r="G16" s="60" t="s">
        <v>488</v>
      </c>
      <c r="H16" s="60" t="s">
        <v>488</v>
      </c>
    </row>
    <row r="17" ht="14.25" customHeight="1">
      <c r="A17" s="60" t="s">
        <v>6</v>
      </c>
      <c r="B17" s="61" t="s">
        <v>41</v>
      </c>
      <c r="C17" s="76" t="s">
        <v>48</v>
      </c>
      <c r="D17" s="68">
        <v>1.0</v>
      </c>
      <c r="E17" s="77"/>
      <c r="F17" s="78" t="s">
        <v>26</v>
      </c>
      <c r="G17" s="78" t="s">
        <v>488</v>
      </c>
      <c r="H17" s="60" t="s">
        <v>488</v>
      </c>
    </row>
    <row r="18" ht="14.25" customHeight="1">
      <c r="A18" s="60" t="s">
        <v>6</v>
      </c>
      <c r="B18" s="61" t="s">
        <v>41</v>
      </c>
      <c r="C18" s="76" t="s">
        <v>50</v>
      </c>
      <c r="D18" s="68">
        <v>1.0</v>
      </c>
      <c r="E18" s="77"/>
      <c r="F18" s="78" t="s">
        <v>26</v>
      </c>
      <c r="G18" s="78" t="s">
        <v>488</v>
      </c>
      <c r="H18" s="60" t="s">
        <v>488</v>
      </c>
    </row>
    <row r="19" ht="14.25" customHeight="1">
      <c r="A19" s="60" t="s">
        <v>6</v>
      </c>
      <c r="B19" s="61" t="s">
        <v>41</v>
      </c>
      <c r="C19" s="76" t="s">
        <v>52</v>
      </c>
      <c r="D19" s="68">
        <v>1.0</v>
      </c>
      <c r="E19" s="77"/>
      <c r="F19" s="78" t="s">
        <v>26</v>
      </c>
      <c r="G19" s="78" t="s">
        <v>488</v>
      </c>
      <c r="H19" s="60" t="s">
        <v>488</v>
      </c>
    </row>
    <row r="20" ht="14.25" customHeight="1">
      <c r="A20" s="60" t="s">
        <v>6</v>
      </c>
      <c r="B20" s="61" t="s">
        <v>41</v>
      </c>
      <c r="C20" s="76" t="s">
        <v>54</v>
      </c>
      <c r="D20" s="68">
        <v>1.0</v>
      </c>
      <c r="E20" s="77"/>
      <c r="F20" s="78" t="s">
        <v>26</v>
      </c>
      <c r="G20" s="78" t="s">
        <v>488</v>
      </c>
      <c r="H20" s="60" t="s">
        <v>488</v>
      </c>
    </row>
    <row r="21" ht="14.25" customHeight="1">
      <c r="A21" s="60" t="s">
        <v>6</v>
      </c>
      <c r="B21" s="61" t="s">
        <v>41</v>
      </c>
      <c r="C21" s="76" t="s">
        <v>56</v>
      </c>
      <c r="D21" s="68">
        <v>1.0</v>
      </c>
      <c r="E21" s="77"/>
      <c r="F21" s="78" t="s">
        <v>26</v>
      </c>
      <c r="G21" s="78" t="s">
        <v>488</v>
      </c>
      <c r="H21" s="60" t="s">
        <v>488</v>
      </c>
    </row>
    <row r="22" ht="14.25" customHeight="1">
      <c r="A22" s="60" t="s">
        <v>6</v>
      </c>
      <c r="B22" s="61" t="s">
        <v>41</v>
      </c>
      <c r="C22" s="76" t="s">
        <v>58</v>
      </c>
      <c r="D22" s="68">
        <v>1.0</v>
      </c>
      <c r="E22" s="77"/>
      <c r="F22" s="78" t="s">
        <v>26</v>
      </c>
      <c r="G22" s="78" t="s">
        <v>488</v>
      </c>
      <c r="H22" s="60" t="s">
        <v>488</v>
      </c>
    </row>
    <row r="23" ht="14.25" customHeight="1">
      <c r="A23" s="60" t="s">
        <v>6</v>
      </c>
      <c r="B23" s="61" t="s">
        <v>41</v>
      </c>
      <c r="C23" s="76" t="s">
        <v>60</v>
      </c>
      <c r="D23" s="68">
        <v>1.0</v>
      </c>
      <c r="E23" s="77"/>
      <c r="F23" s="78" t="s">
        <v>26</v>
      </c>
      <c r="G23" s="78" t="s">
        <v>488</v>
      </c>
      <c r="H23" s="60" t="s">
        <v>488</v>
      </c>
    </row>
    <row r="24" ht="14.25" customHeight="1">
      <c r="A24" s="60" t="s">
        <v>6</v>
      </c>
      <c r="B24" s="61" t="s">
        <v>41</v>
      </c>
      <c r="C24" s="76" t="s">
        <v>62</v>
      </c>
      <c r="D24" s="68">
        <v>1.0</v>
      </c>
      <c r="E24" s="77"/>
      <c r="F24" s="78" t="s">
        <v>26</v>
      </c>
      <c r="G24" s="78" t="s">
        <v>488</v>
      </c>
      <c r="H24" s="60" t="s">
        <v>488</v>
      </c>
    </row>
    <row r="25" ht="14.25" customHeight="1">
      <c r="A25" s="60" t="s">
        <v>6</v>
      </c>
      <c r="B25" s="61" t="s">
        <v>41</v>
      </c>
      <c r="C25" s="76" t="s">
        <v>64</v>
      </c>
      <c r="D25" s="68">
        <v>1.0</v>
      </c>
      <c r="E25" s="77"/>
      <c r="F25" s="78" t="s">
        <v>26</v>
      </c>
      <c r="G25" s="78" t="s">
        <v>488</v>
      </c>
      <c r="H25" s="60" t="s">
        <v>488</v>
      </c>
    </row>
    <row r="26" ht="14.25" customHeight="1">
      <c r="A26" s="60" t="s">
        <v>6</v>
      </c>
      <c r="B26" s="61" t="s">
        <v>41</v>
      </c>
      <c r="C26" s="76" t="s">
        <v>66</v>
      </c>
      <c r="D26" s="68">
        <v>1.0</v>
      </c>
      <c r="E26" s="77"/>
      <c r="F26" s="78" t="s">
        <v>26</v>
      </c>
      <c r="G26" s="78" t="s">
        <v>488</v>
      </c>
      <c r="H26" s="60" t="s">
        <v>488</v>
      </c>
    </row>
    <row r="27" ht="14.25" customHeight="1">
      <c r="A27" s="60" t="s">
        <v>6</v>
      </c>
      <c r="B27" s="61" t="s">
        <v>41</v>
      </c>
      <c r="C27" s="76" t="s">
        <v>68</v>
      </c>
      <c r="D27" s="68">
        <v>1.0</v>
      </c>
      <c r="E27" s="77"/>
      <c r="F27" s="78" t="s">
        <v>26</v>
      </c>
      <c r="G27" s="78" t="s">
        <v>488</v>
      </c>
      <c r="H27" s="60" t="s">
        <v>488</v>
      </c>
    </row>
    <row r="28" ht="14.25" customHeight="1">
      <c r="A28" s="60" t="s">
        <v>6</v>
      </c>
      <c r="B28" s="61" t="s">
        <v>41</v>
      </c>
      <c r="C28" s="76" t="s">
        <v>70</v>
      </c>
      <c r="D28" s="68">
        <v>1.0</v>
      </c>
      <c r="E28" s="77"/>
      <c r="F28" s="78" t="s">
        <v>26</v>
      </c>
      <c r="G28" s="78" t="s">
        <v>488</v>
      </c>
      <c r="H28" s="60" t="s">
        <v>488</v>
      </c>
    </row>
    <row r="29" ht="14.25" customHeight="1">
      <c r="A29" s="60" t="s">
        <v>6</v>
      </c>
      <c r="B29" s="61" t="s">
        <v>41</v>
      </c>
      <c r="C29" s="76" t="s">
        <v>72</v>
      </c>
      <c r="D29" s="68">
        <v>1.0</v>
      </c>
      <c r="E29" s="77"/>
      <c r="F29" s="78" t="s">
        <v>26</v>
      </c>
      <c r="G29" s="78" t="s">
        <v>488</v>
      </c>
      <c r="H29" s="60" t="s">
        <v>488</v>
      </c>
    </row>
    <row r="30" ht="14.25" customHeight="1">
      <c r="A30" s="60" t="s">
        <v>6</v>
      </c>
      <c r="B30" s="61" t="s">
        <v>41</v>
      </c>
      <c r="C30" s="76" t="s">
        <v>74</v>
      </c>
      <c r="D30" s="68">
        <v>1.0</v>
      </c>
      <c r="E30" s="77"/>
      <c r="F30" s="78" t="s">
        <v>26</v>
      </c>
      <c r="G30" s="78" t="s">
        <v>488</v>
      </c>
      <c r="H30" s="60" t="s">
        <v>488</v>
      </c>
    </row>
    <row r="31" ht="14.25" customHeight="1">
      <c r="A31" s="60" t="s">
        <v>6</v>
      </c>
      <c r="B31" s="61" t="s">
        <v>41</v>
      </c>
      <c r="C31" s="76" t="s">
        <v>76</v>
      </c>
      <c r="D31" s="68">
        <v>1.0</v>
      </c>
      <c r="E31" s="77"/>
      <c r="F31" s="78" t="s">
        <v>26</v>
      </c>
      <c r="G31" s="78" t="s">
        <v>488</v>
      </c>
      <c r="H31" s="60" t="s">
        <v>488</v>
      </c>
    </row>
    <row r="32" ht="14.25" customHeight="1">
      <c r="A32" s="60" t="s">
        <v>6</v>
      </c>
      <c r="B32" s="61" t="s">
        <v>41</v>
      </c>
      <c r="C32" s="76" t="s">
        <v>78</v>
      </c>
      <c r="D32" s="68">
        <v>1.0</v>
      </c>
      <c r="E32" s="77"/>
      <c r="F32" s="78" t="s">
        <v>26</v>
      </c>
      <c r="G32" s="78" t="s">
        <v>488</v>
      </c>
      <c r="H32" s="60" t="s">
        <v>488</v>
      </c>
    </row>
    <row r="33" ht="14.25" customHeight="1">
      <c r="A33" s="60" t="s">
        <v>6</v>
      </c>
      <c r="B33" s="61" t="s">
        <v>41</v>
      </c>
      <c r="C33" s="76" t="s">
        <v>80</v>
      </c>
      <c r="D33" s="68">
        <v>1.0</v>
      </c>
      <c r="E33" s="77"/>
      <c r="F33" s="78" t="s">
        <v>26</v>
      </c>
      <c r="G33" s="78" t="s">
        <v>488</v>
      </c>
      <c r="H33" s="60" t="s">
        <v>488</v>
      </c>
    </row>
    <row r="34" ht="14.25" customHeight="1">
      <c r="A34" s="60" t="s">
        <v>6</v>
      </c>
      <c r="B34" s="61" t="s">
        <v>41</v>
      </c>
      <c r="C34" s="76" t="s">
        <v>82</v>
      </c>
      <c r="D34" s="68">
        <v>1.0</v>
      </c>
      <c r="E34" s="77"/>
      <c r="F34" s="78" t="s">
        <v>26</v>
      </c>
      <c r="G34" s="78" t="s">
        <v>488</v>
      </c>
      <c r="H34" s="60" t="s">
        <v>488</v>
      </c>
    </row>
    <row r="35" ht="14.25" customHeight="1">
      <c r="A35" s="60" t="s">
        <v>6</v>
      </c>
      <c r="B35" s="61" t="s">
        <v>41</v>
      </c>
      <c r="C35" s="61" t="s">
        <v>84</v>
      </c>
      <c r="D35" s="68">
        <v>1.0</v>
      </c>
      <c r="E35" s="61" t="s">
        <v>85</v>
      </c>
      <c r="F35" s="60" t="s">
        <v>18</v>
      </c>
      <c r="G35" s="60" t="s">
        <v>488</v>
      </c>
      <c r="H35" s="60" t="s">
        <v>488</v>
      </c>
      <c r="J35" s="3" t="s">
        <v>489</v>
      </c>
    </row>
    <row r="36" ht="14.25" customHeight="1">
      <c r="A36" s="60" t="s">
        <v>6</v>
      </c>
      <c r="B36" s="61" t="s">
        <v>41</v>
      </c>
      <c r="C36" s="67" t="s">
        <v>86</v>
      </c>
      <c r="D36" s="68">
        <v>1.0</v>
      </c>
      <c r="F36" s="69" t="s">
        <v>26</v>
      </c>
      <c r="G36" s="60" t="s">
        <v>488</v>
      </c>
      <c r="H36" s="60" t="s">
        <v>488</v>
      </c>
      <c r="J36" s="3" t="s">
        <v>489</v>
      </c>
    </row>
    <row r="37" ht="14.25" customHeight="1">
      <c r="A37" s="60" t="s">
        <v>6</v>
      </c>
      <c r="B37" s="61" t="s">
        <v>41</v>
      </c>
      <c r="C37" s="61" t="s">
        <v>88</v>
      </c>
      <c r="D37" s="68">
        <v>1.0</v>
      </c>
      <c r="F37" s="69" t="s">
        <v>26</v>
      </c>
      <c r="G37" s="60" t="s">
        <v>488</v>
      </c>
      <c r="H37" s="60" t="s">
        <v>488</v>
      </c>
    </row>
    <row r="38" ht="14.25" customHeight="1">
      <c r="A38" s="60" t="s">
        <v>6</v>
      </c>
      <c r="B38" s="61" t="s">
        <v>41</v>
      </c>
      <c r="C38" s="61" t="s">
        <v>90</v>
      </c>
      <c r="D38" s="68">
        <v>1.0</v>
      </c>
      <c r="F38" s="69" t="s">
        <v>26</v>
      </c>
      <c r="G38" s="60" t="s">
        <v>488</v>
      </c>
      <c r="H38" s="60" t="s">
        <v>488</v>
      </c>
    </row>
    <row r="39" ht="14.25" customHeight="1">
      <c r="A39" s="60" t="s">
        <v>6</v>
      </c>
      <c r="B39" s="61" t="s">
        <v>41</v>
      </c>
      <c r="C39" s="79" t="s">
        <v>92</v>
      </c>
      <c r="D39" s="68">
        <v>1.0</v>
      </c>
      <c r="E39" s="74" t="s">
        <v>517</v>
      </c>
      <c r="F39" s="69" t="s">
        <v>26</v>
      </c>
      <c r="G39" s="60" t="s">
        <v>488</v>
      </c>
      <c r="H39" s="60" t="s">
        <v>488</v>
      </c>
    </row>
    <row r="40" ht="14.25" customHeight="1">
      <c r="A40" s="60" t="s">
        <v>6</v>
      </c>
      <c r="B40" s="61" t="s">
        <v>41</v>
      </c>
      <c r="C40" s="61" t="s">
        <v>94</v>
      </c>
      <c r="D40" s="70">
        <v>1.0</v>
      </c>
      <c r="E40" s="72" t="s">
        <v>518</v>
      </c>
      <c r="F40" s="69" t="s">
        <v>26</v>
      </c>
      <c r="G40" s="60" t="s">
        <v>488</v>
      </c>
      <c r="H40" s="60" t="s">
        <v>488</v>
      </c>
    </row>
    <row r="41" ht="14.25" customHeight="1">
      <c r="A41" s="60" t="s">
        <v>6</v>
      </c>
      <c r="B41" s="61" t="s">
        <v>41</v>
      </c>
      <c r="C41" s="61" t="s">
        <v>96</v>
      </c>
      <c r="D41" s="70">
        <v>1.0</v>
      </c>
      <c r="E41" s="72"/>
      <c r="F41" s="69" t="s">
        <v>26</v>
      </c>
      <c r="G41" s="60" t="s">
        <v>488</v>
      </c>
      <c r="H41" s="60" t="s">
        <v>488</v>
      </c>
    </row>
    <row r="42" ht="14.25" customHeight="1">
      <c r="A42" s="60" t="s">
        <v>6</v>
      </c>
      <c r="B42" s="61" t="s">
        <v>41</v>
      </c>
      <c r="C42" s="61" t="s">
        <v>98</v>
      </c>
      <c r="D42" s="70">
        <v>1.0</v>
      </c>
      <c r="E42" s="72"/>
      <c r="F42" s="69" t="s">
        <v>26</v>
      </c>
      <c r="G42" s="60" t="s">
        <v>488</v>
      </c>
      <c r="H42" s="60" t="s">
        <v>488</v>
      </c>
      <c r="J42" s="3" t="s">
        <v>489</v>
      </c>
    </row>
    <row r="43" ht="14.25" customHeight="1">
      <c r="A43" s="60" t="s">
        <v>6</v>
      </c>
      <c r="B43" s="61" t="s">
        <v>41</v>
      </c>
      <c r="C43" s="61" t="s">
        <v>100</v>
      </c>
      <c r="D43" s="70">
        <v>1.0</v>
      </c>
      <c r="E43" s="72"/>
      <c r="F43" s="69" t="s">
        <v>26</v>
      </c>
      <c r="G43" s="60" t="s">
        <v>488</v>
      </c>
      <c r="H43" s="60" t="s">
        <v>488</v>
      </c>
    </row>
    <row r="44" ht="14.25" customHeight="1">
      <c r="A44" s="60" t="s">
        <v>6</v>
      </c>
      <c r="B44" s="61" t="s">
        <v>41</v>
      </c>
      <c r="C44" s="67" t="s">
        <v>102</v>
      </c>
      <c r="D44" s="70">
        <v>1.0</v>
      </c>
      <c r="E44" s="72"/>
      <c r="F44" s="69" t="s">
        <v>26</v>
      </c>
      <c r="G44" s="60" t="s">
        <v>488</v>
      </c>
      <c r="H44" s="60" t="s">
        <v>488</v>
      </c>
    </row>
    <row r="45" ht="14.25" customHeight="1">
      <c r="A45" s="60" t="s">
        <v>6</v>
      </c>
      <c r="B45" s="61" t="s">
        <v>41</v>
      </c>
      <c r="C45" s="61" t="s">
        <v>104</v>
      </c>
      <c r="D45" s="70">
        <v>1.0</v>
      </c>
      <c r="F45" s="69" t="s">
        <v>26</v>
      </c>
      <c r="G45" s="60" t="s">
        <v>488</v>
      </c>
      <c r="H45" s="60" t="s">
        <v>488</v>
      </c>
    </row>
    <row r="46" ht="14.25" customHeight="1">
      <c r="A46" s="60" t="s">
        <v>6</v>
      </c>
      <c r="B46" s="61" t="s">
        <v>41</v>
      </c>
      <c r="C46" s="61" t="s">
        <v>106</v>
      </c>
      <c r="D46" s="68">
        <v>1.0</v>
      </c>
      <c r="E46" s="72"/>
      <c r="F46" s="69" t="s">
        <v>26</v>
      </c>
      <c r="G46" s="60" t="s">
        <v>488</v>
      </c>
      <c r="H46" s="60" t="s">
        <v>488</v>
      </c>
    </row>
    <row r="47" ht="14.25" customHeight="1">
      <c r="A47" s="60" t="s">
        <v>6</v>
      </c>
      <c r="B47" s="61" t="s">
        <v>41</v>
      </c>
      <c r="C47" s="76" t="s">
        <v>108</v>
      </c>
      <c r="D47" s="68">
        <v>1.0</v>
      </c>
      <c r="E47" s="80"/>
      <c r="F47" s="78" t="s">
        <v>26</v>
      </c>
      <c r="G47" s="78" t="s">
        <v>488</v>
      </c>
      <c r="H47" s="60" t="s">
        <v>488</v>
      </c>
    </row>
    <row r="48" ht="14.25" customHeight="1">
      <c r="A48" s="78" t="s">
        <v>6</v>
      </c>
      <c r="B48" s="61" t="s">
        <v>41</v>
      </c>
      <c r="C48" s="81" t="s">
        <v>110</v>
      </c>
      <c r="D48" s="82"/>
      <c r="E48" s="76"/>
      <c r="F48" s="78" t="s">
        <v>26</v>
      </c>
      <c r="G48" s="78" t="s">
        <v>488</v>
      </c>
      <c r="H48" s="60" t="s">
        <v>488</v>
      </c>
    </row>
    <row r="49" ht="14.25" customHeight="1">
      <c r="A49" s="78" t="s">
        <v>6</v>
      </c>
      <c r="B49" s="61" t="s">
        <v>41</v>
      </c>
      <c r="C49" s="81" t="s">
        <v>112</v>
      </c>
      <c r="D49" s="82"/>
      <c r="E49" s="76"/>
      <c r="F49" s="78" t="s">
        <v>26</v>
      </c>
      <c r="G49" s="78" t="s">
        <v>488</v>
      </c>
      <c r="H49" s="60" t="s">
        <v>488</v>
      </c>
      <c r="J49" s="3" t="s">
        <v>489</v>
      </c>
    </row>
    <row r="50" ht="14.25" customHeight="1">
      <c r="A50" s="78" t="s">
        <v>6</v>
      </c>
      <c r="B50" s="61" t="s">
        <v>41</v>
      </c>
      <c r="C50" s="81" t="s">
        <v>114</v>
      </c>
      <c r="D50" s="82"/>
      <c r="E50" s="76"/>
      <c r="F50" s="78" t="s">
        <v>26</v>
      </c>
      <c r="G50" s="78" t="s">
        <v>488</v>
      </c>
      <c r="H50" s="60" t="s">
        <v>488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 ht="14.25" customHeight="1">
      <c r="A51" s="78" t="s">
        <v>6</v>
      </c>
      <c r="B51" s="61" t="s">
        <v>41</v>
      </c>
      <c r="C51" s="81" t="s">
        <v>116</v>
      </c>
      <c r="D51" s="82"/>
      <c r="E51" s="76"/>
      <c r="F51" s="78" t="s">
        <v>26</v>
      </c>
      <c r="G51" s="78" t="s">
        <v>488</v>
      </c>
      <c r="H51" s="60" t="s">
        <v>488</v>
      </c>
    </row>
    <row r="52" ht="14.25" customHeight="1">
      <c r="A52" s="78" t="s">
        <v>6</v>
      </c>
      <c r="B52" s="61" t="s">
        <v>41</v>
      </c>
      <c r="C52" s="81" t="s">
        <v>118</v>
      </c>
      <c r="D52" s="82"/>
      <c r="E52" s="76"/>
      <c r="F52" s="78" t="s">
        <v>26</v>
      </c>
      <c r="G52" s="78" t="s">
        <v>488</v>
      </c>
      <c r="H52" s="60" t="s">
        <v>488</v>
      </c>
    </row>
    <row r="53" ht="14.25" customHeight="1">
      <c r="A53" s="78" t="s">
        <v>6</v>
      </c>
      <c r="B53" s="61" t="s">
        <v>41</v>
      </c>
      <c r="C53" s="81" t="s">
        <v>120</v>
      </c>
      <c r="D53" s="82"/>
      <c r="E53" s="76"/>
      <c r="F53" s="78" t="s">
        <v>26</v>
      </c>
      <c r="G53" s="78" t="s">
        <v>488</v>
      </c>
      <c r="H53" s="60" t="s">
        <v>488</v>
      </c>
    </row>
    <row r="54" ht="14.25" customHeight="1">
      <c r="A54" s="78" t="s">
        <v>6</v>
      </c>
      <c r="B54" s="61" t="s">
        <v>41</v>
      </c>
      <c r="C54" s="81" t="s">
        <v>122</v>
      </c>
      <c r="D54" s="82"/>
      <c r="E54" s="76"/>
      <c r="F54" s="78" t="s">
        <v>26</v>
      </c>
      <c r="G54" s="78" t="s">
        <v>488</v>
      </c>
      <c r="H54" s="60" t="s">
        <v>488</v>
      </c>
    </row>
    <row r="55" ht="14.25" customHeight="1">
      <c r="A55" s="78" t="s">
        <v>6</v>
      </c>
      <c r="B55" s="61" t="s">
        <v>41</v>
      </c>
      <c r="C55" s="81" t="s">
        <v>124</v>
      </c>
      <c r="D55" s="82"/>
      <c r="E55" s="76"/>
      <c r="F55" s="78" t="s">
        <v>26</v>
      </c>
      <c r="G55" s="78" t="s">
        <v>488</v>
      </c>
      <c r="H55" s="60" t="s">
        <v>488</v>
      </c>
    </row>
    <row r="56" ht="14.25" customHeight="1">
      <c r="A56" s="78" t="s">
        <v>6</v>
      </c>
      <c r="B56" s="61" t="s">
        <v>41</v>
      </c>
      <c r="C56" s="81" t="s">
        <v>126</v>
      </c>
      <c r="D56" s="82"/>
      <c r="E56" s="76"/>
      <c r="F56" s="78" t="s">
        <v>26</v>
      </c>
      <c r="G56" s="78" t="s">
        <v>488</v>
      </c>
      <c r="H56" s="60" t="s">
        <v>488</v>
      </c>
    </row>
    <row r="57" ht="14.25" customHeight="1">
      <c r="A57" s="78" t="s">
        <v>6</v>
      </c>
      <c r="B57" s="61" t="s">
        <v>41</v>
      </c>
      <c r="C57" s="81" t="s">
        <v>128</v>
      </c>
      <c r="D57" s="82"/>
      <c r="E57" s="76"/>
      <c r="F57" s="78" t="s">
        <v>26</v>
      </c>
      <c r="G57" s="78" t="s">
        <v>488</v>
      </c>
      <c r="H57" s="60" t="s">
        <v>488</v>
      </c>
    </row>
    <row r="58" ht="14.25" customHeight="1">
      <c r="A58" s="78" t="s">
        <v>6</v>
      </c>
      <c r="B58" s="61" t="s">
        <v>41</v>
      </c>
      <c r="C58" s="81" t="s">
        <v>130</v>
      </c>
      <c r="D58" s="82"/>
      <c r="E58" s="76"/>
      <c r="F58" s="78" t="s">
        <v>26</v>
      </c>
      <c r="G58" s="78" t="s">
        <v>488</v>
      </c>
      <c r="H58" s="60" t="s">
        <v>488</v>
      </c>
    </row>
    <row r="59" ht="14.25" customHeight="1">
      <c r="A59" s="78" t="s">
        <v>6</v>
      </c>
      <c r="B59" s="61" t="s">
        <v>41</v>
      </c>
      <c r="C59" s="81" t="s">
        <v>132</v>
      </c>
      <c r="D59" s="82"/>
      <c r="E59" s="76"/>
      <c r="F59" s="78" t="s">
        <v>26</v>
      </c>
      <c r="G59" s="78" t="s">
        <v>488</v>
      </c>
      <c r="H59" s="60" t="s">
        <v>488</v>
      </c>
    </row>
    <row r="60" ht="14.25" customHeight="1">
      <c r="A60" s="78" t="s">
        <v>6</v>
      </c>
      <c r="B60" s="61" t="s">
        <v>41</v>
      </c>
      <c r="C60" s="81" t="s">
        <v>134</v>
      </c>
      <c r="D60" s="82"/>
      <c r="E60" s="76"/>
      <c r="F60" s="78" t="s">
        <v>26</v>
      </c>
      <c r="G60" s="78" t="s">
        <v>488</v>
      </c>
      <c r="H60" s="60" t="s">
        <v>488</v>
      </c>
    </row>
    <row r="61" ht="14.25" customHeight="1">
      <c r="A61" s="78" t="s">
        <v>6</v>
      </c>
      <c r="B61" s="61" t="s">
        <v>41</v>
      </c>
      <c r="C61" s="81" t="s">
        <v>136</v>
      </c>
      <c r="D61" s="82"/>
      <c r="E61" s="76"/>
      <c r="F61" s="78" t="s">
        <v>26</v>
      </c>
      <c r="G61" s="78" t="s">
        <v>488</v>
      </c>
      <c r="H61" s="60" t="s">
        <v>488</v>
      </c>
    </row>
    <row r="62" ht="14.25" customHeight="1">
      <c r="A62" s="78" t="s">
        <v>6</v>
      </c>
      <c r="B62" s="61" t="s">
        <v>41</v>
      </c>
      <c r="C62" s="81" t="s">
        <v>138</v>
      </c>
      <c r="D62" s="82"/>
      <c r="E62" s="76"/>
      <c r="F62" s="78" t="s">
        <v>26</v>
      </c>
      <c r="G62" s="78" t="s">
        <v>488</v>
      </c>
      <c r="H62" s="60" t="s">
        <v>488</v>
      </c>
    </row>
    <row r="63" ht="14.25" customHeight="1">
      <c r="A63" s="78" t="s">
        <v>6</v>
      </c>
      <c r="B63" s="61" t="s">
        <v>41</v>
      </c>
      <c r="C63" s="81" t="s">
        <v>140</v>
      </c>
      <c r="D63" s="82"/>
      <c r="E63" s="76"/>
      <c r="F63" s="78" t="s">
        <v>26</v>
      </c>
      <c r="G63" s="78" t="s">
        <v>488</v>
      </c>
      <c r="H63" s="60" t="s">
        <v>488</v>
      </c>
    </row>
    <row r="64" ht="14.25" customHeight="1">
      <c r="A64" s="78" t="s">
        <v>6</v>
      </c>
      <c r="B64" s="61" t="s">
        <v>41</v>
      </c>
      <c r="C64" s="81" t="s">
        <v>142</v>
      </c>
      <c r="D64" s="82"/>
      <c r="E64" s="76"/>
      <c r="F64" s="78" t="s">
        <v>26</v>
      </c>
      <c r="G64" s="78" t="s">
        <v>488</v>
      </c>
      <c r="H64" s="60" t="s">
        <v>488</v>
      </c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 ht="14.25" customHeight="1">
      <c r="A65" s="78" t="s">
        <v>6</v>
      </c>
      <c r="B65" s="61" t="s">
        <v>41</v>
      </c>
      <c r="C65" s="81" t="s">
        <v>144</v>
      </c>
      <c r="D65" s="82"/>
      <c r="E65" s="76"/>
      <c r="F65" s="78" t="s">
        <v>26</v>
      </c>
      <c r="G65" s="78" t="s">
        <v>488</v>
      </c>
      <c r="H65" s="60" t="s">
        <v>488</v>
      </c>
    </row>
    <row r="66" ht="14.25" customHeight="1">
      <c r="A66" s="78" t="s">
        <v>6</v>
      </c>
      <c r="B66" s="61" t="s">
        <v>41</v>
      </c>
      <c r="C66" s="81" t="s">
        <v>146</v>
      </c>
      <c r="D66" s="82"/>
      <c r="E66" s="76"/>
      <c r="F66" s="78" t="s">
        <v>26</v>
      </c>
      <c r="G66" s="78" t="s">
        <v>488</v>
      </c>
      <c r="H66" s="60" t="s">
        <v>488</v>
      </c>
    </row>
    <row r="67" ht="14.25" customHeight="1">
      <c r="A67" s="78" t="s">
        <v>6</v>
      </c>
      <c r="B67" s="61" t="s">
        <v>41</v>
      </c>
      <c r="C67" s="81" t="s">
        <v>148</v>
      </c>
      <c r="D67" s="82"/>
      <c r="E67" s="76"/>
      <c r="F67" s="78" t="s">
        <v>26</v>
      </c>
      <c r="G67" s="78" t="s">
        <v>488</v>
      </c>
      <c r="H67" s="60" t="s">
        <v>488</v>
      </c>
    </row>
    <row r="68" ht="14.25" customHeight="1">
      <c r="A68" s="78" t="s">
        <v>6</v>
      </c>
      <c r="B68" s="61" t="s">
        <v>41</v>
      </c>
      <c r="C68" s="81" t="s">
        <v>150</v>
      </c>
      <c r="D68" s="82"/>
      <c r="E68" s="76"/>
      <c r="F68" s="78" t="s">
        <v>26</v>
      </c>
      <c r="G68" s="78" t="s">
        <v>488</v>
      </c>
      <c r="H68" s="60" t="s">
        <v>488</v>
      </c>
    </row>
    <row r="69" ht="14.25" customHeight="1">
      <c r="A69" s="78" t="s">
        <v>6</v>
      </c>
      <c r="B69" s="61" t="s">
        <v>41</v>
      </c>
      <c r="C69" s="81" t="s">
        <v>152</v>
      </c>
      <c r="D69" s="82"/>
      <c r="E69" s="76"/>
      <c r="F69" s="78" t="s">
        <v>26</v>
      </c>
      <c r="G69" s="78" t="s">
        <v>488</v>
      </c>
      <c r="H69" s="60" t="s">
        <v>488</v>
      </c>
    </row>
    <row r="70" ht="14.25" customHeight="1">
      <c r="A70" s="78" t="s">
        <v>6</v>
      </c>
      <c r="B70" s="61" t="s">
        <v>41</v>
      </c>
      <c r="C70" s="81" t="s">
        <v>154</v>
      </c>
      <c r="D70" s="82"/>
      <c r="E70" s="76"/>
      <c r="F70" s="78" t="s">
        <v>26</v>
      </c>
      <c r="G70" s="78" t="s">
        <v>488</v>
      </c>
      <c r="H70" s="60" t="s">
        <v>488</v>
      </c>
    </row>
    <row r="71" ht="14.25" customHeight="1">
      <c r="A71" s="78" t="s">
        <v>6</v>
      </c>
      <c r="B71" s="61" t="s">
        <v>41</v>
      </c>
      <c r="C71" s="81" t="s">
        <v>156</v>
      </c>
      <c r="D71" s="82"/>
      <c r="E71" s="76"/>
      <c r="F71" s="78" t="s">
        <v>26</v>
      </c>
      <c r="G71" s="78" t="s">
        <v>488</v>
      </c>
      <c r="H71" s="60" t="s">
        <v>488</v>
      </c>
    </row>
    <row r="72" ht="14.25" customHeight="1">
      <c r="A72" s="78" t="s">
        <v>6</v>
      </c>
      <c r="B72" s="61" t="s">
        <v>41</v>
      </c>
      <c r="C72" s="81" t="s">
        <v>158</v>
      </c>
      <c r="D72" s="82"/>
      <c r="E72" s="76"/>
      <c r="F72" s="78" t="s">
        <v>26</v>
      </c>
      <c r="G72" s="78" t="s">
        <v>488</v>
      </c>
      <c r="H72" s="60" t="s">
        <v>488</v>
      </c>
    </row>
    <row r="73" ht="14.25" customHeight="1">
      <c r="A73" s="78" t="s">
        <v>6</v>
      </c>
      <c r="B73" s="61" t="s">
        <v>41</v>
      </c>
      <c r="C73" s="81" t="s">
        <v>160</v>
      </c>
      <c r="D73" s="82"/>
      <c r="E73" s="76"/>
      <c r="F73" s="78" t="s">
        <v>26</v>
      </c>
      <c r="G73" s="78" t="s">
        <v>488</v>
      </c>
      <c r="H73" s="60" t="s">
        <v>488</v>
      </c>
    </row>
    <row r="74" ht="14.25" customHeight="1">
      <c r="A74" s="78" t="s">
        <v>6</v>
      </c>
      <c r="B74" s="61" t="s">
        <v>41</v>
      </c>
      <c r="C74" s="81" t="s">
        <v>162</v>
      </c>
      <c r="D74" s="82"/>
      <c r="E74" s="76"/>
      <c r="F74" s="78" t="s">
        <v>26</v>
      </c>
      <c r="G74" s="78" t="s">
        <v>488</v>
      </c>
      <c r="H74" s="60" t="s">
        <v>488</v>
      </c>
    </row>
    <row r="75" ht="14.25" customHeight="1">
      <c r="A75" s="78" t="s">
        <v>6</v>
      </c>
      <c r="B75" s="61" t="s">
        <v>41</v>
      </c>
      <c r="C75" s="81" t="s">
        <v>164</v>
      </c>
      <c r="D75" s="82"/>
      <c r="E75" s="76"/>
      <c r="F75" s="78" t="s">
        <v>26</v>
      </c>
      <c r="G75" s="78" t="s">
        <v>488</v>
      </c>
      <c r="H75" s="60" t="s">
        <v>488</v>
      </c>
    </row>
    <row r="76" ht="14.25" customHeight="1">
      <c r="A76" s="78" t="s">
        <v>6</v>
      </c>
      <c r="B76" s="61" t="s">
        <v>41</v>
      </c>
      <c r="C76" s="81" t="s">
        <v>166</v>
      </c>
      <c r="D76" s="82"/>
      <c r="E76" s="76"/>
      <c r="F76" s="78" t="s">
        <v>26</v>
      </c>
      <c r="G76" s="78" t="s">
        <v>488</v>
      </c>
      <c r="H76" s="60" t="s">
        <v>488</v>
      </c>
    </row>
    <row r="77" ht="14.25" customHeight="1">
      <c r="A77" s="78" t="s">
        <v>6</v>
      </c>
      <c r="B77" s="61" t="s">
        <v>41</v>
      </c>
      <c r="C77" s="81" t="s">
        <v>168</v>
      </c>
      <c r="D77" s="82"/>
      <c r="E77" s="76"/>
      <c r="F77" s="78" t="s">
        <v>26</v>
      </c>
      <c r="G77" s="78" t="s">
        <v>488</v>
      </c>
      <c r="H77" s="60" t="s">
        <v>488</v>
      </c>
    </row>
    <row r="78" ht="14.25" customHeight="1">
      <c r="A78" s="60" t="s">
        <v>503</v>
      </c>
      <c r="B78" s="61" t="s">
        <v>26</v>
      </c>
      <c r="C78" s="61" t="s">
        <v>171</v>
      </c>
      <c r="D78" s="70">
        <v>1.0</v>
      </c>
      <c r="F78" s="60" t="s">
        <v>10</v>
      </c>
      <c r="G78" s="60" t="s">
        <v>488</v>
      </c>
      <c r="H78" s="60" t="s">
        <v>488</v>
      </c>
    </row>
    <row r="79" ht="14.25" customHeight="1">
      <c r="A79" s="60" t="s">
        <v>503</v>
      </c>
      <c r="B79" s="61" t="s">
        <v>26</v>
      </c>
      <c r="C79" s="61" t="s">
        <v>173</v>
      </c>
      <c r="D79" s="68">
        <v>1.0</v>
      </c>
      <c r="F79" s="60" t="s">
        <v>10</v>
      </c>
      <c r="G79" s="60" t="s">
        <v>488</v>
      </c>
      <c r="H79" s="60" t="s">
        <v>488</v>
      </c>
    </row>
    <row r="80" ht="14.25" customHeight="1">
      <c r="A80" s="60" t="s">
        <v>503</v>
      </c>
      <c r="B80" s="61" t="s">
        <v>26</v>
      </c>
      <c r="C80" s="61" t="s">
        <v>532</v>
      </c>
      <c r="D80" s="68">
        <v>1.0</v>
      </c>
      <c r="F80" s="60" t="s">
        <v>10</v>
      </c>
      <c r="G80" s="60" t="s">
        <v>488</v>
      </c>
      <c r="H80" s="60" t="s">
        <v>488</v>
      </c>
    </row>
    <row r="81" ht="14.25" customHeight="1">
      <c r="A81" s="69" t="s">
        <v>503</v>
      </c>
      <c r="B81" s="61" t="s">
        <v>18</v>
      </c>
      <c r="C81" s="61" t="s">
        <v>177</v>
      </c>
      <c r="D81" s="68">
        <v>1.0</v>
      </c>
      <c r="F81" s="69" t="s">
        <v>18</v>
      </c>
      <c r="G81" s="69" t="s">
        <v>488</v>
      </c>
      <c r="H81" s="60" t="s">
        <v>488</v>
      </c>
    </row>
    <row r="82" ht="14.25" customHeight="1">
      <c r="A82" s="69" t="s">
        <v>503</v>
      </c>
      <c r="B82" s="61" t="s">
        <v>18</v>
      </c>
      <c r="C82" s="67" t="s">
        <v>179</v>
      </c>
      <c r="D82" s="68">
        <v>1.0</v>
      </c>
      <c r="F82" s="69" t="s">
        <v>18</v>
      </c>
      <c r="G82" s="69" t="s">
        <v>488</v>
      </c>
      <c r="H82" s="60" t="s">
        <v>488</v>
      </c>
    </row>
    <row r="83" ht="14.25" customHeight="1">
      <c r="A83" s="69" t="s">
        <v>503</v>
      </c>
      <c r="B83" s="61" t="s">
        <v>18</v>
      </c>
      <c r="C83" s="67" t="s">
        <v>181</v>
      </c>
      <c r="D83" s="68">
        <v>1.0</v>
      </c>
      <c r="F83" s="69" t="s">
        <v>18</v>
      </c>
      <c r="G83" s="69" t="s">
        <v>488</v>
      </c>
      <c r="H83" s="60" t="s">
        <v>488</v>
      </c>
    </row>
    <row r="84" ht="14.25" customHeight="1">
      <c r="A84" s="69" t="s">
        <v>503</v>
      </c>
      <c r="B84" s="61" t="s">
        <v>18</v>
      </c>
      <c r="C84" s="67" t="s">
        <v>183</v>
      </c>
      <c r="D84" s="68">
        <v>1.0</v>
      </c>
      <c r="F84" s="69" t="s">
        <v>18</v>
      </c>
      <c r="G84" s="69" t="s">
        <v>488</v>
      </c>
      <c r="H84" s="60" t="s">
        <v>488</v>
      </c>
    </row>
    <row r="85" ht="14.25" customHeight="1">
      <c r="A85" s="69" t="s">
        <v>503</v>
      </c>
      <c r="B85" s="61" t="s">
        <v>18</v>
      </c>
      <c r="C85" s="67" t="s">
        <v>185</v>
      </c>
      <c r="D85" s="68">
        <v>1.0</v>
      </c>
      <c r="F85" s="69" t="s">
        <v>18</v>
      </c>
      <c r="G85" s="69" t="s">
        <v>488</v>
      </c>
      <c r="H85" s="60" t="s">
        <v>488</v>
      </c>
    </row>
    <row r="86" ht="14.25" customHeight="1">
      <c r="A86" s="69" t="s">
        <v>503</v>
      </c>
      <c r="B86" s="61" t="s">
        <v>18</v>
      </c>
      <c r="C86" s="67" t="s">
        <v>187</v>
      </c>
      <c r="D86" s="68">
        <v>1.0</v>
      </c>
      <c r="F86" s="69" t="s">
        <v>18</v>
      </c>
      <c r="G86" s="69" t="s">
        <v>488</v>
      </c>
      <c r="H86" s="60" t="s">
        <v>488</v>
      </c>
    </row>
    <row r="87" ht="14.25" customHeight="1">
      <c r="A87" s="69" t="s">
        <v>503</v>
      </c>
      <c r="B87" s="61" t="s">
        <v>18</v>
      </c>
      <c r="C87" s="67" t="s">
        <v>189</v>
      </c>
      <c r="D87" s="68">
        <v>1.0</v>
      </c>
      <c r="F87" s="69" t="s">
        <v>18</v>
      </c>
      <c r="G87" s="69" t="s">
        <v>488</v>
      </c>
      <c r="H87" s="60" t="s">
        <v>488</v>
      </c>
    </row>
    <row r="88" ht="14.25" customHeight="1">
      <c r="A88" s="69" t="s">
        <v>503</v>
      </c>
      <c r="B88" s="61" t="s">
        <v>18</v>
      </c>
      <c r="C88" s="67" t="s">
        <v>191</v>
      </c>
      <c r="D88" s="68">
        <v>1.0</v>
      </c>
      <c r="F88" s="69" t="s">
        <v>18</v>
      </c>
      <c r="G88" s="69" t="s">
        <v>488</v>
      </c>
      <c r="H88" s="60" t="s">
        <v>488</v>
      </c>
    </row>
    <row r="89" ht="14.25" customHeight="1">
      <c r="A89" s="60" t="s">
        <v>503</v>
      </c>
      <c r="B89" s="61" t="s">
        <v>18</v>
      </c>
      <c r="C89" s="61" t="s">
        <v>193</v>
      </c>
      <c r="D89" s="68">
        <v>1.0</v>
      </c>
      <c r="F89" s="60" t="s">
        <v>18</v>
      </c>
      <c r="G89" s="60" t="s">
        <v>488</v>
      </c>
      <c r="H89" s="60" t="s">
        <v>488</v>
      </c>
    </row>
    <row r="90" ht="14.25" customHeight="1">
      <c r="A90" s="60" t="s">
        <v>519</v>
      </c>
      <c r="B90" s="61" t="s">
        <v>196</v>
      </c>
      <c r="C90" s="67" t="s">
        <v>197</v>
      </c>
      <c r="D90" s="73">
        <v>1.0</v>
      </c>
      <c r="E90" s="74" t="s">
        <v>533</v>
      </c>
      <c r="F90" s="69" t="s">
        <v>18</v>
      </c>
      <c r="G90" s="69" t="s">
        <v>488</v>
      </c>
      <c r="H90" s="60" t="s">
        <v>488</v>
      </c>
    </row>
    <row r="91" ht="14.25" customHeight="1">
      <c r="A91" s="60" t="s">
        <v>519</v>
      </c>
      <c r="B91" s="61" t="s">
        <v>196</v>
      </c>
      <c r="C91" s="67" t="s">
        <v>199</v>
      </c>
      <c r="D91" s="73">
        <v>1.0</v>
      </c>
      <c r="E91" s="74" t="s">
        <v>534</v>
      </c>
      <c r="F91" s="69" t="s">
        <v>18</v>
      </c>
      <c r="G91" s="69" t="s">
        <v>488</v>
      </c>
      <c r="H91" s="60" t="s">
        <v>488</v>
      </c>
    </row>
    <row r="92" ht="14.25" customHeight="1">
      <c r="A92" s="60" t="s">
        <v>519</v>
      </c>
      <c r="B92" s="61" t="s">
        <v>196</v>
      </c>
      <c r="C92" s="61" t="s">
        <v>201</v>
      </c>
      <c r="D92" s="73">
        <v>1.0</v>
      </c>
      <c r="E92" s="74" t="s">
        <v>535</v>
      </c>
      <c r="F92" s="69" t="s">
        <v>18</v>
      </c>
      <c r="G92" s="69" t="s">
        <v>488</v>
      </c>
      <c r="H92" s="60" t="s">
        <v>488</v>
      </c>
    </row>
    <row r="93" ht="14.25" customHeight="1">
      <c r="A93" s="60" t="s">
        <v>519</v>
      </c>
      <c r="B93" s="61" t="s">
        <v>196</v>
      </c>
      <c r="C93" s="67" t="s">
        <v>203</v>
      </c>
      <c r="D93" s="73">
        <v>1.0</v>
      </c>
      <c r="E93" s="74" t="s">
        <v>536</v>
      </c>
      <c r="F93" s="69" t="s">
        <v>18</v>
      </c>
      <c r="G93" s="69" t="s">
        <v>488</v>
      </c>
      <c r="H93" s="60" t="s">
        <v>488</v>
      </c>
    </row>
    <row r="94" ht="14.25" customHeight="1">
      <c r="A94" s="69" t="s">
        <v>519</v>
      </c>
      <c r="B94" s="61" t="s">
        <v>205</v>
      </c>
      <c r="C94" s="61" t="s">
        <v>206</v>
      </c>
      <c r="D94" s="68">
        <v>1.0</v>
      </c>
      <c r="F94" s="69" t="s">
        <v>18</v>
      </c>
      <c r="G94" s="69" t="s">
        <v>488</v>
      </c>
      <c r="H94" s="60" t="s">
        <v>488</v>
      </c>
    </row>
    <row r="95" ht="14.25" customHeight="1">
      <c r="A95" s="69" t="s">
        <v>519</v>
      </c>
      <c r="B95" s="61" t="s">
        <v>205</v>
      </c>
      <c r="C95" s="61" t="s">
        <v>208</v>
      </c>
      <c r="D95" s="68">
        <v>1.0</v>
      </c>
      <c r="F95" s="69" t="s">
        <v>18</v>
      </c>
      <c r="G95" s="69" t="s">
        <v>488</v>
      </c>
      <c r="H95" s="60" t="s">
        <v>488</v>
      </c>
    </row>
    <row r="96" ht="14.25" customHeight="1">
      <c r="A96" s="69" t="s">
        <v>519</v>
      </c>
      <c r="B96" s="61" t="s">
        <v>205</v>
      </c>
      <c r="C96" s="67" t="s">
        <v>212</v>
      </c>
      <c r="D96" s="68">
        <v>1.0</v>
      </c>
      <c r="E96" s="67" t="s">
        <v>213</v>
      </c>
      <c r="F96" s="69" t="s">
        <v>18</v>
      </c>
      <c r="G96" s="69" t="s">
        <v>488</v>
      </c>
      <c r="H96" s="60" t="s">
        <v>488</v>
      </c>
    </row>
    <row r="97" ht="14.25" customHeight="1">
      <c r="A97" s="69" t="s">
        <v>519</v>
      </c>
      <c r="B97" s="61" t="s">
        <v>205</v>
      </c>
      <c r="C97" s="67" t="s">
        <v>214</v>
      </c>
      <c r="D97" s="68">
        <v>1.0</v>
      </c>
      <c r="E97" s="67" t="s">
        <v>215</v>
      </c>
      <c r="F97" s="69" t="s">
        <v>18</v>
      </c>
      <c r="G97" s="69" t="s">
        <v>488</v>
      </c>
      <c r="H97" s="60" t="s">
        <v>488</v>
      </c>
    </row>
    <row r="98" ht="14.25" customHeight="1">
      <c r="A98" s="69" t="s">
        <v>519</v>
      </c>
      <c r="B98" s="61" t="s">
        <v>205</v>
      </c>
      <c r="C98" s="67" t="s">
        <v>216</v>
      </c>
      <c r="D98" s="68">
        <v>1.0</v>
      </c>
      <c r="E98" s="67" t="s">
        <v>217</v>
      </c>
      <c r="F98" s="69" t="s">
        <v>18</v>
      </c>
      <c r="G98" s="69" t="s">
        <v>488</v>
      </c>
      <c r="H98" s="60" t="s">
        <v>488</v>
      </c>
    </row>
    <row r="99" ht="14.25" customHeight="1">
      <c r="A99" s="69" t="s">
        <v>519</v>
      </c>
      <c r="B99" s="61" t="s">
        <v>218</v>
      </c>
      <c r="C99" s="61" t="s">
        <v>219</v>
      </c>
      <c r="D99" s="68">
        <v>1.0</v>
      </c>
      <c r="E99" s="61" t="s">
        <v>220</v>
      </c>
      <c r="F99" s="69" t="s">
        <v>26</v>
      </c>
      <c r="G99" s="60" t="s">
        <v>488</v>
      </c>
      <c r="H99" s="60" t="s">
        <v>488</v>
      </c>
    </row>
    <row r="100" ht="14.25" customHeight="1">
      <c r="A100" s="69" t="s">
        <v>519</v>
      </c>
      <c r="B100" s="61" t="s">
        <v>218</v>
      </c>
      <c r="C100" s="61" t="s">
        <v>221</v>
      </c>
      <c r="D100" s="68">
        <v>1.0</v>
      </c>
      <c r="E100" s="61" t="s">
        <v>222</v>
      </c>
      <c r="F100" s="69" t="s">
        <v>26</v>
      </c>
      <c r="G100" s="60" t="s">
        <v>488</v>
      </c>
      <c r="H100" s="60" t="s">
        <v>488</v>
      </c>
    </row>
    <row r="101" ht="14.25" customHeight="1">
      <c r="A101" s="69" t="s">
        <v>519</v>
      </c>
      <c r="B101" s="61" t="s">
        <v>218</v>
      </c>
      <c r="C101" s="61" t="s">
        <v>223</v>
      </c>
      <c r="D101" s="68">
        <v>1.0</v>
      </c>
      <c r="E101" s="61" t="s">
        <v>224</v>
      </c>
      <c r="F101" s="69" t="s">
        <v>10</v>
      </c>
      <c r="G101" s="60" t="s">
        <v>488</v>
      </c>
      <c r="H101" s="60" t="s">
        <v>488</v>
      </c>
    </row>
    <row r="102" ht="14.25" customHeight="1">
      <c r="A102" s="69" t="s">
        <v>519</v>
      </c>
      <c r="B102" s="61" t="s">
        <v>218</v>
      </c>
      <c r="C102" s="61" t="s">
        <v>225</v>
      </c>
      <c r="D102" s="68">
        <v>1.0</v>
      </c>
      <c r="E102" s="61" t="s">
        <v>226</v>
      </c>
      <c r="F102" s="69" t="s">
        <v>10</v>
      </c>
      <c r="G102" s="60" t="s">
        <v>488</v>
      </c>
      <c r="H102" s="60" t="s">
        <v>488</v>
      </c>
      <c r="J102" s="3" t="s">
        <v>489</v>
      </c>
    </row>
    <row r="103" ht="14.25" customHeight="1">
      <c r="A103" s="69" t="s">
        <v>519</v>
      </c>
      <c r="B103" s="61" t="s">
        <v>218</v>
      </c>
      <c r="C103" s="61" t="s">
        <v>227</v>
      </c>
      <c r="D103" s="68">
        <v>1.0</v>
      </c>
      <c r="E103" s="61" t="s">
        <v>228</v>
      </c>
      <c r="F103" s="69" t="s">
        <v>10</v>
      </c>
      <c r="G103" s="60" t="s">
        <v>488</v>
      </c>
      <c r="H103" s="60" t="s">
        <v>488</v>
      </c>
      <c r="J103" s="3" t="s">
        <v>489</v>
      </c>
    </row>
    <row r="104" ht="14.25" customHeight="1">
      <c r="A104" s="69" t="s">
        <v>519</v>
      </c>
      <c r="B104" s="61" t="s">
        <v>218</v>
      </c>
      <c r="C104" s="61" t="s">
        <v>229</v>
      </c>
      <c r="D104" s="68">
        <v>1.0</v>
      </c>
      <c r="E104" s="61" t="s">
        <v>230</v>
      </c>
      <c r="F104" s="69" t="s">
        <v>10</v>
      </c>
      <c r="G104" s="60" t="s">
        <v>488</v>
      </c>
      <c r="H104" s="60" t="s">
        <v>488</v>
      </c>
      <c r="J104" s="3" t="s">
        <v>489</v>
      </c>
    </row>
    <row r="105" ht="14.25" customHeight="1">
      <c r="A105" s="69" t="s">
        <v>519</v>
      </c>
      <c r="B105" s="61" t="s">
        <v>205</v>
      </c>
      <c r="C105" s="61" t="s">
        <v>210</v>
      </c>
      <c r="D105" s="68">
        <v>1.0</v>
      </c>
      <c r="F105" s="69" t="s">
        <v>18</v>
      </c>
      <c r="G105" s="69" t="s">
        <v>488</v>
      </c>
      <c r="H105" s="60" t="s">
        <v>488</v>
      </c>
    </row>
    <row r="106" ht="14.25" customHeight="1">
      <c r="A106" s="69" t="s">
        <v>231</v>
      </c>
      <c r="B106" s="61" t="s">
        <v>23</v>
      </c>
      <c r="C106" s="67" t="s">
        <v>24</v>
      </c>
      <c r="D106" s="68">
        <v>1.0</v>
      </c>
      <c r="F106" s="69" t="s">
        <v>26</v>
      </c>
      <c r="G106" s="60" t="s">
        <v>488</v>
      </c>
      <c r="H106" s="60" t="s">
        <v>488</v>
      </c>
    </row>
    <row r="107" ht="14.25" customHeight="1">
      <c r="A107" s="69" t="s">
        <v>231</v>
      </c>
      <c r="B107" s="61" t="s">
        <v>23</v>
      </c>
      <c r="C107" s="67" t="s">
        <v>27</v>
      </c>
      <c r="D107" s="68">
        <v>1.0</v>
      </c>
      <c r="F107" s="69" t="s">
        <v>26</v>
      </c>
      <c r="G107" s="60" t="s">
        <v>488</v>
      </c>
      <c r="H107" s="60" t="s">
        <v>488</v>
      </c>
    </row>
    <row r="108" ht="14.25" customHeight="1">
      <c r="A108" s="78" t="s">
        <v>231</v>
      </c>
      <c r="B108" s="61" t="s">
        <v>232</v>
      </c>
      <c r="C108" s="76" t="s">
        <v>233</v>
      </c>
      <c r="D108" s="83">
        <v>1.0</v>
      </c>
      <c r="E108" s="77"/>
      <c r="F108" s="78" t="s">
        <v>26</v>
      </c>
      <c r="G108" s="78" t="s">
        <v>488</v>
      </c>
      <c r="H108" s="60" t="s">
        <v>488</v>
      </c>
    </row>
    <row r="109" ht="14.25" customHeight="1">
      <c r="A109" s="78" t="s">
        <v>231</v>
      </c>
      <c r="B109" s="61" t="s">
        <v>232</v>
      </c>
      <c r="C109" s="76" t="s">
        <v>235</v>
      </c>
      <c r="D109" s="83">
        <v>1.0</v>
      </c>
      <c r="E109" s="77"/>
      <c r="F109" s="78" t="s">
        <v>26</v>
      </c>
      <c r="G109" s="78" t="s">
        <v>488</v>
      </c>
      <c r="H109" s="60" t="s">
        <v>488</v>
      </c>
    </row>
    <row r="110" ht="14.25" customHeight="1">
      <c r="A110" s="78" t="s">
        <v>231</v>
      </c>
      <c r="B110" s="61" t="s">
        <v>232</v>
      </c>
      <c r="C110" s="81" t="s">
        <v>237</v>
      </c>
      <c r="D110" s="82">
        <v>1.0</v>
      </c>
      <c r="E110" s="76"/>
      <c r="F110" s="78" t="s">
        <v>26</v>
      </c>
      <c r="G110" s="78" t="s">
        <v>488</v>
      </c>
      <c r="H110" s="60" t="s">
        <v>488</v>
      </c>
      <c r="J110" s="3" t="s">
        <v>489</v>
      </c>
    </row>
    <row r="111" ht="14.25" customHeight="1">
      <c r="A111" s="78" t="s">
        <v>231</v>
      </c>
      <c r="B111" s="61" t="s">
        <v>232</v>
      </c>
      <c r="C111" s="81" t="s">
        <v>239</v>
      </c>
      <c r="D111" s="82">
        <v>1.0</v>
      </c>
      <c r="E111" s="76"/>
      <c r="F111" s="78" t="s">
        <v>26</v>
      </c>
      <c r="G111" s="78" t="s">
        <v>488</v>
      </c>
      <c r="H111" s="60" t="s">
        <v>488</v>
      </c>
    </row>
    <row r="112" ht="14.25" customHeight="1">
      <c r="A112" s="78" t="s">
        <v>231</v>
      </c>
      <c r="B112" s="61" t="s">
        <v>232</v>
      </c>
      <c r="C112" s="81" t="s">
        <v>241</v>
      </c>
      <c r="D112" s="82">
        <v>1.0</v>
      </c>
      <c r="E112" s="76"/>
      <c r="F112" s="78" t="s">
        <v>26</v>
      </c>
      <c r="G112" s="78" t="s">
        <v>488</v>
      </c>
      <c r="H112" s="60" t="s">
        <v>488</v>
      </c>
    </row>
    <row r="113" ht="14.25" customHeight="1">
      <c r="A113" s="69" t="s">
        <v>231</v>
      </c>
      <c r="B113" s="61" t="s">
        <v>245</v>
      </c>
      <c r="C113" s="84" t="s">
        <v>537</v>
      </c>
      <c r="D113" s="68">
        <v>1.0</v>
      </c>
      <c r="F113" s="69" t="s">
        <v>18</v>
      </c>
      <c r="G113" s="69" t="s">
        <v>488</v>
      </c>
      <c r="H113" s="69" t="s">
        <v>524</v>
      </c>
    </row>
    <row r="114" ht="14.25" customHeight="1">
      <c r="A114" s="85" t="s">
        <v>231</v>
      </c>
      <c r="B114" s="86" t="s">
        <v>245</v>
      </c>
      <c r="C114" s="86" t="s">
        <v>246</v>
      </c>
      <c r="D114" s="68">
        <v>1.0</v>
      </c>
      <c r="F114" s="69" t="s">
        <v>26</v>
      </c>
      <c r="G114" s="60" t="s">
        <v>488</v>
      </c>
      <c r="H114" s="60" t="s">
        <v>488</v>
      </c>
    </row>
    <row r="115" ht="14.25" customHeight="1">
      <c r="A115" s="85" t="s">
        <v>231</v>
      </c>
      <c r="B115" s="86" t="s">
        <v>245</v>
      </c>
      <c r="C115" s="86" t="s">
        <v>248</v>
      </c>
      <c r="D115" s="68">
        <v>1.0</v>
      </c>
      <c r="F115" s="69" t="s">
        <v>26</v>
      </c>
      <c r="G115" s="60" t="s">
        <v>488</v>
      </c>
      <c r="H115" s="60" t="s">
        <v>488</v>
      </c>
    </row>
    <row r="116" ht="14.25" customHeight="1">
      <c r="A116" s="69" t="s">
        <v>231</v>
      </c>
      <c r="B116" s="61" t="s">
        <v>245</v>
      </c>
      <c r="C116" s="67" t="s">
        <v>250</v>
      </c>
      <c r="D116" s="68">
        <v>1.0</v>
      </c>
      <c r="F116" s="69" t="s">
        <v>26</v>
      </c>
      <c r="G116" s="60" t="s">
        <v>488</v>
      </c>
      <c r="H116" s="60" t="s">
        <v>488</v>
      </c>
    </row>
    <row r="117" ht="14.25" customHeight="1">
      <c r="A117" s="78" t="s">
        <v>231</v>
      </c>
      <c r="B117" s="76" t="s">
        <v>245</v>
      </c>
      <c r="C117" s="76" t="s">
        <v>252</v>
      </c>
      <c r="D117" s="83">
        <v>1.0</v>
      </c>
      <c r="E117" s="77"/>
      <c r="F117" s="78" t="s">
        <v>26</v>
      </c>
      <c r="G117" s="78" t="s">
        <v>488</v>
      </c>
      <c r="H117" s="60" t="s">
        <v>488</v>
      </c>
    </row>
    <row r="118" ht="14.25" customHeight="1">
      <c r="A118" s="78" t="s">
        <v>231</v>
      </c>
      <c r="B118" s="76" t="s">
        <v>245</v>
      </c>
      <c r="C118" s="76" t="s">
        <v>254</v>
      </c>
      <c r="D118" s="83">
        <v>1.0</v>
      </c>
      <c r="E118" s="77"/>
      <c r="F118" s="78" t="s">
        <v>26</v>
      </c>
      <c r="G118" s="78" t="s">
        <v>488</v>
      </c>
      <c r="H118" s="60" t="s">
        <v>488</v>
      </c>
    </row>
    <row r="119" ht="14.25" customHeight="1">
      <c r="A119" s="78" t="s">
        <v>231</v>
      </c>
      <c r="B119" s="76" t="s">
        <v>245</v>
      </c>
      <c r="C119" s="76" t="s">
        <v>256</v>
      </c>
      <c r="D119" s="83">
        <v>1.0</v>
      </c>
      <c r="E119" s="77"/>
      <c r="F119" s="78" t="s">
        <v>26</v>
      </c>
      <c r="G119" s="78" t="s">
        <v>488</v>
      </c>
      <c r="H119" s="60" t="s">
        <v>488</v>
      </c>
    </row>
    <row r="120" ht="14.25" customHeight="1">
      <c r="A120" s="78" t="s">
        <v>231</v>
      </c>
      <c r="B120" s="76" t="s">
        <v>245</v>
      </c>
      <c r="C120" s="76" t="s">
        <v>258</v>
      </c>
      <c r="D120" s="83">
        <v>1.0</v>
      </c>
      <c r="E120" s="77"/>
      <c r="F120" s="78" t="s">
        <v>26</v>
      </c>
      <c r="G120" s="78" t="s">
        <v>488</v>
      </c>
      <c r="H120" s="60" t="s">
        <v>488</v>
      </c>
    </row>
    <row r="121" ht="14.25" customHeight="1">
      <c r="A121" s="78" t="s">
        <v>231</v>
      </c>
      <c r="B121" s="76" t="s">
        <v>245</v>
      </c>
      <c r="C121" s="76" t="s">
        <v>260</v>
      </c>
      <c r="D121" s="83">
        <v>1.0</v>
      </c>
      <c r="E121" s="77"/>
      <c r="F121" s="78" t="s">
        <v>26</v>
      </c>
      <c r="G121" s="78" t="s">
        <v>488</v>
      </c>
      <c r="H121" s="60" t="s">
        <v>488</v>
      </c>
    </row>
    <row r="122" ht="14.25" customHeight="1">
      <c r="A122" s="69" t="s">
        <v>231</v>
      </c>
      <c r="B122" s="61" t="s">
        <v>266</v>
      </c>
      <c r="C122" s="61" t="s">
        <v>267</v>
      </c>
      <c r="D122" s="68">
        <v>1.0</v>
      </c>
      <c r="F122" s="69" t="s">
        <v>18</v>
      </c>
      <c r="G122" s="69" t="s">
        <v>488</v>
      </c>
      <c r="H122" s="60" t="s">
        <v>488</v>
      </c>
    </row>
    <row r="123" ht="14.25" customHeight="1">
      <c r="A123" s="69" t="s">
        <v>231</v>
      </c>
      <c r="B123" s="61" t="s">
        <v>266</v>
      </c>
      <c r="C123" s="61" t="s">
        <v>269</v>
      </c>
      <c r="D123" s="68">
        <v>1.0</v>
      </c>
      <c r="F123" s="69" t="s">
        <v>18</v>
      </c>
      <c r="G123" s="69" t="s">
        <v>488</v>
      </c>
      <c r="H123" s="60" t="s">
        <v>488</v>
      </c>
    </row>
    <row r="124" ht="14.25" customHeight="1">
      <c r="A124" s="78" t="s">
        <v>231</v>
      </c>
      <c r="B124" s="76" t="s">
        <v>266</v>
      </c>
      <c r="C124" s="76" t="s">
        <v>271</v>
      </c>
      <c r="D124" s="83">
        <v>1.0</v>
      </c>
      <c r="E124" s="77" t="s">
        <v>490</v>
      </c>
      <c r="F124" s="78" t="s">
        <v>18</v>
      </c>
      <c r="G124" s="78" t="s">
        <v>488</v>
      </c>
      <c r="H124" s="60" t="s">
        <v>488</v>
      </c>
      <c r="J124" s="3" t="s">
        <v>489</v>
      </c>
    </row>
    <row r="125" ht="14.25" customHeight="1">
      <c r="A125" s="78" t="s">
        <v>231</v>
      </c>
      <c r="B125" s="76" t="s">
        <v>266</v>
      </c>
      <c r="C125" s="76" t="s">
        <v>273</v>
      </c>
      <c r="D125" s="83">
        <v>1.0</v>
      </c>
      <c r="E125" s="77"/>
      <c r="F125" s="78" t="s">
        <v>26</v>
      </c>
      <c r="G125" s="78" t="s">
        <v>488</v>
      </c>
      <c r="H125" s="60" t="s">
        <v>488</v>
      </c>
    </row>
    <row r="126" ht="14.25" customHeight="1">
      <c r="A126" s="78" t="s">
        <v>231</v>
      </c>
      <c r="B126" s="76" t="s">
        <v>266</v>
      </c>
      <c r="C126" s="76" t="s">
        <v>275</v>
      </c>
      <c r="D126" s="83">
        <v>1.0</v>
      </c>
      <c r="E126" s="77"/>
      <c r="F126" s="78" t="s">
        <v>26</v>
      </c>
      <c r="G126" s="78" t="s">
        <v>488</v>
      </c>
      <c r="H126" s="60" t="s">
        <v>488</v>
      </c>
    </row>
    <row r="127" ht="14.25" customHeight="1">
      <c r="A127" s="78" t="s">
        <v>231</v>
      </c>
      <c r="B127" s="76" t="s">
        <v>266</v>
      </c>
      <c r="C127" s="76" t="s">
        <v>277</v>
      </c>
      <c r="D127" s="83">
        <v>1.0</v>
      </c>
      <c r="E127" s="77"/>
      <c r="F127" s="78" t="s">
        <v>26</v>
      </c>
      <c r="G127" s="78" t="s">
        <v>488</v>
      </c>
      <c r="H127" s="60" t="s">
        <v>488</v>
      </c>
    </row>
    <row r="128" ht="14.25" customHeight="1">
      <c r="A128" s="78" t="s">
        <v>231</v>
      </c>
      <c r="B128" s="76" t="s">
        <v>266</v>
      </c>
      <c r="C128" s="81" t="s">
        <v>279</v>
      </c>
      <c r="D128" s="82"/>
      <c r="E128" s="76"/>
      <c r="F128" s="78" t="s">
        <v>26</v>
      </c>
      <c r="G128" s="78" t="s">
        <v>488</v>
      </c>
      <c r="H128" s="60" t="s">
        <v>488</v>
      </c>
    </row>
    <row r="129" ht="14.25" customHeight="1">
      <c r="A129" s="78" t="s">
        <v>231</v>
      </c>
      <c r="B129" s="76" t="s">
        <v>266</v>
      </c>
      <c r="C129" s="81" t="s">
        <v>281</v>
      </c>
      <c r="D129" s="82"/>
      <c r="E129" s="76"/>
      <c r="F129" s="78" t="s">
        <v>26</v>
      </c>
      <c r="G129" s="78" t="s">
        <v>488</v>
      </c>
      <c r="H129" s="60" t="s">
        <v>488</v>
      </c>
    </row>
    <row r="130" ht="14.25" customHeight="1">
      <c r="A130" s="78" t="s">
        <v>231</v>
      </c>
      <c r="B130" s="76" t="s">
        <v>266</v>
      </c>
      <c r="C130" s="81" t="s">
        <v>283</v>
      </c>
      <c r="D130" s="82"/>
      <c r="E130" s="76"/>
      <c r="F130" s="78" t="s">
        <v>26</v>
      </c>
      <c r="G130" s="78" t="s">
        <v>488</v>
      </c>
      <c r="H130" s="60" t="s">
        <v>488</v>
      </c>
    </row>
    <row r="131" ht="14.25" customHeight="1">
      <c r="A131" s="78" t="s">
        <v>231</v>
      </c>
      <c r="B131" s="76" t="s">
        <v>266</v>
      </c>
      <c r="C131" s="81" t="s">
        <v>285</v>
      </c>
      <c r="D131" s="82"/>
      <c r="E131" s="76"/>
      <c r="F131" s="78" t="s">
        <v>26</v>
      </c>
      <c r="G131" s="78" t="s">
        <v>488</v>
      </c>
      <c r="H131" s="60" t="s">
        <v>488</v>
      </c>
    </row>
    <row r="132" ht="14.25" customHeight="1">
      <c r="A132" s="78" t="s">
        <v>231</v>
      </c>
      <c r="B132" s="76" t="s">
        <v>266</v>
      </c>
      <c r="C132" s="81" t="s">
        <v>287</v>
      </c>
      <c r="D132" s="82"/>
      <c r="E132" s="76"/>
      <c r="F132" s="78" t="s">
        <v>26</v>
      </c>
      <c r="G132" s="78" t="s">
        <v>488</v>
      </c>
      <c r="H132" s="60" t="s">
        <v>488</v>
      </c>
    </row>
    <row r="133" ht="14.25" customHeight="1">
      <c r="A133" s="78" t="s">
        <v>231</v>
      </c>
      <c r="B133" s="76" t="s">
        <v>266</v>
      </c>
      <c r="C133" s="81" t="s">
        <v>289</v>
      </c>
      <c r="D133" s="82"/>
      <c r="E133" s="76"/>
      <c r="F133" s="78" t="s">
        <v>26</v>
      </c>
      <c r="G133" s="78" t="s">
        <v>488</v>
      </c>
      <c r="H133" s="60" t="s">
        <v>488</v>
      </c>
    </row>
    <row r="134" ht="14.25" customHeight="1">
      <c r="A134" s="78" t="s">
        <v>231</v>
      </c>
      <c r="B134" s="76" t="s">
        <v>266</v>
      </c>
      <c r="C134" s="81" t="s">
        <v>291</v>
      </c>
      <c r="D134" s="82"/>
      <c r="E134" s="76"/>
      <c r="F134" s="78" t="s">
        <v>26</v>
      </c>
      <c r="G134" s="78" t="s">
        <v>488</v>
      </c>
      <c r="H134" s="60" t="s">
        <v>488</v>
      </c>
    </row>
    <row r="135" ht="14.25" customHeight="1">
      <c r="A135" s="78" t="s">
        <v>231</v>
      </c>
      <c r="B135" s="76" t="s">
        <v>266</v>
      </c>
      <c r="C135" s="81" t="s">
        <v>293</v>
      </c>
      <c r="D135" s="82"/>
      <c r="E135" s="76"/>
      <c r="F135" s="78" t="s">
        <v>26</v>
      </c>
      <c r="G135" s="78" t="s">
        <v>488</v>
      </c>
      <c r="H135" s="60" t="s">
        <v>488</v>
      </c>
    </row>
    <row r="136" ht="14.25" customHeight="1">
      <c r="A136" s="78" t="s">
        <v>231</v>
      </c>
      <c r="B136" s="76" t="s">
        <v>266</v>
      </c>
      <c r="C136" s="81" t="s">
        <v>295</v>
      </c>
      <c r="D136" s="82"/>
      <c r="E136" s="76"/>
      <c r="F136" s="78" t="s">
        <v>26</v>
      </c>
      <c r="G136" s="78" t="s">
        <v>488</v>
      </c>
      <c r="H136" s="60" t="s">
        <v>488</v>
      </c>
    </row>
    <row r="137" ht="14.25" customHeight="1">
      <c r="A137" s="78" t="s">
        <v>231</v>
      </c>
      <c r="B137" s="76" t="s">
        <v>266</v>
      </c>
      <c r="C137" s="81" t="s">
        <v>297</v>
      </c>
      <c r="D137" s="82"/>
      <c r="E137" s="76"/>
      <c r="F137" s="78" t="s">
        <v>26</v>
      </c>
      <c r="G137" s="78" t="s">
        <v>488</v>
      </c>
      <c r="H137" s="60" t="s">
        <v>488</v>
      </c>
    </row>
    <row r="138" ht="14.25" customHeight="1">
      <c r="A138" s="78" t="s">
        <v>231</v>
      </c>
      <c r="B138" s="76" t="s">
        <v>266</v>
      </c>
      <c r="C138" s="81" t="s">
        <v>299</v>
      </c>
      <c r="D138" s="82"/>
      <c r="E138" s="76"/>
      <c r="F138" s="78" t="s">
        <v>26</v>
      </c>
      <c r="G138" s="78" t="s">
        <v>488</v>
      </c>
      <c r="H138" s="60" t="s">
        <v>488</v>
      </c>
    </row>
    <row r="139" ht="14.25" customHeight="1">
      <c r="A139" s="78" t="s">
        <v>231</v>
      </c>
      <c r="B139" s="76" t="s">
        <v>266</v>
      </c>
      <c r="C139" s="81" t="s">
        <v>301</v>
      </c>
      <c r="D139" s="82"/>
      <c r="E139" s="76"/>
      <c r="F139" s="78" t="s">
        <v>26</v>
      </c>
      <c r="G139" s="78" t="s">
        <v>488</v>
      </c>
      <c r="H139" s="60" t="s">
        <v>488</v>
      </c>
    </row>
    <row r="140" ht="14.25" customHeight="1">
      <c r="A140" s="78" t="s">
        <v>231</v>
      </c>
      <c r="B140" s="76" t="s">
        <v>266</v>
      </c>
      <c r="C140" s="81" t="s">
        <v>303</v>
      </c>
      <c r="D140" s="82"/>
      <c r="E140" s="76"/>
      <c r="F140" s="78" t="s">
        <v>26</v>
      </c>
      <c r="G140" s="78" t="s">
        <v>488</v>
      </c>
      <c r="H140" s="60" t="s">
        <v>488</v>
      </c>
    </row>
    <row r="141" ht="14.25" customHeight="1">
      <c r="A141" s="78" t="s">
        <v>231</v>
      </c>
      <c r="B141" s="76" t="s">
        <v>266</v>
      </c>
      <c r="C141" s="81" t="s">
        <v>305</v>
      </c>
      <c r="D141" s="82"/>
      <c r="E141" s="76"/>
      <c r="F141" s="78" t="s">
        <v>26</v>
      </c>
      <c r="G141" s="78" t="s">
        <v>488</v>
      </c>
      <c r="H141" s="60" t="s">
        <v>488</v>
      </c>
    </row>
    <row r="142" ht="14.25" customHeight="1">
      <c r="A142" s="78" t="s">
        <v>231</v>
      </c>
      <c r="B142" s="76" t="s">
        <v>266</v>
      </c>
      <c r="C142" s="81" t="s">
        <v>307</v>
      </c>
      <c r="D142" s="82"/>
      <c r="E142" s="76"/>
      <c r="F142" s="78" t="s">
        <v>26</v>
      </c>
      <c r="G142" s="78" t="s">
        <v>488</v>
      </c>
      <c r="H142" s="60" t="s">
        <v>488</v>
      </c>
    </row>
    <row r="143" ht="14.25" customHeight="1">
      <c r="A143" s="69" t="s">
        <v>231</v>
      </c>
      <c r="B143" s="61" t="s">
        <v>309</v>
      </c>
      <c r="C143" s="61" t="s">
        <v>310</v>
      </c>
      <c r="D143" s="68">
        <v>1.0</v>
      </c>
      <c r="E143" s="67" t="s">
        <v>491</v>
      </c>
      <c r="F143" s="69" t="s">
        <v>26</v>
      </c>
      <c r="G143" s="60" t="s">
        <v>488</v>
      </c>
      <c r="H143" s="60" t="s">
        <v>488</v>
      </c>
    </row>
    <row r="144" ht="14.25" customHeight="1">
      <c r="A144" s="69" t="s">
        <v>231</v>
      </c>
      <c r="B144" s="61" t="s">
        <v>309</v>
      </c>
      <c r="C144" s="61" t="s">
        <v>312</v>
      </c>
      <c r="D144" s="68">
        <v>1.0</v>
      </c>
      <c r="E144" s="67" t="s">
        <v>492</v>
      </c>
      <c r="F144" s="69" t="s">
        <v>26</v>
      </c>
      <c r="G144" s="60" t="s">
        <v>488</v>
      </c>
      <c r="H144" s="60" t="s">
        <v>488</v>
      </c>
    </row>
    <row r="145" ht="14.25" customHeight="1">
      <c r="A145" s="69" t="s">
        <v>231</v>
      </c>
      <c r="B145" s="61" t="s">
        <v>309</v>
      </c>
      <c r="C145" s="61" t="s">
        <v>314</v>
      </c>
      <c r="D145" s="68">
        <v>1.0</v>
      </c>
      <c r="E145" s="67" t="s">
        <v>493</v>
      </c>
      <c r="F145" s="69" t="s">
        <v>26</v>
      </c>
      <c r="G145" s="60" t="s">
        <v>488</v>
      </c>
      <c r="H145" s="60" t="s">
        <v>488</v>
      </c>
      <c r="J145" s="3" t="s">
        <v>489</v>
      </c>
    </row>
    <row r="146" ht="14.25" customHeight="1">
      <c r="A146" s="69" t="s">
        <v>231</v>
      </c>
      <c r="B146" s="61" t="s">
        <v>309</v>
      </c>
      <c r="C146" s="61" t="s">
        <v>316</v>
      </c>
      <c r="D146" s="68">
        <v>1.0</v>
      </c>
      <c r="E146" s="67" t="s">
        <v>494</v>
      </c>
      <c r="F146" s="69" t="s">
        <v>18</v>
      </c>
      <c r="G146" s="69" t="s">
        <v>488</v>
      </c>
      <c r="H146" s="60" t="s">
        <v>488</v>
      </c>
      <c r="J146" s="3" t="s">
        <v>489</v>
      </c>
    </row>
    <row r="147" ht="14.25" customHeight="1">
      <c r="A147" s="69" t="s">
        <v>231</v>
      </c>
      <c r="B147" s="61" t="s">
        <v>232</v>
      </c>
      <c r="C147" s="61" t="s">
        <v>243</v>
      </c>
      <c r="D147" s="68">
        <v>1.0</v>
      </c>
      <c r="E147" s="67" t="s">
        <v>495</v>
      </c>
      <c r="F147" s="69" t="s">
        <v>18</v>
      </c>
      <c r="G147" s="69" t="s">
        <v>488</v>
      </c>
      <c r="H147" s="60" t="s">
        <v>488</v>
      </c>
    </row>
    <row r="148" ht="14.25" customHeight="1">
      <c r="A148" s="60" t="s">
        <v>231</v>
      </c>
      <c r="B148" s="61" t="s">
        <v>309</v>
      </c>
      <c r="C148" s="67" t="s">
        <v>318</v>
      </c>
      <c r="D148" s="68">
        <v>1.0</v>
      </c>
      <c r="E148" s="67" t="s">
        <v>496</v>
      </c>
      <c r="F148" s="69" t="s">
        <v>18</v>
      </c>
      <c r="G148" s="69" t="s">
        <v>488</v>
      </c>
      <c r="H148" s="60" t="s">
        <v>488</v>
      </c>
    </row>
    <row r="149" ht="14.25" customHeight="1">
      <c r="A149" s="69" t="s">
        <v>231</v>
      </c>
      <c r="B149" s="61" t="s">
        <v>309</v>
      </c>
      <c r="C149" s="67" t="s">
        <v>320</v>
      </c>
      <c r="D149" s="68">
        <v>1.0</v>
      </c>
      <c r="E149" s="67" t="s">
        <v>497</v>
      </c>
      <c r="F149" s="69" t="s">
        <v>18</v>
      </c>
      <c r="G149" s="69" t="s">
        <v>488</v>
      </c>
      <c r="H149" s="60" t="s">
        <v>488</v>
      </c>
      <c r="J149" s="3" t="s">
        <v>489</v>
      </c>
    </row>
    <row r="150" ht="14.25" customHeight="1">
      <c r="A150" s="60" t="s">
        <v>231</v>
      </c>
      <c r="B150" s="61" t="s">
        <v>309</v>
      </c>
      <c r="C150" s="61" t="s">
        <v>322</v>
      </c>
      <c r="D150" s="68">
        <v>1.0</v>
      </c>
      <c r="E150" s="61" t="s">
        <v>498</v>
      </c>
      <c r="F150" s="69" t="s">
        <v>18</v>
      </c>
      <c r="G150" s="69" t="s">
        <v>488</v>
      </c>
      <c r="H150" s="60" t="s">
        <v>488</v>
      </c>
    </row>
    <row r="151" ht="14.25" customHeight="1">
      <c r="A151" s="60" t="s">
        <v>231</v>
      </c>
      <c r="B151" s="61" t="s">
        <v>309</v>
      </c>
      <c r="C151" s="61" t="s">
        <v>324</v>
      </c>
      <c r="D151" s="68">
        <v>1.0</v>
      </c>
      <c r="E151" s="61" t="s">
        <v>499</v>
      </c>
      <c r="F151" s="69" t="s">
        <v>18</v>
      </c>
      <c r="G151" s="69" t="s">
        <v>488</v>
      </c>
      <c r="H151" s="60" t="s">
        <v>488</v>
      </c>
    </row>
    <row r="152" ht="14.25" customHeight="1">
      <c r="A152" s="60" t="s">
        <v>231</v>
      </c>
      <c r="B152" s="61" t="s">
        <v>309</v>
      </c>
      <c r="C152" s="67" t="s">
        <v>326</v>
      </c>
      <c r="D152" s="68">
        <v>1.0</v>
      </c>
      <c r="F152" s="69" t="s">
        <v>18</v>
      </c>
      <c r="G152" s="69" t="s">
        <v>488</v>
      </c>
      <c r="H152" s="60" t="s">
        <v>488</v>
      </c>
    </row>
    <row r="153" ht="14.25" customHeight="1">
      <c r="A153" s="60" t="s">
        <v>231</v>
      </c>
      <c r="B153" s="61" t="s">
        <v>309</v>
      </c>
      <c r="C153" s="61" t="s">
        <v>328</v>
      </c>
      <c r="D153" s="68">
        <v>1.0</v>
      </c>
      <c r="F153" s="69" t="s">
        <v>18</v>
      </c>
      <c r="G153" s="69" t="s">
        <v>488</v>
      </c>
      <c r="H153" s="60" t="s">
        <v>488</v>
      </c>
    </row>
    <row r="154" ht="14.25" customHeight="1">
      <c r="A154" s="60" t="s">
        <v>231</v>
      </c>
      <c r="B154" s="61" t="s">
        <v>309</v>
      </c>
      <c r="C154" s="61" t="s">
        <v>330</v>
      </c>
      <c r="D154" s="68">
        <v>1.0</v>
      </c>
      <c r="F154" s="60" t="s">
        <v>18</v>
      </c>
      <c r="G154" s="60" t="s">
        <v>488</v>
      </c>
      <c r="H154" s="60" t="s">
        <v>488</v>
      </c>
    </row>
    <row r="155" ht="14.25" customHeight="1">
      <c r="A155" s="69" t="s">
        <v>231</v>
      </c>
      <c r="B155" s="61" t="s">
        <v>309</v>
      </c>
      <c r="C155" s="61" t="s">
        <v>332</v>
      </c>
      <c r="D155" s="68">
        <v>1.0</v>
      </c>
      <c r="F155" s="69" t="s">
        <v>18</v>
      </c>
      <c r="G155" s="69" t="s">
        <v>488</v>
      </c>
      <c r="H155" s="60" t="s">
        <v>488</v>
      </c>
    </row>
    <row r="156" ht="14.25" customHeight="1">
      <c r="A156" s="78" t="s">
        <v>231</v>
      </c>
      <c r="B156" s="61" t="s">
        <v>309</v>
      </c>
      <c r="C156" s="76" t="s">
        <v>334</v>
      </c>
      <c r="D156" s="68">
        <v>1.0</v>
      </c>
      <c r="E156" s="77"/>
      <c r="F156" s="78" t="s">
        <v>26</v>
      </c>
      <c r="G156" s="78" t="s">
        <v>488</v>
      </c>
      <c r="H156" s="60" t="s">
        <v>488</v>
      </c>
    </row>
    <row r="157" ht="14.25" customHeight="1">
      <c r="A157" s="78" t="s">
        <v>231</v>
      </c>
      <c r="B157" s="61" t="s">
        <v>309</v>
      </c>
      <c r="C157" s="76" t="s">
        <v>336</v>
      </c>
      <c r="D157" s="83">
        <v>1.0</v>
      </c>
      <c r="E157" s="77"/>
      <c r="F157" s="78" t="s">
        <v>26</v>
      </c>
      <c r="G157" s="78" t="s">
        <v>488</v>
      </c>
      <c r="H157" s="60" t="s">
        <v>488</v>
      </c>
    </row>
    <row r="158" ht="14.25" customHeight="1">
      <c r="A158" s="78" t="s">
        <v>231</v>
      </c>
      <c r="B158" s="61" t="s">
        <v>309</v>
      </c>
      <c r="C158" s="76" t="s">
        <v>338</v>
      </c>
      <c r="D158" s="83">
        <v>1.0</v>
      </c>
      <c r="E158" s="77" t="s">
        <v>500</v>
      </c>
      <c r="F158" s="78" t="s">
        <v>18</v>
      </c>
      <c r="G158" s="78" t="s">
        <v>488</v>
      </c>
      <c r="H158" s="60" t="s">
        <v>488</v>
      </c>
    </row>
    <row r="159" ht="14.25" customHeight="1">
      <c r="A159" s="78" t="s">
        <v>231</v>
      </c>
      <c r="B159" s="61" t="s">
        <v>309</v>
      </c>
      <c r="C159" s="76" t="s">
        <v>340</v>
      </c>
      <c r="D159" s="83">
        <v>1.0</v>
      </c>
      <c r="E159" s="77" t="s">
        <v>501</v>
      </c>
      <c r="F159" s="78" t="s">
        <v>18</v>
      </c>
      <c r="G159" s="78" t="s">
        <v>488</v>
      </c>
      <c r="H159" s="60" t="s">
        <v>488</v>
      </c>
    </row>
    <row r="160" ht="14.25" customHeight="1">
      <c r="A160" s="78" t="s">
        <v>231</v>
      </c>
      <c r="B160" s="61" t="s">
        <v>309</v>
      </c>
      <c r="C160" s="76" t="s">
        <v>342</v>
      </c>
      <c r="D160" s="83">
        <v>1.0</v>
      </c>
      <c r="E160" s="77" t="s">
        <v>502</v>
      </c>
      <c r="F160" s="78" t="s">
        <v>18</v>
      </c>
      <c r="G160" s="78" t="s">
        <v>488</v>
      </c>
      <c r="H160" s="60" t="s">
        <v>488</v>
      </c>
    </row>
    <row r="161" ht="14.25" customHeight="1">
      <c r="A161" s="78" t="s">
        <v>231</v>
      </c>
      <c r="B161" s="61" t="s">
        <v>309</v>
      </c>
      <c r="C161" s="76" t="s">
        <v>344</v>
      </c>
      <c r="D161" s="83">
        <v>1.0</v>
      </c>
      <c r="E161" s="77"/>
      <c r="F161" s="78" t="s">
        <v>26</v>
      </c>
      <c r="G161" s="78" t="s">
        <v>488</v>
      </c>
      <c r="H161" s="60" t="s">
        <v>488</v>
      </c>
      <c r="J161" s="3" t="s">
        <v>489</v>
      </c>
    </row>
    <row r="162" ht="14.25" customHeight="1">
      <c r="A162" s="78" t="s">
        <v>231</v>
      </c>
      <c r="B162" s="61" t="s">
        <v>309</v>
      </c>
      <c r="C162" s="76" t="s">
        <v>346</v>
      </c>
      <c r="D162" s="83">
        <v>1.0</v>
      </c>
      <c r="E162" s="77"/>
      <c r="F162" s="78" t="s">
        <v>26</v>
      </c>
      <c r="G162" s="78" t="s">
        <v>488</v>
      </c>
      <c r="H162" s="60" t="s">
        <v>488</v>
      </c>
      <c r="J162" s="3" t="s">
        <v>489</v>
      </c>
    </row>
    <row r="163" ht="14.25" customHeight="1">
      <c r="A163" s="78" t="s">
        <v>231</v>
      </c>
      <c r="B163" s="61" t="s">
        <v>309</v>
      </c>
      <c r="C163" s="76" t="s">
        <v>348</v>
      </c>
      <c r="D163" s="83">
        <v>1.0</v>
      </c>
      <c r="E163" s="77"/>
      <c r="F163" s="78" t="s">
        <v>26</v>
      </c>
      <c r="G163" s="78" t="s">
        <v>488</v>
      </c>
      <c r="H163" s="60" t="s">
        <v>488</v>
      </c>
      <c r="J163" s="3" t="s">
        <v>489</v>
      </c>
    </row>
    <row r="164" ht="14.25" customHeight="1">
      <c r="A164" s="78" t="s">
        <v>231</v>
      </c>
      <c r="B164" s="61" t="s">
        <v>309</v>
      </c>
      <c r="C164" s="76" t="s">
        <v>350</v>
      </c>
      <c r="D164" s="83">
        <v>1.0</v>
      </c>
      <c r="E164" s="77"/>
      <c r="F164" s="78" t="s">
        <v>26</v>
      </c>
      <c r="G164" s="78" t="s">
        <v>488</v>
      </c>
      <c r="H164" s="60" t="s">
        <v>488</v>
      </c>
    </row>
    <row r="165" ht="14.25" customHeight="1">
      <c r="A165" s="78" t="s">
        <v>231</v>
      </c>
      <c r="B165" s="61" t="s">
        <v>309</v>
      </c>
      <c r="C165" s="76" t="s">
        <v>352</v>
      </c>
      <c r="D165" s="83">
        <v>1.0</v>
      </c>
      <c r="E165" s="77"/>
      <c r="F165" s="78" t="s">
        <v>26</v>
      </c>
      <c r="G165" s="78" t="s">
        <v>488</v>
      </c>
      <c r="H165" s="60" t="s">
        <v>488</v>
      </c>
    </row>
    <row r="166" ht="14.25" customHeight="1">
      <c r="A166" s="78" t="s">
        <v>231</v>
      </c>
      <c r="B166" s="61" t="s">
        <v>309</v>
      </c>
      <c r="C166" s="76" t="s">
        <v>354</v>
      </c>
      <c r="D166" s="83">
        <v>1.0</v>
      </c>
      <c r="E166" s="77"/>
      <c r="F166" s="78" t="s">
        <v>26</v>
      </c>
      <c r="G166" s="78" t="s">
        <v>488</v>
      </c>
      <c r="H166" s="60" t="s">
        <v>488</v>
      </c>
    </row>
    <row r="167" ht="14.25" customHeight="1">
      <c r="A167" s="78" t="s">
        <v>231</v>
      </c>
      <c r="B167" s="76" t="s">
        <v>309</v>
      </c>
      <c r="C167" s="81" t="s">
        <v>356</v>
      </c>
      <c r="D167" s="82"/>
      <c r="E167" s="76"/>
      <c r="F167" s="78" t="s">
        <v>26</v>
      </c>
      <c r="G167" s="78" t="s">
        <v>488</v>
      </c>
      <c r="H167" s="60" t="s">
        <v>488</v>
      </c>
    </row>
    <row r="168" ht="14.25" customHeight="1">
      <c r="A168" s="78" t="s">
        <v>231</v>
      </c>
      <c r="B168" s="76" t="s">
        <v>309</v>
      </c>
      <c r="C168" s="81" t="s">
        <v>358</v>
      </c>
      <c r="D168" s="82"/>
      <c r="E168" s="76"/>
      <c r="F168" s="78" t="s">
        <v>26</v>
      </c>
      <c r="G168" s="78" t="s">
        <v>488</v>
      </c>
      <c r="H168" s="60" t="s">
        <v>488</v>
      </c>
    </row>
    <row r="169" ht="14.25" customHeight="1">
      <c r="A169" s="78" t="s">
        <v>231</v>
      </c>
      <c r="B169" s="76" t="s">
        <v>309</v>
      </c>
      <c r="C169" s="81" t="s">
        <v>360</v>
      </c>
      <c r="D169" s="82"/>
      <c r="E169" s="76"/>
      <c r="F169" s="78" t="s">
        <v>26</v>
      </c>
      <c r="G169" s="78" t="s">
        <v>488</v>
      </c>
      <c r="H169" s="60" t="s">
        <v>488</v>
      </c>
    </row>
    <row r="170" ht="14.25" customHeight="1">
      <c r="A170" s="78" t="s">
        <v>231</v>
      </c>
      <c r="B170" s="76" t="s">
        <v>309</v>
      </c>
      <c r="C170" s="81" t="s">
        <v>362</v>
      </c>
      <c r="D170" s="82"/>
      <c r="E170" s="76"/>
      <c r="F170" s="78" t="s">
        <v>26</v>
      </c>
      <c r="G170" s="78" t="s">
        <v>488</v>
      </c>
      <c r="H170" s="60" t="s">
        <v>488</v>
      </c>
    </row>
    <row r="171" ht="14.25" customHeight="1">
      <c r="A171" s="78" t="s">
        <v>231</v>
      </c>
      <c r="B171" s="76" t="s">
        <v>309</v>
      </c>
      <c r="C171" s="81" t="s">
        <v>364</v>
      </c>
      <c r="D171" s="82"/>
      <c r="E171" s="76"/>
      <c r="F171" s="78" t="s">
        <v>26</v>
      </c>
      <c r="G171" s="78" t="s">
        <v>488</v>
      </c>
      <c r="H171" s="60" t="s">
        <v>488</v>
      </c>
    </row>
    <row r="172" ht="14.25" customHeight="1">
      <c r="A172" s="78" t="s">
        <v>231</v>
      </c>
      <c r="B172" s="76" t="s">
        <v>309</v>
      </c>
      <c r="C172" s="81" t="s">
        <v>366</v>
      </c>
      <c r="D172" s="82"/>
      <c r="E172" s="76"/>
      <c r="F172" s="78" t="s">
        <v>26</v>
      </c>
      <c r="G172" s="78" t="s">
        <v>488</v>
      </c>
      <c r="H172" s="60" t="s">
        <v>488</v>
      </c>
    </row>
    <row r="173" ht="14.25" customHeight="1">
      <c r="A173" s="78" t="s">
        <v>231</v>
      </c>
      <c r="B173" s="76" t="s">
        <v>309</v>
      </c>
      <c r="C173" s="81" t="s">
        <v>368</v>
      </c>
      <c r="D173" s="82"/>
      <c r="E173" s="76"/>
      <c r="F173" s="78" t="s">
        <v>26</v>
      </c>
      <c r="G173" s="78" t="s">
        <v>488</v>
      </c>
      <c r="H173" s="60" t="s">
        <v>488</v>
      </c>
    </row>
    <row r="174" ht="14.25" customHeight="1">
      <c r="A174" s="78" t="s">
        <v>231</v>
      </c>
      <c r="B174" s="76" t="s">
        <v>309</v>
      </c>
      <c r="C174" s="81" t="s">
        <v>370</v>
      </c>
      <c r="D174" s="82"/>
      <c r="E174" s="76"/>
      <c r="F174" s="78" t="s">
        <v>26</v>
      </c>
      <c r="G174" s="78" t="s">
        <v>488</v>
      </c>
      <c r="H174" s="60" t="s">
        <v>488</v>
      </c>
    </row>
    <row r="175" ht="14.25" customHeight="1">
      <c r="A175" s="78" t="s">
        <v>231</v>
      </c>
      <c r="B175" s="76" t="s">
        <v>309</v>
      </c>
      <c r="C175" s="81" t="s">
        <v>372</v>
      </c>
      <c r="D175" s="82"/>
      <c r="E175" s="76"/>
      <c r="F175" s="78" t="s">
        <v>26</v>
      </c>
      <c r="G175" s="78" t="s">
        <v>488</v>
      </c>
      <c r="H175" s="60" t="s">
        <v>488</v>
      </c>
    </row>
    <row r="176" ht="14.25" customHeight="1">
      <c r="A176" s="78" t="s">
        <v>231</v>
      </c>
      <c r="B176" s="76" t="s">
        <v>309</v>
      </c>
      <c r="C176" s="81" t="s">
        <v>374</v>
      </c>
      <c r="D176" s="82"/>
      <c r="E176" s="76"/>
      <c r="F176" s="78" t="s">
        <v>26</v>
      </c>
      <c r="G176" s="78" t="s">
        <v>488</v>
      </c>
      <c r="H176" s="60" t="s">
        <v>488</v>
      </c>
    </row>
    <row r="177" ht="14.25" customHeight="1">
      <c r="A177" s="78" t="s">
        <v>231</v>
      </c>
      <c r="B177" s="76" t="s">
        <v>309</v>
      </c>
      <c r="C177" s="81" t="s">
        <v>376</v>
      </c>
      <c r="D177" s="82"/>
      <c r="E177" s="76"/>
      <c r="F177" s="78" t="s">
        <v>26</v>
      </c>
      <c r="G177" s="78" t="s">
        <v>488</v>
      </c>
      <c r="H177" s="60" t="s">
        <v>488</v>
      </c>
    </row>
    <row r="178" ht="14.25" customHeight="1">
      <c r="A178" s="78" t="s">
        <v>231</v>
      </c>
      <c r="B178" s="76" t="s">
        <v>309</v>
      </c>
      <c r="C178" s="81" t="s">
        <v>378</v>
      </c>
      <c r="D178" s="82"/>
      <c r="E178" s="76"/>
      <c r="F178" s="78" t="s">
        <v>26</v>
      </c>
      <c r="G178" s="78" t="s">
        <v>488</v>
      </c>
      <c r="H178" s="60" t="s">
        <v>488</v>
      </c>
    </row>
    <row r="179" ht="14.25" customHeight="1">
      <c r="A179" s="78" t="s">
        <v>231</v>
      </c>
      <c r="B179" s="76" t="s">
        <v>309</v>
      </c>
      <c r="C179" s="81" t="s">
        <v>380</v>
      </c>
      <c r="D179" s="82"/>
      <c r="E179" s="76"/>
      <c r="F179" s="78" t="s">
        <v>26</v>
      </c>
      <c r="G179" s="78" t="s">
        <v>488</v>
      </c>
      <c r="H179" s="60" t="s">
        <v>488</v>
      </c>
    </row>
    <row r="180" ht="14.25" customHeight="1">
      <c r="A180" s="78" t="s">
        <v>231</v>
      </c>
      <c r="B180" s="76" t="s">
        <v>309</v>
      </c>
      <c r="C180" s="81" t="s">
        <v>382</v>
      </c>
      <c r="D180" s="82"/>
      <c r="E180" s="76"/>
      <c r="F180" s="78" t="s">
        <v>26</v>
      </c>
      <c r="G180" s="78" t="s">
        <v>488</v>
      </c>
      <c r="H180" s="60" t="s">
        <v>488</v>
      </c>
    </row>
    <row r="181" ht="14.25" customHeight="1">
      <c r="A181" s="78" t="s">
        <v>231</v>
      </c>
      <c r="B181" s="76" t="s">
        <v>309</v>
      </c>
      <c r="C181" s="81" t="s">
        <v>384</v>
      </c>
      <c r="D181" s="82"/>
      <c r="E181" s="76"/>
      <c r="F181" s="78" t="s">
        <v>26</v>
      </c>
      <c r="G181" s="78" t="s">
        <v>488</v>
      </c>
      <c r="H181" s="60" t="s">
        <v>488</v>
      </c>
    </row>
    <row r="182" ht="14.25" customHeight="1">
      <c r="A182" s="78" t="s">
        <v>231</v>
      </c>
      <c r="B182" s="76" t="s">
        <v>309</v>
      </c>
      <c r="C182" s="81" t="s">
        <v>386</v>
      </c>
      <c r="D182" s="82"/>
      <c r="E182" s="76"/>
      <c r="F182" s="78" t="s">
        <v>26</v>
      </c>
      <c r="G182" s="78" t="s">
        <v>488</v>
      </c>
      <c r="H182" s="60" t="s">
        <v>488</v>
      </c>
    </row>
    <row r="183" ht="14.25" customHeight="1">
      <c r="A183" s="78" t="s">
        <v>231</v>
      </c>
      <c r="B183" s="76" t="s">
        <v>309</v>
      </c>
      <c r="C183" s="81" t="s">
        <v>388</v>
      </c>
      <c r="D183" s="82"/>
      <c r="E183" s="76"/>
      <c r="F183" s="78" t="s">
        <v>26</v>
      </c>
      <c r="G183" s="78" t="s">
        <v>488</v>
      </c>
      <c r="H183" s="60" t="s">
        <v>488</v>
      </c>
    </row>
    <row r="184" ht="14.25" customHeight="1">
      <c r="A184" s="78" t="s">
        <v>231</v>
      </c>
      <c r="B184" s="76" t="s">
        <v>309</v>
      </c>
      <c r="C184" s="81" t="s">
        <v>390</v>
      </c>
      <c r="D184" s="82"/>
      <c r="E184" s="76"/>
      <c r="F184" s="78" t="s">
        <v>26</v>
      </c>
      <c r="G184" s="78" t="s">
        <v>488</v>
      </c>
      <c r="H184" s="60" t="s">
        <v>488</v>
      </c>
    </row>
    <row r="185" ht="14.25" customHeight="1">
      <c r="A185" s="78" t="s">
        <v>231</v>
      </c>
      <c r="B185" s="76" t="s">
        <v>309</v>
      </c>
      <c r="C185" s="81" t="s">
        <v>392</v>
      </c>
      <c r="D185" s="82"/>
      <c r="E185" s="76"/>
      <c r="F185" s="78" t="s">
        <v>26</v>
      </c>
      <c r="G185" s="78" t="s">
        <v>488</v>
      </c>
      <c r="H185" s="60" t="s">
        <v>488</v>
      </c>
    </row>
    <row r="186" ht="14.25" customHeight="1">
      <c r="A186" s="78" t="s">
        <v>231</v>
      </c>
      <c r="B186" s="76" t="s">
        <v>309</v>
      </c>
      <c r="C186" s="81" t="s">
        <v>394</v>
      </c>
      <c r="D186" s="82"/>
      <c r="E186" s="76"/>
      <c r="F186" s="78" t="s">
        <v>26</v>
      </c>
      <c r="G186" s="78" t="s">
        <v>488</v>
      </c>
      <c r="H186" s="60" t="s">
        <v>488</v>
      </c>
    </row>
    <row r="187" ht="14.25" customHeight="1">
      <c r="A187" s="78" t="s">
        <v>231</v>
      </c>
      <c r="B187" s="76" t="s">
        <v>309</v>
      </c>
      <c r="C187" s="81" t="s">
        <v>396</v>
      </c>
      <c r="D187" s="82"/>
      <c r="E187" s="76"/>
      <c r="F187" s="78" t="s">
        <v>26</v>
      </c>
      <c r="G187" s="78" t="s">
        <v>488</v>
      </c>
      <c r="H187" s="60" t="s">
        <v>488</v>
      </c>
    </row>
    <row r="188" ht="14.25" customHeight="1">
      <c r="A188" s="78" t="s">
        <v>231</v>
      </c>
      <c r="B188" s="76" t="s">
        <v>309</v>
      </c>
      <c r="C188" s="81" t="s">
        <v>398</v>
      </c>
      <c r="D188" s="82"/>
      <c r="E188" s="76"/>
      <c r="F188" s="78" t="s">
        <v>26</v>
      </c>
      <c r="G188" s="78" t="s">
        <v>488</v>
      </c>
      <c r="H188" s="60" t="s">
        <v>488</v>
      </c>
    </row>
    <row r="189" ht="14.25" customHeight="1">
      <c r="A189" s="78" t="s">
        <v>231</v>
      </c>
      <c r="B189" s="76" t="s">
        <v>309</v>
      </c>
      <c r="C189" s="81" t="s">
        <v>400</v>
      </c>
      <c r="D189" s="82"/>
      <c r="E189" s="76"/>
      <c r="F189" s="78" t="s">
        <v>26</v>
      </c>
      <c r="G189" s="78" t="s">
        <v>488</v>
      </c>
      <c r="H189" s="60" t="s">
        <v>488</v>
      </c>
    </row>
    <row r="190" ht="14.25" customHeight="1">
      <c r="A190" s="78" t="s">
        <v>231</v>
      </c>
      <c r="B190" s="76" t="s">
        <v>309</v>
      </c>
      <c r="C190" s="81" t="s">
        <v>402</v>
      </c>
      <c r="D190" s="82"/>
      <c r="E190" s="76"/>
      <c r="F190" s="78" t="s">
        <v>26</v>
      </c>
      <c r="G190" s="78" t="s">
        <v>488</v>
      </c>
      <c r="H190" s="60" t="s">
        <v>488</v>
      </c>
    </row>
    <row r="191" ht="14.25" customHeight="1">
      <c r="A191" s="78" t="s">
        <v>231</v>
      </c>
      <c r="B191" s="76" t="s">
        <v>309</v>
      </c>
      <c r="C191" s="81" t="s">
        <v>404</v>
      </c>
      <c r="D191" s="82"/>
      <c r="E191" s="76"/>
      <c r="F191" s="78" t="s">
        <v>26</v>
      </c>
      <c r="G191" s="78" t="s">
        <v>488</v>
      </c>
      <c r="H191" s="60" t="s">
        <v>488</v>
      </c>
    </row>
    <row r="192" ht="14.25" customHeight="1">
      <c r="A192" s="78" t="s">
        <v>231</v>
      </c>
      <c r="B192" s="76" t="s">
        <v>309</v>
      </c>
      <c r="C192" s="81" t="s">
        <v>406</v>
      </c>
      <c r="D192" s="82"/>
      <c r="E192" s="76"/>
      <c r="F192" s="78" t="s">
        <v>26</v>
      </c>
      <c r="G192" s="78" t="s">
        <v>488</v>
      </c>
      <c r="H192" s="60" t="s">
        <v>488</v>
      </c>
    </row>
    <row r="193" ht="14.25" customHeight="1">
      <c r="A193" s="78" t="s">
        <v>231</v>
      </c>
      <c r="B193" s="76" t="s">
        <v>309</v>
      </c>
      <c r="C193" s="81" t="s">
        <v>408</v>
      </c>
      <c r="D193" s="82"/>
      <c r="E193" s="76"/>
      <c r="F193" s="78" t="s">
        <v>26</v>
      </c>
      <c r="G193" s="78" t="s">
        <v>488</v>
      </c>
      <c r="H193" s="60" t="s">
        <v>488</v>
      </c>
    </row>
    <row r="194" ht="14.25" customHeight="1">
      <c r="A194" s="60" t="s">
        <v>231</v>
      </c>
      <c r="B194" s="61" t="s">
        <v>245</v>
      </c>
      <c r="C194" s="61" t="s">
        <v>262</v>
      </c>
      <c r="D194" s="68">
        <v>1.0</v>
      </c>
      <c r="E194" s="61"/>
      <c r="F194" s="60" t="s">
        <v>26</v>
      </c>
      <c r="G194" s="78" t="s">
        <v>488</v>
      </c>
      <c r="H194" s="78" t="s">
        <v>488</v>
      </c>
    </row>
    <row r="195" ht="14.25" customHeight="1">
      <c r="A195" s="60" t="s">
        <v>231</v>
      </c>
      <c r="B195" s="61" t="s">
        <v>245</v>
      </c>
      <c r="C195" s="87" t="s">
        <v>264</v>
      </c>
      <c r="D195" s="68">
        <v>1.0</v>
      </c>
      <c r="E195" s="76"/>
      <c r="F195" s="78" t="s">
        <v>26</v>
      </c>
      <c r="G195" s="78" t="s">
        <v>488</v>
      </c>
      <c r="H195" s="78" t="s">
        <v>488</v>
      </c>
    </row>
    <row r="196" ht="14.25" customHeight="1">
      <c r="A196" s="60" t="s">
        <v>410</v>
      </c>
      <c r="B196" s="61" t="s">
        <v>411</v>
      </c>
      <c r="C196" s="67" t="s">
        <v>412</v>
      </c>
      <c r="D196" s="68">
        <v>1.0</v>
      </c>
      <c r="E196" s="61" t="s">
        <v>520</v>
      </c>
      <c r="F196" s="69" t="s">
        <v>18</v>
      </c>
      <c r="G196" s="69" t="s">
        <v>488</v>
      </c>
      <c r="H196" s="60" t="s">
        <v>488</v>
      </c>
    </row>
    <row r="197" ht="14.25" customHeight="1">
      <c r="A197" s="60" t="s">
        <v>410</v>
      </c>
      <c r="B197" s="61" t="s">
        <v>411</v>
      </c>
      <c r="C197" s="61" t="s">
        <v>414</v>
      </c>
      <c r="D197" s="68">
        <v>1.0</v>
      </c>
      <c r="F197" s="69" t="s">
        <v>26</v>
      </c>
      <c r="G197" s="60" t="s">
        <v>488</v>
      </c>
      <c r="H197" s="60" t="s">
        <v>488</v>
      </c>
    </row>
    <row r="198" ht="14.25" customHeight="1">
      <c r="A198" s="60" t="s">
        <v>410</v>
      </c>
      <c r="B198" s="61" t="s">
        <v>411</v>
      </c>
      <c r="C198" s="61" t="s">
        <v>416</v>
      </c>
      <c r="D198" s="68">
        <v>1.0</v>
      </c>
      <c r="E198" s="67" t="s">
        <v>521</v>
      </c>
      <c r="F198" s="69" t="s">
        <v>26</v>
      </c>
      <c r="G198" s="60" t="s">
        <v>488</v>
      </c>
      <c r="H198" s="60" t="s">
        <v>488</v>
      </c>
    </row>
    <row r="199" ht="14.25" customHeight="1">
      <c r="A199" s="78" t="s">
        <v>410</v>
      </c>
      <c r="B199" s="61" t="s">
        <v>411</v>
      </c>
      <c r="C199" s="76" t="s">
        <v>418</v>
      </c>
      <c r="D199" s="83">
        <v>1.0</v>
      </c>
      <c r="E199" s="77"/>
      <c r="F199" s="78" t="s">
        <v>26</v>
      </c>
      <c r="G199" s="78" t="s">
        <v>488</v>
      </c>
      <c r="H199" s="60" t="s">
        <v>488</v>
      </c>
    </row>
    <row r="200" ht="14.25" customHeight="1">
      <c r="A200" s="78" t="s">
        <v>410</v>
      </c>
      <c r="B200" s="61" t="s">
        <v>411</v>
      </c>
      <c r="C200" s="76" t="s">
        <v>420</v>
      </c>
      <c r="D200" s="83">
        <v>1.0</v>
      </c>
      <c r="E200" s="77"/>
      <c r="F200" s="78" t="s">
        <v>26</v>
      </c>
      <c r="G200" s="78" t="s">
        <v>488</v>
      </c>
      <c r="H200" s="60" t="s">
        <v>488</v>
      </c>
    </row>
    <row r="201" ht="14.25" customHeight="1">
      <c r="A201" s="60" t="s">
        <v>410</v>
      </c>
      <c r="B201" s="61" t="s">
        <v>422</v>
      </c>
      <c r="C201" s="67" t="s">
        <v>423</v>
      </c>
      <c r="D201" s="68">
        <v>1.0</v>
      </c>
      <c r="E201" s="61" t="s">
        <v>520</v>
      </c>
      <c r="F201" s="69" t="s">
        <v>18</v>
      </c>
      <c r="G201" s="69" t="s">
        <v>488</v>
      </c>
      <c r="H201" s="60" t="s">
        <v>488</v>
      </c>
    </row>
    <row r="202" ht="14.25" customHeight="1">
      <c r="A202" s="60" t="s">
        <v>410</v>
      </c>
      <c r="B202" s="88" t="s">
        <v>425</v>
      </c>
      <c r="C202" s="61" t="s">
        <v>538</v>
      </c>
      <c r="D202" s="70">
        <v>34.0</v>
      </c>
      <c r="E202" s="75" t="s">
        <v>539</v>
      </c>
      <c r="F202" s="69" t="s">
        <v>26</v>
      </c>
      <c r="G202" s="60" t="s">
        <v>488</v>
      </c>
      <c r="H202" s="60" t="s">
        <v>488</v>
      </c>
    </row>
    <row r="203" ht="14.25" customHeight="1">
      <c r="A203" s="60" t="s">
        <v>410</v>
      </c>
      <c r="B203" s="88" t="s">
        <v>425</v>
      </c>
      <c r="C203" s="61" t="s">
        <v>428</v>
      </c>
      <c r="D203" s="70">
        <v>1.0</v>
      </c>
      <c r="E203" s="75" t="s">
        <v>523</v>
      </c>
      <c r="F203" s="69" t="s">
        <v>26</v>
      </c>
      <c r="G203" s="60" t="s">
        <v>488</v>
      </c>
      <c r="H203" s="60" t="s">
        <v>488</v>
      </c>
    </row>
    <row r="204" ht="14.25" customHeight="1">
      <c r="A204" s="60" t="s">
        <v>410</v>
      </c>
      <c r="B204" s="88" t="s">
        <v>425</v>
      </c>
      <c r="C204" s="61" t="s">
        <v>430</v>
      </c>
      <c r="D204" s="70">
        <v>1.0</v>
      </c>
      <c r="E204" s="72" t="s">
        <v>431</v>
      </c>
      <c r="F204" s="69" t="s">
        <v>26</v>
      </c>
      <c r="G204" s="60" t="s">
        <v>488</v>
      </c>
      <c r="H204" s="60" t="s">
        <v>488</v>
      </c>
    </row>
    <row r="205" ht="14.25" customHeight="1">
      <c r="A205" s="60" t="s">
        <v>410</v>
      </c>
      <c r="B205" s="88" t="s">
        <v>425</v>
      </c>
      <c r="C205" s="61" t="s">
        <v>432</v>
      </c>
      <c r="D205" s="70">
        <v>1.0</v>
      </c>
      <c r="E205" s="75" t="s">
        <v>433</v>
      </c>
      <c r="F205" s="69" t="s">
        <v>26</v>
      </c>
      <c r="G205" s="60" t="s">
        <v>488</v>
      </c>
      <c r="H205" s="60" t="s">
        <v>488</v>
      </c>
    </row>
    <row r="206" ht="14.25" customHeight="1">
      <c r="A206" s="60" t="s">
        <v>410</v>
      </c>
      <c r="B206" s="88" t="s">
        <v>425</v>
      </c>
      <c r="C206" s="64" t="s">
        <v>434</v>
      </c>
      <c r="D206" s="70">
        <v>1.0</v>
      </c>
      <c r="E206" s="75" t="s">
        <v>435</v>
      </c>
      <c r="F206" s="60" t="s">
        <v>26</v>
      </c>
      <c r="G206" s="60" t="s">
        <v>488</v>
      </c>
      <c r="H206" s="60" t="s">
        <v>488</v>
      </c>
    </row>
    <row r="207" ht="14.25" customHeight="1">
      <c r="A207" s="60" t="s">
        <v>410</v>
      </c>
      <c r="B207" s="61" t="s">
        <v>436</v>
      </c>
      <c r="C207" s="67" t="s">
        <v>437</v>
      </c>
      <c r="D207" s="68" t="s">
        <v>528</v>
      </c>
      <c r="E207" s="67" t="s">
        <v>438</v>
      </c>
      <c r="F207" s="69" t="s">
        <v>18</v>
      </c>
      <c r="G207" s="69" t="s">
        <v>488</v>
      </c>
      <c r="H207" s="89" t="s">
        <v>488</v>
      </c>
    </row>
    <row r="208" ht="14.25" customHeight="1">
      <c r="A208" s="60" t="s">
        <v>410</v>
      </c>
      <c r="B208" s="61" t="s">
        <v>439</v>
      </c>
      <c r="C208" s="67" t="s">
        <v>440</v>
      </c>
      <c r="D208" s="68">
        <v>29.0</v>
      </c>
      <c r="E208" s="67" t="s">
        <v>441</v>
      </c>
      <c r="F208" s="69" t="s">
        <v>18</v>
      </c>
      <c r="G208" s="69" t="s">
        <v>488</v>
      </c>
      <c r="H208" s="89" t="s">
        <v>488</v>
      </c>
    </row>
    <row r="209" ht="14.25" customHeight="1">
      <c r="A209" s="60" t="s">
        <v>410</v>
      </c>
      <c r="B209" s="61" t="s">
        <v>444</v>
      </c>
      <c r="C209" s="67" t="s">
        <v>445</v>
      </c>
      <c r="D209" s="68">
        <v>1.0</v>
      </c>
      <c r="E209" s="61" t="s">
        <v>446</v>
      </c>
      <c r="F209" s="69" t="s">
        <v>18</v>
      </c>
      <c r="G209" s="69" t="s">
        <v>488</v>
      </c>
      <c r="H209" s="60" t="s">
        <v>488</v>
      </c>
    </row>
    <row r="210" ht="14.25" customHeight="1">
      <c r="A210" s="60" t="s">
        <v>410</v>
      </c>
      <c r="B210" s="61" t="s">
        <v>444</v>
      </c>
      <c r="C210" s="61" t="s">
        <v>447</v>
      </c>
      <c r="D210" s="90"/>
      <c r="E210" s="74"/>
      <c r="F210" s="60" t="s">
        <v>18</v>
      </c>
      <c r="G210" s="60" t="s">
        <v>488</v>
      </c>
      <c r="H210" s="60" t="s">
        <v>488</v>
      </c>
    </row>
    <row r="211" ht="14.25" customHeight="1">
      <c r="A211" s="60" t="s">
        <v>410</v>
      </c>
      <c r="B211" s="61" t="s">
        <v>444</v>
      </c>
      <c r="C211" s="61" t="s">
        <v>449</v>
      </c>
      <c r="D211" s="90"/>
      <c r="E211" s="74"/>
      <c r="F211" s="60" t="s">
        <v>18</v>
      </c>
      <c r="G211" s="60" t="s">
        <v>488</v>
      </c>
      <c r="H211" s="60" t="s">
        <v>488</v>
      </c>
    </row>
    <row r="212" ht="14.25" customHeight="1">
      <c r="A212" s="60" t="s">
        <v>410</v>
      </c>
      <c r="B212" s="61" t="s">
        <v>444</v>
      </c>
      <c r="C212" s="61" t="s">
        <v>451</v>
      </c>
      <c r="D212" s="90"/>
      <c r="E212" s="74"/>
      <c r="F212" s="60" t="s">
        <v>18</v>
      </c>
      <c r="G212" s="60" t="s">
        <v>488</v>
      </c>
      <c r="H212" s="60" t="s">
        <v>488</v>
      </c>
    </row>
    <row r="213" ht="14.25" customHeight="1">
      <c r="A213" s="60" t="s">
        <v>410</v>
      </c>
      <c r="B213" s="61" t="s">
        <v>444</v>
      </c>
      <c r="C213" s="61" t="s">
        <v>453</v>
      </c>
      <c r="D213" s="90"/>
      <c r="E213" s="74"/>
      <c r="F213" s="60" t="s">
        <v>18</v>
      </c>
      <c r="G213" s="60" t="s">
        <v>488</v>
      </c>
      <c r="H213" s="60" t="s">
        <v>488</v>
      </c>
    </row>
    <row r="214" ht="14.25" customHeight="1">
      <c r="A214" s="60" t="s">
        <v>410</v>
      </c>
      <c r="B214" s="61" t="s">
        <v>444</v>
      </c>
      <c r="C214" s="61" t="s">
        <v>455</v>
      </c>
      <c r="D214" s="90"/>
      <c r="E214" s="74"/>
      <c r="F214" s="60" t="s">
        <v>18</v>
      </c>
      <c r="G214" s="60" t="s">
        <v>488</v>
      </c>
      <c r="H214" s="60" t="s">
        <v>488</v>
      </c>
    </row>
    <row r="215" ht="14.25" customHeight="1">
      <c r="A215" s="60" t="s">
        <v>410</v>
      </c>
      <c r="B215" s="61" t="s">
        <v>444</v>
      </c>
      <c r="C215" s="61" t="s">
        <v>457</v>
      </c>
      <c r="D215" s="90"/>
      <c r="E215" s="74"/>
      <c r="F215" s="60" t="s">
        <v>18</v>
      </c>
      <c r="G215" s="60" t="s">
        <v>488</v>
      </c>
      <c r="H215" s="60" t="s">
        <v>488</v>
      </c>
    </row>
    <row r="216" ht="14.25" customHeight="1">
      <c r="A216" s="60" t="s">
        <v>410</v>
      </c>
      <c r="B216" s="61" t="s">
        <v>459</v>
      </c>
      <c r="C216" s="67" t="s">
        <v>460</v>
      </c>
      <c r="D216" s="68">
        <v>1.0</v>
      </c>
      <c r="E216" s="67" t="s">
        <v>461</v>
      </c>
      <c r="F216" s="69" t="s">
        <v>18</v>
      </c>
      <c r="G216" s="69" t="s">
        <v>488</v>
      </c>
      <c r="H216" s="69" t="s">
        <v>524</v>
      </c>
    </row>
    <row r="217" ht="14.25" customHeight="1">
      <c r="A217" s="60" t="s">
        <v>410</v>
      </c>
      <c r="B217" s="61" t="s">
        <v>459</v>
      </c>
      <c r="C217" s="67" t="s">
        <v>462</v>
      </c>
      <c r="D217" s="68">
        <v>1.0</v>
      </c>
      <c r="E217" s="67" t="s">
        <v>463</v>
      </c>
      <c r="F217" s="69" t="s">
        <v>18</v>
      </c>
      <c r="G217" s="69" t="s">
        <v>488</v>
      </c>
      <c r="H217" s="69" t="s">
        <v>524</v>
      </c>
    </row>
    <row r="218" ht="14.25" customHeight="1">
      <c r="A218" s="60" t="s">
        <v>410</v>
      </c>
      <c r="B218" s="61" t="s">
        <v>459</v>
      </c>
      <c r="C218" s="67" t="s">
        <v>464</v>
      </c>
      <c r="D218" s="68">
        <v>1.0</v>
      </c>
      <c r="E218" s="67" t="s">
        <v>465</v>
      </c>
      <c r="F218" s="69" t="s">
        <v>18</v>
      </c>
      <c r="G218" s="69" t="s">
        <v>488</v>
      </c>
      <c r="H218" s="69" t="s">
        <v>524</v>
      </c>
    </row>
    <row r="219" ht="14.25" customHeight="1">
      <c r="A219" s="60" t="s">
        <v>410</v>
      </c>
      <c r="B219" s="61" t="s">
        <v>459</v>
      </c>
      <c r="C219" s="67" t="s">
        <v>466</v>
      </c>
      <c r="D219" s="73">
        <v>1.0</v>
      </c>
      <c r="E219" s="74" t="s">
        <v>540</v>
      </c>
      <c r="F219" s="69" t="s">
        <v>18</v>
      </c>
      <c r="G219" s="69" t="s">
        <v>488</v>
      </c>
      <c r="H219" s="69" t="s">
        <v>524</v>
      </c>
    </row>
    <row r="220" ht="14.25" customHeight="1">
      <c r="A220" s="60" t="s">
        <v>410</v>
      </c>
      <c r="B220" s="61" t="s">
        <v>459</v>
      </c>
      <c r="C220" s="61" t="s">
        <v>468</v>
      </c>
      <c r="D220" s="68">
        <v>1.0</v>
      </c>
      <c r="E220" s="67" t="s">
        <v>469</v>
      </c>
      <c r="F220" s="69" t="s">
        <v>18</v>
      </c>
      <c r="G220" s="69" t="s">
        <v>488</v>
      </c>
      <c r="H220" s="69" t="s">
        <v>524</v>
      </c>
    </row>
    <row r="221" ht="14.25" customHeight="1">
      <c r="A221" s="60" t="s">
        <v>410</v>
      </c>
      <c r="B221" s="61" t="s">
        <v>459</v>
      </c>
      <c r="C221" s="67" t="s">
        <v>470</v>
      </c>
      <c r="D221" s="68">
        <v>1.0</v>
      </c>
      <c r="F221" s="69" t="s">
        <v>18</v>
      </c>
      <c r="G221" s="69" t="s">
        <v>488</v>
      </c>
      <c r="H221" s="60" t="s">
        <v>488</v>
      </c>
    </row>
    <row r="222" ht="14.25" customHeight="1">
      <c r="A222" s="60" t="s">
        <v>410</v>
      </c>
      <c r="B222" s="61" t="s">
        <v>459</v>
      </c>
      <c r="C222" s="67" t="s">
        <v>472</v>
      </c>
      <c r="D222" s="68">
        <v>1.0</v>
      </c>
      <c r="F222" s="69" t="s">
        <v>18</v>
      </c>
      <c r="G222" s="69" t="s">
        <v>488</v>
      </c>
      <c r="H222" s="60" t="s">
        <v>488</v>
      </c>
    </row>
    <row r="223" ht="14.25" customHeight="1">
      <c r="A223" s="60" t="s">
        <v>410</v>
      </c>
      <c r="B223" s="61" t="s">
        <v>459</v>
      </c>
      <c r="C223" s="67" t="s">
        <v>474</v>
      </c>
      <c r="D223" s="68">
        <v>1.0</v>
      </c>
      <c r="F223" s="69" t="s">
        <v>18</v>
      </c>
      <c r="G223" s="69" t="s">
        <v>488</v>
      </c>
      <c r="H223" s="60" t="s">
        <v>488</v>
      </c>
    </row>
    <row r="224" ht="14.25" customHeight="1">
      <c r="A224" s="60" t="s">
        <v>410</v>
      </c>
      <c r="B224" s="61" t="s">
        <v>459</v>
      </c>
      <c r="C224" s="67" t="s">
        <v>476</v>
      </c>
      <c r="D224" s="68">
        <v>1.0</v>
      </c>
      <c r="F224" s="69" t="s">
        <v>18</v>
      </c>
      <c r="G224" s="69" t="s">
        <v>488</v>
      </c>
      <c r="H224" s="60" t="s">
        <v>488</v>
      </c>
    </row>
    <row r="225" ht="14.25" customHeight="1">
      <c r="A225" s="60" t="s">
        <v>410</v>
      </c>
      <c r="B225" s="61" t="s">
        <v>459</v>
      </c>
      <c r="C225" s="67" t="s">
        <v>478</v>
      </c>
      <c r="D225" s="68">
        <v>1.0</v>
      </c>
      <c r="F225" s="69" t="s">
        <v>18</v>
      </c>
      <c r="G225" s="69" t="s">
        <v>488</v>
      </c>
      <c r="H225" s="60" t="s">
        <v>488</v>
      </c>
    </row>
    <row r="226" ht="14.25" customHeight="1">
      <c r="A226" s="60" t="s">
        <v>410</v>
      </c>
      <c r="B226" s="61" t="s">
        <v>459</v>
      </c>
      <c r="C226" s="67" t="s">
        <v>480</v>
      </c>
      <c r="D226" s="68">
        <v>1.0</v>
      </c>
      <c r="F226" s="69" t="s">
        <v>18</v>
      </c>
      <c r="G226" s="69" t="s">
        <v>488</v>
      </c>
      <c r="H226" s="60" t="s">
        <v>488</v>
      </c>
    </row>
    <row r="227" ht="14.25" customHeight="1">
      <c r="A227" s="60" t="s">
        <v>410</v>
      </c>
      <c r="B227" s="61" t="s">
        <v>459</v>
      </c>
      <c r="C227" s="61" t="s">
        <v>482</v>
      </c>
      <c r="D227" s="68">
        <v>1.0</v>
      </c>
      <c r="E227" s="67" t="s">
        <v>525</v>
      </c>
      <c r="F227" s="69" t="s">
        <v>26</v>
      </c>
      <c r="G227" s="60" t="s">
        <v>488</v>
      </c>
      <c r="H227" s="60" t="s">
        <v>488</v>
      </c>
    </row>
    <row r="228" ht="14.25" customHeight="1">
      <c r="A228" s="60" t="s">
        <v>410</v>
      </c>
      <c r="B228" s="61" t="s">
        <v>459</v>
      </c>
      <c r="C228" s="91" t="s">
        <v>484</v>
      </c>
      <c r="D228" s="68">
        <v>1.0</v>
      </c>
      <c r="E228" s="67" t="s">
        <v>526</v>
      </c>
      <c r="F228" s="69" t="s">
        <v>26</v>
      </c>
      <c r="G228" s="60" t="s">
        <v>488</v>
      </c>
      <c r="H228" s="60" t="s">
        <v>488</v>
      </c>
    </row>
    <row r="229" ht="14.25" customHeight="1">
      <c r="A229" s="60" t="s">
        <v>410</v>
      </c>
      <c r="B229" s="61" t="s">
        <v>439</v>
      </c>
      <c r="C229" s="87" t="s">
        <v>442</v>
      </c>
      <c r="D229" s="82">
        <v>1.0</v>
      </c>
      <c r="E229" s="76"/>
      <c r="F229" s="78" t="s">
        <v>10</v>
      </c>
      <c r="G229" s="78" t="s">
        <v>488</v>
      </c>
      <c r="H229" s="78" t="s">
        <v>488</v>
      </c>
    </row>
    <row r="230" ht="14.25" customHeight="1"/>
    <row r="231" ht="14.25" customHeight="1"/>
    <row r="232" ht="14.25" customHeight="1"/>
    <row r="233" ht="14.25" customHeight="1">
      <c r="D233" s="92"/>
    </row>
    <row r="234" ht="14.25" customHeight="1">
      <c r="D234" s="92"/>
    </row>
    <row r="235" ht="14.25" customHeight="1">
      <c r="D235" s="92"/>
    </row>
    <row r="236" ht="14.25" customHeight="1">
      <c r="D236" s="92"/>
    </row>
    <row r="237" ht="14.25" customHeight="1">
      <c r="D237" s="92"/>
    </row>
    <row r="238" ht="14.25" customHeight="1">
      <c r="D238" s="92"/>
    </row>
    <row r="239" ht="14.25" customHeight="1">
      <c r="D239" s="92"/>
    </row>
    <row r="240" ht="14.25" customHeight="1">
      <c r="D240" s="92"/>
    </row>
    <row r="241" ht="14.25" customHeight="1">
      <c r="D241" s="92"/>
    </row>
    <row r="242" ht="14.25" customHeight="1">
      <c r="D242" s="92"/>
    </row>
    <row r="243" ht="14.25" customHeight="1">
      <c r="D243" s="92"/>
    </row>
    <row r="244" ht="14.25" customHeight="1">
      <c r="D244" s="92"/>
    </row>
    <row r="245" ht="14.25" customHeight="1">
      <c r="D245" s="92"/>
    </row>
    <row r="246" ht="14.25" customHeight="1">
      <c r="D246" s="92"/>
    </row>
    <row r="247" ht="14.25" customHeight="1">
      <c r="D247" s="92"/>
    </row>
    <row r="248" ht="14.25" customHeight="1">
      <c r="D248" s="92"/>
    </row>
    <row r="249" ht="14.25" customHeight="1">
      <c r="D249" s="92"/>
    </row>
    <row r="250" ht="14.25" customHeight="1">
      <c r="D250" s="92"/>
    </row>
    <row r="251" ht="14.25" customHeight="1">
      <c r="D251" s="92"/>
    </row>
    <row r="252" ht="14.25" customHeight="1">
      <c r="D252" s="92"/>
    </row>
    <row r="253" ht="14.25" customHeight="1">
      <c r="D253" s="92"/>
    </row>
    <row r="254" ht="14.25" customHeight="1">
      <c r="D254" s="92"/>
    </row>
    <row r="255" ht="14.25" customHeight="1">
      <c r="D255" s="92"/>
    </row>
    <row r="256" ht="14.25" customHeight="1">
      <c r="D256" s="92"/>
    </row>
    <row r="257" ht="14.25" customHeight="1">
      <c r="D257" s="92"/>
    </row>
    <row r="258" ht="14.25" customHeight="1">
      <c r="D258" s="92"/>
    </row>
    <row r="259" ht="14.25" customHeight="1">
      <c r="D259" s="92"/>
    </row>
    <row r="260" ht="14.25" customHeight="1">
      <c r="D260" s="92"/>
    </row>
    <row r="261" ht="14.25" customHeight="1">
      <c r="D261" s="92"/>
    </row>
    <row r="262" ht="14.25" customHeight="1">
      <c r="D262" s="92"/>
    </row>
    <row r="263" ht="14.25" customHeight="1">
      <c r="D263" s="92"/>
    </row>
    <row r="264" ht="14.25" customHeight="1">
      <c r="D264" s="92"/>
    </row>
    <row r="265" ht="14.25" customHeight="1">
      <c r="D265" s="92"/>
    </row>
    <row r="266" ht="14.25" customHeight="1">
      <c r="D266" s="92"/>
    </row>
    <row r="267" ht="14.25" customHeight="1">
      <c r="D267" s="92"/>
    </row>
    <row r="268" ht="14.25" customHeight="1">
      <c r="D268" s="92"/>
    </row>
    <row r="269" ht="14.25" customHeight="1">
      <c r="D269" s="92"/>
    </row>
    <row r="270" ht="14.25" customHeight="1">
      <c r="D270" s="92"/>
    </row>
    <row r="271" ht="14.25" customHeight="1">
      <c r="D271" s="92"/>
    </row>
    <row r="272" ht="14.25" customHeight="1">
      <c r="D272" s="92"/>
    </row>
    <row r="273" ht="14.25" customHeight="1">
      <c r="D273" s="92"/>
    </row>
    <row r="274" ht="14.25" customHeight="1">
      <c r="D274" s="92"/>
    </row>
    <row r="275" ht="14.25" customHeight="1">
      <c r="D275" s="92"/>
    </row>
    <row r="276" ht="14.25" customHeight="1">
      <c r="D276" s="92"/>
    </row>
    <row r="277" ht="14.25" customHeight="1">
      <c r="D277" s="92"/>
    </row>
    <row r="278" ht="14.25" customHeight="1">
      <c r="D278" s="92"/>
    </row>
    <row r="279" ht="14.25" customHeight="1">
      <c r="D279" s="92"/>
    </row>
    <row r="280" ht="14.25" customHeight="1">
      <c r="D280" s="92"/>
    </row>
    <row r="281" ht="14.25" customHeight="1">
      <c r="D281" s="92"/>
    </row>
    <row r="282" ht="14.25" customHeight="1">
      <c r="D282" s="92"/>
    </row>
    <row r="283" ht="14.25" customHeight="1">
      <c r="D283" s="92"/>
    </row>
    <row r="284" ht="14.25" customHeight="1">
      <c r="D284" s="92"/>
    </row>
    <row r="285" ht="14.25" customHeight="1">
      <c r="D285" s="92"/>
    </row>
    <row r="286" ht="14.25" customHeight="1">
      <c r="D286" s="92"/>
    </row>
    <row r="287" ht="14.25" customHeight="1">
      <c r="D287" s="92"/>
    </row>
    <row r="288" ht="14.25" customHeight="1">
      <c r="D288" s="92"/>
    </row>
    <row r="289" ht="14.25" customHeight="1">
      <c r="D289" s="92"/>
    </row>
    <row r="290" ht="14.25" customHeight="1">
      <c r="D290" s="92"/>
    </row>
    <row r="291" ht="14.25" customHeight="1">
      <c r="D291" s="92"/>
    </row>
    <row r="292" ht="14.25" customHeight="1">
      <c r="D292" s="92"/>
    </row>
    <row r="293" ht="14.25" customHeight="1">
      <c r="D293" s="92"/>
    </row>
    <row r="294" ht="14.25" customHeight="1">
      <c r="D294" s="92"/>
    </row>
    <row r="295" ht="14.25" customHeight="1">
      <c r="D295" s="92"/>
    </row>
    <row r="296" ht="14.25" customHeight="1">
      <c r="D296" s="92"/>
    </row>
    <row r="297" ht="14.25" customHeight="1">
      <c r="D297" s="92"/>
    </row>
    <row r="298" ht="14.25" customHeight="1">
      <c r="D298" s="92"/>
    </row>
    <row r="299" ht="14.25" customHeight="1">
      <c r="D299" s="92"/>
    </row>
    <row r="300" ht="14.25" customHeight="1">
      <c r="D300" s="92"/>
    </row>
    <row r="301" ht="14.25" customHeight="1">
      <c r="D301" s="92"/>
    </row>
    <row r="302" ht="14.25" customHeight="1">
      <c r="D302" s="92"/>
    </row>
    <row r="303" ht="14.25" customHeight="1">
      <c r="D303" s="92"/>
    </row>
    <row r="304" ht="14.25" customHeight="1">
      <c r="D304" s="92"/>
    </row>
    <row r="305" ht="14.25" customHeight="1">
      <c r="D305" s="92"/>
    </row>
    <row r="306" ht="14.25" customHeight="1">
      <c r="D306" s="92"/>
    </row>
    <row r="307" ht="14.25" customHeight="1">
      <c r="D307" s="92"/>
    </row>
    <row r="308" ht="14.25" customHeight="1">
      <c r="D308" s="92"/>
    </row>
    <row r="309" ht="14.25" customHeight="1">
      <c r="D309" s="92"/>
    </row>
    <row r="310" ht="14.25" customHeight="1">
      <c r="D310" s="92"/>
    </row>
    <row r="311" ht="14.25" customHeight="1">
      <c r="D311" s="92"/>
    </row>
    <row r="312" ht="14.25" customHeight="1">
      <c r="D312" s="92"/>
    </row>
    <row r="313" ht="14.25" customHeight="1">
      <c r="D313" s="92"/>
    </row>
    <row r="314" ht="14.25" customHeight="1">
      <c r="D314" s="92"/>
    </row>
    <row r="315" ht="14.25" customHeight="1">
      <c r="D315" s="92"/>
    </row>
    <row r="316" ht="14.25" customHeight="1">
      <c r="D316" s="92"/>
    </row>
    <row r="317" ht="14.25" customHeight="1">
      <c r="D317" s="92"/>
    </row>
    <row r="318" ht="14.25" customHeight="1">
      <c r="D318" s="92"/>
    </row>
    <row r="319" ht="14.25" customHeight="1">
      <c r="D319" s="92"/>
    </row>
    <row r="320" ht="14.25" customHeight="1">
      <c r="D320" s="92"/>
    </row>
    <row r="321" ht="14.25" customHeight="1">
      <c r="D321" s="92"/>
    </row>
    <row r="322" ht="14.25" customHeight="1">
      <c r="D322" s="92"/>
    </row>
    <row r="323" ht="14.25" customHeight="1">
      <c r="D323" s="92"/>
    </row>
    <row r="324" ht="14.25" customHeight="1">
      <c r="D324" s="92"/>
    </row>
    <row r="325" ht="14.25" customHeight="1">
      <c r="D325" s="92"/>
    </row>
    <row r="326" ht="14.25" customHeight="1">
      <c r="D326" s="92"/>
    </row>
    <row r="327" ht="14.25" customHeight="1">
      <c r="D327" s="92"/>
    </row>
    <row r="328" ht="14.25" customHeight="1">
      <c r="D328" s="92"/>
    </row>
    <row r="329" ht="14.25" customHeight="1">
      <c r="D329" s="92"/>
    </row>
    <row r="330" ht="14.25" customHeight="1">
      <c r="D330" s="92"/>
    </row>
    <row r="331" ht="14.25" customHeight="1">
      <c r="D331" s="92"/>
    </row>
    <row r="332" ht="14.25" customHeight="1">
      <c r="D332" s="92"/>
    </row>
    <row r="333" ht="14.25" customHeight="1">
      <c r="D333" s="92"/>
    </row>
    <row r="334" ht="14.25" customHeight="1">
      <c r="D334" s="92"/>
    </row>
    <row r="335" ht="14.25" customHeight="1">
      <c r="D335" s="92"/>
    </row>
    <row r="336" ht="14.25" customHeight="1">
      <c r="D336" s="92"/>
    </row>
    <row r="337" ht="14.25" customHeight="1">
      <c r="D337" s="92"/>
    </row>
    <row r="338" ht="14.25" customHeight="1">
      <c r="D338" s="92"/>
    </row>
    <row r="339" ht="14.25" customHeight="1">
      <c r="D339" s="92"/>
    </row>
    <row r="340" ht="14.25" customHeight="1">
      <c r="D340" s="92"/>
    </row>
    <row r="341" ht="14.25" customHeight="1">
      <c r="D341" s="92"/>
    </row>
    <row r="342" ht="14.25" customHeight="1">
      <c r="D342" s="92"/>
    </row>
    <row r="343" ht="14.25" customHeight="1">
      <c r="D343" s="92"/>
    </row>
    <row r="344" ht="14.25" customHeight="1">
      <c r="D344" s="92"/>
    </row>
    <row r="345" ht="14.25" customHeight="1">
      <c r="D345" s="92"/>
    </row>
    <row r="346" ht="14.25" customHeight="1">
      <c r="D346" s="92"/>
    </row>
    <row r="347" ht="14.25" customHeight="1">
      <c r="D347" s="92"/>
    </row>
    <row r="348" ht="14.25" customHeight="1">
      <c r="D348" s="92"/>
    </row>
    <row r="349" ht="14.25" customHeight="1">
      <c r="D349" s="92"/>
    </row>
    <row r="350" ht="14.25" customHeight="1">
      <c r="D350" s="92"/>
    </row>
    <row r="351" ht="14.25" customHeight="1">
      <c r="D351" s="92"/>
    </row>
    <row r="352" ht="14.25" customHeight="1">
      <c r="D352" s="92"/>
    </row>
    <row r="353" ht="14.25" customHeight="1">
      <c r="D353" s="92"/>
    </row>
    <row r="354" ht="14.25" customHeight="1">
      <c r="D354" s="92"/>
    </row>
    <row r="355" ht="14.25" customHeight="1">
      <c r="D355" s="92"/>
    </row>
    <row r="356" ht="14.25" customHeight="1">
      <c r="D356" s="92"/>
    </row>
    <row r="357" ht="14.25" customHeight="1">
      <c r="D357" s="92"/>
    </row>
    <row r="358" ht="14.25" customHeight="1">
      <c r="D358" s="92"/>
    </row>
    <row r="359" ht="14.25" customHeight="1">
      <c r="D359" s="92"/>
    </row>
    <row r="360" ht="14.25" customHeight="1">
      <c r="D360" s="92"/>
    </row>
    <row r="361" ht="14.25" customHeight="1">
      <c r="D361" s="92"/>
    </row>
    <row r="362" ht="14.25" customHeight="1">
      <c r="D362" s="92"/>
    </row>
    <row r="363" ht="14.25" customHeight="1">
      <c r="D363" s="92"/>
    </row>
    <row r="364" ht="14.25" customHeight="1">
      <c r="D364" s="92"/>
    </row>
    <row r="365" ht="14.25" customHeight="1">
      <c r="D365" s="92"/>
    </row>
    <row r="366" ht="14.25" customHeight="1">
      <c r="D366" s="92"/>
    </row>
    <row r="367" ht="14.25" customHeight="1">
      <c r="D367" s="92"/>
    </row>
    <row r="368" ht="14.25" customHeight="1">
      <c r="D368" s="92"/>
    </row>
    <row r="369" ht="14.25" customHeight="1">
      <c r="D369" s="92"/>
    </row>
    <row r="370" ht="14.25" customHeight="1">
      <c r="D370" s="92"/>
    </row>
    <row r="371" ht="14.25" customHeight="1">
      <c r="D371" s="92"/>
    </row>
    <row r="372" ht="14.25" customHeight="1">
      <c r="D372" s="92"/>
    </row>
    <row r="373" ht="14.25" customHeight="1">
      <c r="D373" s="92"/>
    </row>
    <row r="374" ht="14.25" customHeight="1">
      <c r="D374" s="92"/>
    </row>
    <row r="375" ht="14.25" customHeight="1">
      <c r="D375" s="92"/>
    </row>
    <row r="376" ht="14.25" customHeight="1">
      <c r="D376" s="92"/>
    </row>
    <row r="377" ht="14.25" customHeight="1">
      <c r="D377" s="92"/>
    </row>
    <row r="378" ht="14.25" customHeight="1">
      <c r="D378" s="92"/>
    </row>
    <row r="379" ht="14.25" customHeight="1">
      <c r="D379" s="92"/>
    </row>
    <row r="380" ht="14.25" customHeight="1">
      <c r="D380" s="92"/>
    </row>
    <row r="381" ht="14.25" customHeight="1">
      <c r="D381" s="92"/>
    </row>
    <row r="382" ht="14.25" customHeight="1">
      <c r="D382" s="92"/>
    </row>
    <row r="383" ht="14.25" customHeight="1">
      <c r="D383" s="92"/>
    </row>
    <row r="384" ht="14.25" customHeight="1">
      <c r="D384" s="92"/>
    </row>
    <row r="385" ht="14.25" customHeight="1">
      <c r="D385" s="92"/>
    </row>
    <row r="386" ht="14.25" customHeight="1">
      <c r="D386" s="92"/>
    </row>
    <row r="387" ht="14.25" customHeight="1">
      <c r="D387" s="92"/>
    </row>
    <row r="388" ht="14.25" customHeight="1">
      <c r="D388" s="92"/>
    </row>
    <row r="389" ht="14.25" customHeight="1">
      <c r="D389" s="92"/>
    </row>
    <row r="390" ht="14.25" customHeight="1">
      <c r="D390" s="92"/>
    </row>
    <row r="391" ht="14.25" customHeight="1">
      <c r="D391" s="92"/>
    </row>
    <row r="392" ht="14.25" customHeight="1">
      <c r="D392" s="92"/>
    </row>
    <row r="393" ht="14.25" customHeight="1">
      <c r="D393" s="92"/>
    </row>
    <row r="394" ht="14.25" customHeight="1">
      <c r="D394" s="92"/>
    </row>
    <row r="395" ht="14.25" customHeight="1">
      <c r="D395" s="92"/>
    </row>
    <row r="396" ht="14.25" customHeight="1">
      <c r="D396" s="92"/>
    </row>
    <row r="397" ht="14.25" customHeight="1">
      <c r="D397" s="92"/>
    </row>
    <row r="398" ht="14.25" customHeight="1">
      <c r="D398" s="92"/>
    </row>
    <row r="399" ht="14.25" customHeight="1">
      <c r="D399" s="92"/>
    </row>
    <row r="400" ht="14.25" customHeight="1">
      <c r="D400" s="92"/>
    </row>
    <row r="401" ht="14.25" customHeight="1">
      <c r="D401" s="92"/>
    </row>
    <row r="402" ht="14.25" customHeight="1">
      <c r="D402" s="92"/>
    </row>
    <row r="403" ht="14.25" customHeight="1">
      <c r="D403" s="92"/>
    </row>
    <row r="404" ht="14.25" customHeight="1">
      <c r="D404" s="92"/>
    </row>
    <row r="405" ht="14.25" customHeight="1">
      <c r="D405" s="92"/>
    </row>
    <row r="406" ht="14.25" customHeight="1">
      <c r="D406" s="92"/>
    </row>
    <row r="407" ht="14.25" customHeight="1">
      <c r="D407" s="92"/>
    </row>
    <row r="408" ht="14.25" customHeight="1">
      <c r="D408" s="92"/>
    </row>
    <row r="409" ht="14.25" customHeight="1">
      <c r="D409" s="92"/>
    </row>
    <row r="410" ht="14.25" customHeight="1">
      <c r="D410" s="92"/>
    </row>
    <row r="411" ht="14.25" customHeight="1">
      <c r="D411" s="92"/>
    </row>
    <row r="412" ht="14.25" customHeight="1">
      <c r="D412" s="92"/>
    </row>
    <row r="413" ht="14.25" customHeight="1">
      <c r="D413" s="92"/>
    </row>
    <row r="414" ht="14.25" customHeight="1">
      <c r="D414" s="92"/>
    </row>
    <row r="415" ht="14.25" customHeight="1">
      <c r="D415" s="92"/>
    </row>
    <row r="416" ht="14.25" customHeight="1">
      <c r="D416" s="92"/>
    </row>
    <row r="417" ht="14.25" customHeight="1">
      <c r="D417" s="92"/>
    </row>
    <row r="418" ht="14.25" customHeight="1">
      <c r="D418" s="92"/>
    </row>
    <row r="419" ht="14.25" customHeight="1">
      <c r="D419" s="92"/>
    </row>
    <row r="420" ht="14.25" customHeight="1">
      <c r="D420" s="92"/>
    </row>
    <row r="421" ht="14.25" customHeight="1">
      <c r="D421" s="92"/>
    </row>
    <row r="422" ht="14.25" customHeight="1">
      <c r="D422" s="92"/>
    </row>
    <row r="423" ht="14.25" customHeight="1">
      <c r="D423" s="92"/>
    </row>
    <row r="424" ht="14.25" customHeight="1">
      <c r="D424" s="92"/>
    </row>
    <row r="425" ht="14.25" customHeight="1">
      <c r="D425" s="92"/>
    </row>
    <row r="426" ht="14.25" customHeight="1">
      <c r="D426" s="92"/>
    </row>
    <row r="427" ht="14.25" customHeight="1">
      <c r="D427" s="92"/>
    </row>
    <row r="428" ht="14.25" customHeight="1">
      <c r="D428" s="92"/>
    </row>
    <row r="429" ht="14.25" customHeight="1">
      <c r="D429" s="92"/>
    </row>
    <row r="430" ht="14.25" customHeight="1">
      <c r="D430" s="92"/>
    </row>
    <row r="431" ht="14.25" customHeight="1">
      <c r="D431" s="92"/>
    </row>
    <row r="432" ht="14.25" customHeight="1">
      <c r="D432" s="92"/>
    </row>
    <row r="433" ht="14.25" customHeight="1">
      <c r="D433" s="92"/>
    </row>
    <row r="434" ht="14.25" customHeight="1">
      <c r="D434" s="92"/>
    </row>
    <row r="435" ht="14.25" customHeight="1">
      <c r="D435" s="92"/>
    </row>
    <row r="436" ht="14.25" customHeight="1">
      <c r="D436" s="92"/>
    </row>
    <row r="437" ht="14.25" customHeight="1">
      <c r="D437" s="92"/>
    </row>
    <row r="438" ht="14.25" customHeight="1">
      <c r="D438" s="92"/>
    </row>
    <row r="439" ht="14.25" customHeight="1">
      <c r="D439" s="92"/>
    </row>
    <row r="440" ht="14.25" customHeight="1">
      <c r="D440" s="92"/>
    </row>
    <row r="441" ht="14.25" customHeight="1">
      <c r="D441" s="92"/>
    </row>
    <row r="442" ht="14.25" customHeight="1">
      <c r="D442" s="92"/>
    </row>
    <row r="443" ht="14.25" customHeight="1">
      <c r="D443" s="92"/>
    </row>
    <row r="444" ht="14.25" customHeight="1">
      <c r="D444" s="92"/>
    </row>
    <row r="445" ht="14.25" customHeight="1">
      <c r="D445" s="92"/>
    </row>
    <row r="446" ht="14.25" customHeight="1">
      <c r="D446" s="92"/>
    </row>
    <row r="447" ht="14.25" customHeight="1">
      <c r="D447" s="92"/>
    </row>
    <row r="448" ht="14.25" customHeight="1">
      <c r="D448" s="92"/>
    </row>
    <row r="449" ht="14.25" customHeight="1">
      <c r="D449" s="92"/>
    </row>
    <row r="450" ht="14.25" customHeight="1">
      <c r="D450" s="92"/>
    </row>
    <row r="451" ht="14.25" customHeight="1">
      <c r="D451" s="92"/>
    </row>
    <row r="452" ht="14.25" customHeight="1">
      <c r="D452" s="92"/>
    </row>
    <row r="453" ht="14.25" customHeight="1">
      <c r="D453" s="92"/>
    </row>
    <row r="454" ht="14.25" customHeight="1">
      <c r="D454" s="92"/>
    </row>
    <row r="455" ht="14.25" customHeight="1">
      <c r="D455" s="92"/>
    </row>
    <row r="456" ht="14.25" customHeight="1">
      <c r="D456" s="92"/>
    </row>
    <row r="457" ht="14.25" customHeight="1">
      <c r="D457" s="92"/>
    </row>
    <row r="458" ht="14.25" customHeight="1">
      <c r="D458" s="92"/>
    </row>
    <row r="459" ht="14.25" customHeight="1">
      <c r="D459" s="92"/>
    </row>
    <row r="460" ht="14.25" customHeight="1">
      <c r="D460" s="92"/>
    </row>
    <row r="461" ht="14.25" customHeight="1">
      <c r="D461" s="92"/>
    </row>
    <row r="462" ht="14.25" customHeight="1">
      <c r="D462" s="92"/>
    </row>
    <row r="463" ht="14.25" customHeight="1">
      <c r="D463" s="92"/>
    </row>
    <row r="464" ht="14.25" customHeight="1">
      <c r="D464" s="92"/>
    </row>
    <row r="465" ht="14.25" customHeight="1">
      <c r="D465" s="92"/>
    </row>
    <row r="466" ht="14.25" customHeight="1">
      <c r="D466" s="92"/>
    </row>
    <row r="467" ht="14.25" customHeight="1">
      <c r="D467" s="92"/>
    </row>
    <row r="468" ht="14.25" customHeight="1">
      <c r="D468" s="92"/>
    </row>
    <row r="469" ht="14.25" customHeight="1">
      <c r="D469" s="92"/>
    </row>
    <row r="470" ht="14.25" customHeight="1">
      <c r="D470" s="92"/>
    </row>
    <row r="471" ht="14.25" customHeight="1">
      <c r="D471" s="92"/>
    </row>
    <row r="472" ht="14.25" customHeight="1">
      <c r="D472" s="92"/>
    </row>
    <row r="473" ht="14.25" customHeight="1">
      <c r="D473" s="92"/>
    </row>
    <row r="474" ht="14.25" customHeight="1">
      <c r="D474" s="92"/>
    </row>
    <row r="475" ht="14.25" customHeight="1">
      <c r="D475" s="92"/>
    </row>
    <row r="476" ht="14.25" customHeight="1">
      <c r="D476" s="92"/>
    </row>
    <row r="477" ht="14.25" customHeight="1">
      <c r="D477" s="92"/>
    </row>
    <row r="478" ht="14.25" customHeight="1">
      <c r="D478" s="92"/>
    </row>
    <row r="479" ht="14.25" customHeight="1">
      <c r="D479" s="92"/>
    </row>
    <row r="480" ht="14.25" customHeight="1">
      <c r="D480" s="92"/>
    </row>
    <row r="481" ht="14.25" customHeight="1">
      <c r="D481" s="92"/>
    </row>
    <row r="482" ht="14.25" customHeight="1">
      <c r="D482" s="92"/>
    </row>
    <row r="483" ht="14.25" customHeight="1">
      <c r="D483" s="92"/>
    </row>
    <row r="484" ht="14.25" customHeight="1">
      <c r="D484" s="92"/>
    </row>
    <row r="485" ht="14.25" customHeight="1">
      <c r="D485" s="92"/>
    </row>
    <row r="486" ht="14.25" customHeight="1">
      <c r="D486" s="92"/>
    </row>
    <row r="487" ht="14.25" customHeight="1">
      <c r="D487" s="92"/>
    </row>
    <row r="488" ht="14.25" customHeight="1">
      <c r="D488" s="92"/>
    </row>
    <row r="489" ht="14.25" customHeight="1">
      <c r="D489" s="92"/>
    </row>
    <row r="490" ht="14.25" customHeight="1">
      <c r="D490" s="92"/>
    </row>
    <row r="491" ht="14.25" customHeight="1">
      <c r="D491" s="92"/>
    </row>
    <row r="492" ht="14.25" customHeight="1">
      <c r="D492" s="92"/>
    </row>
    <row r="493" ht="14.25" customHeight="1">
      <c r="D493" s="92"/>
    </row>
    <row r="494" ht="14.25" customHeight="1">
      <c r="D494" s="92"/>
    </row>
    <row r="495" ht="14.25" customHeight="1">
      <c r="D495" s="92"/>
    </row>
    <row r="496" ht="14.25" customHeight="1">
      <c r="D496" s="92"/>
    </row>
    <row r="497" ht="14.25" customHeight="1">
      <c r="D497" s="92"/>
    </row>
    <row r="498" ht="14.25" customHeight="1">
      <c r="D498" s="92"/>
    </row>
    <row r="499" ht="14.25" customHeight="1">
      <c r="D499" s="92"/>
    </row>
    <row r="500" ht="14.25" customHeight="1">
      <c r="D500" s="92"/>
    </row>
    <row r="501" ht="14.25" customHeight="1">
      <c r="D501" s="92"/>
    </row>
    <row r="502" ht="14.25" customHeight="1">
      <c r="D502" s="92"/>
    </row>
    <row r="503" ht="14.25" customHeight="1">
      <c r="D503" s="92"/>
    </row>
    <row r="504" ht="14.25" customHeight="1">
      <c r="D504" s="92"/>
    </row>
    <row r="505" ht="14.25" customHeight="1">
      <c r="D505" s="92"/>
    </row>
    <row r="506" ht="14.25" customHeight="1">
      <c r="D506" s="92"/>
    </row>
    <row r="507" ht="14.25" customHeight="1">
      <c r="D507" s="92"/>
    </row>
    <row r="508" ht="14.25" customHeight="1">
      <c r="D508" s="92"/>
    </row>
    <row r="509" ht="14.25" customHeight="1">
      <c r="D509" s="92"/>
    </row>
    <row r="510" ht="14.25" customHeight="1">
      <c r="D510" s="92"/>
    </row>
    <row r="511" ht="14.25" customHeight="1">
      <c r="D511" s="92"/>
    </row>
    <row r="512" ht="14.25" customHeight="1">
      <c r="D512" s="92"/>
    </row>
    <row r="513" ht="14.25" customHeight="1">
      <c r="D513" s="92"/>
    </row>
    <row r="514" ht="14.25" customHeight="1">
      <c r="D514" s="92"/>
    </row>
    <row r="515" ht="14.25" customHeight="1">
      <c r="D515" s="92"/>
    </row>
    <row r="516" ht="14.25" customHeight="1">
      <c r="D516" s="92"/>
    </row>
    <row r="517" ht="14.25" customHeight="1">
      <c r="D517" s="92"/>
    </row>
    <row r="518" ht="14.25" customHeight="1">
      <c r="D518" s="92"/>
    </row>
    <row r="519" ht="14.25" customHeight="1">
      <c r="D519" s="92"/>
    </row>
    <row r="520" ht="14.25" customHeight="1">
      <c r="D520" s="92"/>
    </row>
    <row r="521" ht="14.25" customHeight="1">
      <c r="D521" s="92"/>
    </row>
    <row r="522" ht="14.25" customHeight="1">
      <c r="D522" s="92"/>
    </row>
    <row r="523" ht="14.25" customHeight="1">
      <c r="D523" s="92"/>
    </row>
    <row r="524" ht="14.25" customHeight="1">
      <c r="D524" s="92"/>
    </row>
    <row r="525" ht="14.25" customHeight="1">
      <c r="D525" s="92"/>
    </row>
    <row r="526" ht="14.25" customHeight="1">
      <c r="D526" s="92"/>
    </row>
    <row r="527" ht="14.25" customHeight="1">
      <c r="D527" s="92"/>
    </row>
    <row r="528" ht="14.25" customHeight="1">
      <c r="D528" s="92"/>
    </row>
    <row r="529" ht="14.25" customHeight="1">
      <c r="D529" s="92"/>
    </row>
    <row r="530" ht="14.25" customHeight="1">
      <c r="D530" s="92"/>
    </row>
    <row r="531" ht="14.25" customHeight="1">
      <c r="D531" s="92"/>
    </row>
    <row r="532" ht="14.25" customHeight="1">
      <c r="D532" s="92"/>
    </row>
    <row r="533" ht="14.25" customHeight="1">
      <c r="D533" s="92"/>
    </row>
    <row r="534" ht="14.25" customHeight="1">
      <c r="D534" s="92"/>
    </row>
    <row r="535" ht="14.25" customHeight="1">
      <c r="D535" s="92"/>
    </row>
    <row r="536" ht="14.25" customHeight="1">
      <c r="D536" s="92"/>
    </row>
    <row r="537" ht="14.25" customHeight="1">
      <c r="D537" s="92"/>
    </row>
    <row r="538" ht="14.25" customHeight="1">
      <c r="D538" s="92"/>
    </row>
    <row r="539" ht="14.25" customHeight="1">
      <c r="D539" s="92"/>
    </row>
    <row r="540" ht="14.25" customHeight="1">
      <c r="D540" s="92"/>
    </row>
    <row r="541" ht="14.25" customHeight="1">
      <c r="D541" s="92"/>
    </row>
    <row r="542" ht="14.25" customHeight="1">
      <c r="D542" s="92"/>
    </row>
    <row r="543" ht="14.25" customHeight="1">
      <c r="D543" s="92"/>
    </row>
    <row r="544" ht="14.25" customHeight="1">
      <c r="D544" s="92"/>
    </row>
    <row r="545" ht="14.25" customHeight="1">
      <c r="D545" s="92"/>
    </row>
    <row r="546" ht="14.25" customHeight="1">
      <c r="D546" s="92"/>
    </row>
    <row r="547" ht="14.25" customHeight="1">
      <c r="D547" s="92"/>
    </row>
    <row r="548" ht="14.25" customHeight="1">
      <c r="D548" s="92"/>
    </row>
    <row r="549" ht="14.25" customHeight="1">
      <c r="D549" s="92"/>
    </row>
    <row r="550" ht="14.25" customHeight="1">
      <c r="D550" s="92"/>
    </row>
    <row r="551" ht="14.25" customHeight="1">
      <c r="D551" s="92"/>
    </row>
    <row r="552" ht="14.25" customHeight="1">
      <c r="D552" s="92"/>
    </row>
    <row r="553" ht="14.25" customHeight="1">
      <c r="D553" s="92"/>
    </row>
    <row r="554" ht="14.25" customHeight="1">
      <c r="D554" s="92"/>
    </row>
    <row r="555" ht="14.25" customHeight="1">
      <c r="D555" s="92"/>
    </row>
    <row r="556" ht="14.25" customHeight="1">
      <c r="D556" s="92"/>
    </row>
    <row r="557" ht="14.25" customHeight="1">
      <c r="D557" s="92"/>
    </row>
    <row r="558" ht="14.25" customHeight="1">
      <c r="D558" s="92"/>
    </row>
    <row r="559" ht="14.25" customHeight="1">
      <c r="D559" s="92"/>
    </row>
    <row r="560" ht="14.25" customHeight="1">
      <c r="D560" s="92"/>
    </row>
    <row r="561" ht="14.25" customHeight="1">
      <c r="D561" s="92"/>
    </row>
    <row r="562" ht="14.25" customHeight="1">
      <c r="D562" s="92"/>
    </row>
    <row r="563" ht="14.25" customHeight="1">
      <c r="D563" s="92"/>
    </row>
    <row r="564" ht="14.25" customHeight="1">
      <c r="D564" s="92"/>
    </row>
    <row r="565" ht="14.25" customHeight="1">
      <c r="D565" s="92"/>
    </row>
    <row r="566" ht="14.25" customHeight="1">
      <c r="D566" s="92"/>
    </row>
    <row r="567" ht="14.25" customHeight="1">
      <c r="D567" s="92"/>
    </row>
    <row r="568" ht="14.25" customHeight="1">
      <c r="D568" s="92"/>
    </row>
    <row r="569" ht="14.25" customHeight="1">
      <c r="D569" s="92"/>
    </row>
    <row r="570" ht="14.25" customHeight="1">
      <c r="D570" s="92"/>
    </row>
    <row r="571" ht="14.25" customHeight="1">
      <c r="D571" s="92"/>
    </row>
    <row r="572" ht="14.25" customHeight="1">
      <c r="D572" s="92"/>
    </row>
    <row r="573" ht="14.25" customHeight="1">
      <c r="D573" s="92"/>
    </row>
    <row r="574" ht="14.25" customHeight="1">
      <c r="D574" s="92"/>
    </row>
    <row r="575" ht="14.25" customHeight="1">
      <c r="D575" s="92"/>
    </row>
    <row r="576" ht="14.25" customHeight="1">
      <c r="D576" s="92"/>
    </row>
    <row r="577" ht="14.25" customHeight="1">
      <c r="D577" s="92"/>
    </row>
    <row r="578" ht="14.25" customHeight="1">
      <c r="D578" s="92"/>
    </row>
    <row r="579" ht="14.25" customHeight="1">
      <c r="D579" s="92"/>
    </row>
    <row r="580" ht="14.25" customHeight="1">
      <c r="D580" s="92"/>
    </row>
    <row r="581" ht="14.25" customHeight="1">
      <c r="D581" s="92"/>
    </row>
    <row r="582" ht="14.25" customHeight="1">
      <c r="D582" s="92"/>
    </row>
    <row r="583" ht="14.25" customHeight="1">
      <c r="D583" s="92"/>
    </row>
    <row r="584" ht="14.25" customHeight="1">
      <c r="D584" s="92"/>
    </row>
    <row r="585" ht="14.25" customHeight="1">
      <c r="D585" s="92"/>
    </row>
    <row r="586" ht="14.25" customHeight="1">
      <c r="D586" s="92"/>
    </row>
    <row r="587" ht="14.25" customHeight="1">
      <c r="D587" s="92"/>
    </row>
    <row r="588" ht="14.25" customHeight="1">
      <c r="D588" s="92"/>
    </row>
    <row r="589" ht="14.25" customHeight="1">
      <c r="D589" s="92"/>
    </row>
    <row r="590" ht="14.25" customHeight="1">
      <c r="D590" s="92"/>
    </row>
    <row r="591" ht="14.25" customHeight="1">
      <c r="D591" s="92"/>
    </row>
    <row r="592" ht="14.25" customHeight="1">
      <c r="D592" s="92"/>
    </row>
    <row r="593" ht="14.25" customHeight="1">
      <c r="D593" s="92"/>
    </row>
    <row r="594" ht="14.25" customHeight="1">
      <c r="D594" s="92"/>
    </row>
    <row r="595" ht="14.25" customHeight="1">
      <c r="D595" s="92"/>
    </row>
    <row r="596" ht="14.25" customHeight="1">
      <c r="D596" s="92"/>
    </row>
    <row r="597" ht="14.25" customHeight="1">
      <c r="D597" s="92"/>
    </row>
    <row r="598" ht="14.25" customHeight="1">
      <c r="D598" s="92"/>
    </row>
    <row r="599" ht="14.25" customHeight="1">
      <c r="D599" s="92"/>
    </row>
    <row r="600" ht="14.25" customHeight="1">
      <c r="D600" s="92"/>
    </row>
    <row r="601" ht="14.25" customHeight="1">
      <c r="D601" s="92"/>
    </row>
    <row r="602" ht="14.25" customHeight="1">
      <c r="D602" s="92"/>
    </row>
    <row r="603" ht="14.25" customHeight="1">
      <c r="D603" s="92"/>
    </row>
    <row r="604" ht="14.25" customHeight="1">
      <c r="D604" s="92"/>
    </row>
    <row r="605" ht="14.25" customHeight="1">
      <c r="D605" s="92"/>
    </row>
    <row r="606" ht="14.25" customHeight="1">
      <c r="D606" s="92"/>
    </row>
    <row r="607" ht="14.25" customHeight="1">
      <c r="D607" s="92"/>
    </row>
    <row r="608" ht="14.25" customHeight="1">
      <c r="D608" s="92"/>
    </row>
    <row r="609" ht="14.25" customHeight="1">
      <c r="D609" s="92"/>
    </row>
    <row r="610" ht="14.25" customHeight="1">
      <c r="D610" s="92"/>
    </row>
    <row r="611" ht="14.25" customHeight="1">
      <c r="D611" s="92"/>
    </row>
    <row r="612" ht="14.25" customHeight="1">
      <c r="D612" s="92"/>
    </row>
    <row r="613" ht="14.25" customHeight="1">
      <c r="D613" s="92"/>
    </row>
    <row r="614" ht="14.25" customHeight="1">
      <c r="D614" s="92"/>
    </row>
    <row r="615" ht="14.25" customHeight="1">
      <c r="D615" s="92"/>
    </row>
    <row r="616" ht="14.25" customHeight="1">
      <c r="D616" s="92"/>
    </row>
    <row r="617" ht="14.25" customHeight="1">
      <c r="D617" s="92"/>
    </row>
    <row r="618" ht="14.25" customHeight="1">
      <c r="D618" s="92"/>
    </row>
    <row r="619" ht="14.25" customHeight="1">
      <c r="D619" s="92"/>
    </row>
    <row r="620" ht="14.25" customHeight="1">
      <c r="D620" s="92"/>
    </row>
    <row r="621" ht="14.25" customHeight="1">
      <c r="D621" s="92"/>
    </row>
    <row r="622" ht="14.25" customHeight="1">
      <c r="D622" s="92"/>
    </row>
    <row r="623" ht="14.25" customHeight="1">
      <c r="D623" s="92"/>
    </row>
    <row r="624" ht="14.25" customHeight="1">
      <c r="D624" s="92"/>
    </row>
    <row r="625" ht="14.25" customHeight="1">
      <c r="D625" s="92"/>
    </row>
    <row r="626" ht="14.25" customHeight="1">
      <c r="D626" s="92"/>
    </row>
    <row r="627" ht="14.25" customHeight="1">
      <c r="D627" s="92"/>
    </row>
    <row r="628" ht="14.25" customHeight="1">
      <c r="D628" s="92"/>
    </row>
    <row r="629" ht="14.25" customHeight="1">
      <c r="D629" s="92"/>
    </row>
    <row r="630" ht="14.25" customHeight="1">
      <c r="D630" s="92"/>
    </row>
    <row r="631" ht="14.25" customHeight="1">
      <c r="D631" s="92"/>
    </row>
    <row r="632" ht="14.25" customHeight="1">
      <c r="D632" s="92"/>
    </row>
    <row r="633" ht="14.25" customHeight="1">
      <c r="D633" s="92"/>
    </row>
    <row r="634" ht="14.25" customHeight="1">
      <c r="D634" s="92"/>
    </row>
    <row r="635" ht="14.25" customHeight="1">
      <c r="D635" s="92"/>
    </row>
    <row r="636" ht="14.25" customHeight="1">
      <c r="D636" s="92"/>
    </row>
    <row r="637" ht="14.25" customHeight="1">
      <c r="D637" s="92"/>
    </row>
    <row r="638" ht="14.25" customHeight="1">
      <c r="D638" s="92"/>
    </row>
    <row r="639" ht="14.25" customHeight="1">
      <c r="D639" s="92"/>
    </row>
    <row r="640" ht="14.25" customHeight="1">
      <c r="D640" s="92"/>
    </row>
    <row r="641" ht="14.25" customHeight="1">
      <c r="D641" s="92"/>
    </row>
    <row r="642" ht="14.25" customHeight="1">
      <c r="D642" s="92"/>
    </row>
    <row r="643" ht="14.25" customHeight="1">
      <c r="D643" s="92"/>
    </row>
    <row r="644" ht="14.25" customHeight="1">
      <c r="D644" s="92"/>
    </row>
    <row r="645" ht="14.25" customHeight="1">
      <c r="D645" s="92"/>
    </row>
    <row r="646" ht="14.25" customHeight="1">
      <c r="D646" s="92"/>
    </row>
    <row r="647" ht="14.25" customHeight="1">
      <c r="D647" s="92"/>
    </row>
    <row r="648" ht="14.25" customHeight="1">
      <c r="D648" s="92"/>
    </row>
    <row r="649" ht="14.25" customHeight="1">
      <c r="D649" s="92"/>
    </row>
    <row r="650" ht="14.25" customHeight="1">
      <c r="D650" s="92"/>
    </row>
    <row r="651" ht="14.25" customHeight="1">
      <c r="D651" s="92"/>
    </row>
    <row r="652" ht="14.25" customHeight="1">
      <c r="D652" s="92"/>
    </row>
    <row r="653" ht="14.25" customHeight="1">
      <c r="D653" s="92"/>
    </row>
    <row r="654" ht="14.25" customHeight="1">
      <c r="D654" s="92"/>
    </row>
    <row r="655" ht="14.25" customHeight="1">
      <c r="D655" s="92"/>
    </row>
    <row r="656" ht="14.25" customHeight="1">
      <c r="D656" s="92"/>
    </row>
    <row r="657" ht="14.25" customHeight="1">
      <c r="D657" s="92"/>
    </row>
    <row r="658" ht="14.25" customHeight="1">
      <c r="D658" s="92"/>
    </row>
    <row r="659" ht="14.25" customHeight="1">
      <c r="D659" s="92"/>
    </row>
    <row r="660" ht="14.25" customHeight="1">
      <c r="D660" s="92"/>
    </row>
    <row r="661" ht="14.25" customHeight="1">
      <c r="D661" s="92"/>
    </row>
    <row r="662" ht="14.25" customHeight="1">
      <c r="D662" s="92"/>
    </row>
    <row r="663" ht="14.25" customHeight="1">
      <c r="D663" s="92"/>
    </row>
    <row r="664" ht="14.25" customHeight="1">
      <c r="D664" s="92"/>
    </row>
    <row r="665" ht="14.25" customHeight="1">
      <c r="D665" s="92"/>
    </row>
    <row r="666" ht="14.25" customHeight="1">
      <c r="D666" s="92"/>
    </row>
    <row r="667" ht="14.25" customHeight="1">
      <c r="D667" s="92"/>
    </row>
    <row r="668" ht="14.25" customHeight="1">
      <c r="D668" s="92"/>
    </row>
    <row r="669" ht="14.25" customHeight="1">
      <c r="D669" s="92"/>
    </row>
    <row r="670" ht="14.25" customHeight="1">
      <c r="D670" s="92"/>
    </row>
    <row r="671" ht="14.25" customHeight="1">
      <c r="D671" s="92"/>
    </row>
    <row r="672" ht="14.25" customHeight="1">
      <c r="D672" s="92"/>
    </row>
    <row r="673" ht="14.25" customHeight="1">
      <c r="D673" s="92"/>
    </row>
    <row r="674" ht="14.25" customHeight="1">
      <c r="D674" s="92"/>
    </row>
    <row r="675" ht="14.25" customHeight="1">
      <c r="D675" s="92"/>
    </row>
    <row r="676" ht="14.25" customHeight="1">
      <c r="D676" s="92"/>
    </row>
    <row r="677" ht="14.25" customHeight="1">
      <c r="D677" s="92"/>
    </row>
    <row r="678" ht="14.25" customHeight="1">
      <c r="D678" s="92"/>
    </row>
    <row r="679" ht="14.25" customHeight="1">
      <c r="D679" s="92"/>
    </row>
    <row r="680" ht="14.25" customHeight="1">
      <c r="D680" s="92"/>
    </row>
    <row r="681" ht="14.25" customHeight="1">
      <c r="D681" s="92"/>
    </row>
    <row r="682" ht="14.25" customHeight="1">
      <c r="D682" s="92"/>
    </row>
    <row r="683" ht="14.25" customHeight="1">
      <c r="D683" s="92"/>
    </row>
    <row r="684" ht="14.25" customHeight="1">
      <c r="D684" s="92"/>
    </row>
    <row r="685" ht="14.25" customHeight="1">
      <c r="D685" s="92"/>
    </row>
    <row r="686" ht="14.25" customHeight="1">
      <c r="D686" s="92"/>
    </row>
    <row r="687" ht="14.25" customHeight="1">
      <c r="D687" s="92"/>
    </row>
    <row r="688" ht="14.25" customHeight="1">
      <c r="D688" s="92"/>
    </row>
    <row r="689" ht="14.25" customHeight="1">
      <c r="D689" s="92"/>
    </row>
    <row r="690" ht="14.25" customHeight="1">
      <c r="D690" s="92"/>
    </row>
    <row r="691" ht="14.25" customHeight="1">
      <c r="D691" s="92"/>
    </row>
    <row r="692" ht="14.25" customHeight="1">
      <c r="D692" s="92"/>
    </row>
    <row r="693" ht="14.25" customHeight="1">
      <c r="D693" s="92"/>
    </row>
    <row r="694" ht="14.25" customHeight="1">
      <c r="D694" s="92"/>
    </row>
    <row r="695" ht="14.25" customHeight="1">
      <c r="D695" s="92"/>
    </row>
    <row r="696" ht="14.25" customHeight="1">
      <c r="D696" s="92"/>
    </row>
    <row r="697" ht="14.25" customHeight="1">
      <c r="D697" s="92"/>
    </row>
    <row r="698" ht="14.25" customHeight="1">
      <c r="D698" s="92"/>
    </row>
    <row r="699" ht="14.25" customHeight="1">
      <c r="D699" s="92"/>
    </row>
    <row r="700" ht="14.25" customHeight="1">
      <c r="D700" s="92"/>
    </row>
    <row r="701" ht="14.25" customHeight="1">
      <c r="D701" s="92"/>
    </row>
    <row r="702" ht="14.25" customHeight="1">
      <c r="D702" s="92"/>
    </row>
    <row r="703" ht="14.25" customHeight="1">
      <c r="D703" s="92"/>
    </row>
    <row r="704" ht="14.25" customHeight="1">
      <c r="D704" s="92"/>
    </row>
    <row r="705" ht="14.25" customHeight="1">
      <c r="D705" s="92"/>
    </row>
    <row r="706" ht="14.25" customHeight="1">
      <c r="D706" s="92"/>
    </row>
    <row r="707" ht="14.25" customHeight="1">
      <c r="D707" s="92"/>
    </row>
    <row r="708" ht="14.25" customHeight="1">
      <c r="D708" s="92"/>
    </row>
    <row r="709" ht="14.25" customHeight="1">
      <c r="D709" s="92"/>
    </row>
    <row r="710" ht="14.25" customHeight="1">
      <c r="D710" s="92"/>
    </row>
    <row r="711" ht="14.25" customHeight="1">
      <c r="D711" s="92"/>
    </row>
    <row r="712" ht="14.25" customHeight="1">
      <c r="D712" s="92"/>
    </row>
    <row r="713" ht="14.25" customHeight="1">
      <c r="D713" s="92"/>
    </row>
    <row r="714" ht="14.25" customHeight="1">
      <c r="D714" s="92"/>
    </row>
    <row r="715" ht="14.25" customHeight="1">
      <c r="D715" s="92"/>
    </row>
    <row r="716" ht="14.25" customHeight="1">
      <c r="D716" s="92"/>
    </row>
    <row r="717" ht="14.25" customHeight="1">
      <c r="D717" s="92"/>
    </row>
    <row r="718" ht="14.25" customHeight="1">
      <c r="D718" s="92"/>
    </row>
    <row r="719" ht="14.25" customHeight="1">
      <c r="D719" s="92"/>
    </row>
    <row r="720" ht="14.25" customHeight="1">
      <c r="D720" s="92"/>
    </row>
    <row r="721" ht="14.25" customHeight="1">
      <c r="D721" s="92"/>
    </row>
    <row r="722" ht="14.25" customHeight="1">
      <c r="D722" s="92"/>
    </row>
    <row r="723" ht="14.25" customHeight="1">
      <c r="D723" s="92"/>
    </row>
    <row r="724" ht="14.25" customHeight="1">
      <c r="D724" s="92"/>
    </row>
    <row r="725" ht="14.25" customHeight="1">
      <c r="D725" s="92"/>
    </row>
    <row r="726" ht="14.25" customHeight="1">
      <c r="D726" s="92"/>
    </row>
    <row r="727" ht="14.25" customHeight="1">
      <c r="D727" s="92"/>
    </row>
    <row r="728" ht="14.25" customHeight="1">
      <c r="D728" s="92"/>
    </row>
    <row r="729" ht="14.25" customHeight="1">
      <c r="D729" s="92"/>
    </row>
    <row r="730" ht="14.25" customHeight="1">
      <c r="D730" s="92"/>
    </row>
    <row r="731" ht="14.25" customHeight="1">
      <c r="D731" s="92"/>
    </row>
    <row r="732" ht="14.25" customHeight="1">
      <c r="D732" s="92"/>
    </row>
    <row r="733" ht="14.25" customHeight="1">
      <c r="D733" s="92"/>
    </row>
    <row r="734" ht="14.25" customHeight="1">
      <c r="D734" s="92"/>
    </row>
    <row r="735" ht="14.25" customHeight="1">
      <c r="D735" s="92"/>
    </row>
    <row r="736" ht="14.25" customHeight="1">
      <c r="D736" s="92"/>
    </row>
    <row r="737" ht="14.25" customHeight="1">
      <c r="D737" s="92"/>
    </row>
    <row r="738" ht="14.25" customHeight="1">
      <c r="D738" s="92"/>
    </row>
    <row r="739" ht="14.25" customHeight="1">
      <c r="D739" s="92"/>
    </row>
    <row r="740" ht="14.25" customHeight="1">
      <c r="D740" s="92"/>
    </row>
    <row r="741" ht="14.25" customHeight="1">
      <c r="D741" s="92"/>
    </row>
    <row r="742" ht="14.25" customHeight="1">
      <c r="D742" s="92"/>
    </row>
    <row r="743" ht="14.25" customHeight="1">
      <c r="D743" s="92"/>
    </row>
    <row r="744" ht="14.25" customHeight="1">
      <c r="D744" s="92"/>
    </row>
    <row r="745" ht="14.25" customHeight="1">
      <c r="D745" s="92"/>
    </row>
    <row r="746" ht="14.25" customHeight="1">
      <c r="D746" s="92"/>
    </row>
    <row r="747" ht="14.25" customHeight="1">
      <c r="D747" s="92"/>
    </row>
    <row r="748" ht="14.25" customHeight="1">
      <c r="D748" s="92"/>
    </row>
    <row r="749" ht="14.25" customHeight="1">
      <c r="D749" s="92"/>
    </row>
    <row r="750" ht="14.25" customHeight="1">
      <c r="D750" s="92"/>
    </row>
    <row r="751" ht="14.25" customHeight="1">
      <c r="D751" s="92"/>
    </row>
    <row r="752" ht="14.25" customHeight="1">
      <c r="D752" s="92"/>
    </row>
    <row r="753" ht="14.25" customHeight="1">
      <c r="D753" s="92"/>
    </row>
    <row r="754" ht="14.25" customHeight="1">
      <c r="D754" s="92"/>
    </row>
    <row r="755" ht="14.25" customHeight="1">
      <c r="D755" s="92"/>
    </row>
    <row r="756" ht="14.25" customHeight="1">
      <c r="D756" s="92"/>
    </row>
    <row r="757" ht="14.25" customHeight="1">
      <c r="D757" s="92"/>
    </row>
    <row r="758" ht="14.25" customHeight="1">
      <c r="D758" s="92"/>
    </row>
    <row r="759" ht="14.25" customHeight="1">
      <c r="D759" s="92"/>
    </row>
    <row r="760" ht="14.25" customHeight="1">
      <c r="D760" s="92"/>
    </row>
    <row r="761" ht="14.25" customHeight="1">
      <c r="D761" s="92"/>
    </row>
    <row r="762" ht="14.25" customHeight="1">
      <c r="D762" s="92"/>
    </row>
    <row r="763" ht="14.25" customHeight="1">
      <c r="D763" s="92"/>
    </row>
    <row r="764" ht="14.25" customHeight="1">
      <c r="D764" s="92"/>
    </row>
    <row r="765" ht="14.25" customHeight="1">
      <c r="D765" s="92"/>
    </row>
    <row r="766" ht="14.25" customHeight="1">
      <c r="D766" s="92"/>
    </row>
    <row r="767" ht="14.25" customHeight="1">
      <c r="D767" s="92"/>
    </row>
    <row r="768" ht="14.25" customHeight="1">
      <c r="D768" s="92"/>
    </row>
    <row r="769" ht="14.25" customHeight="1">
      <c r="D769" s="92"/>
    </row>
    <row r="770" ht="14.25" customHeight="1">
      <c r="D770" s="92"/>
    </row>
    <row r="771" ht="14.25" customHeight="1">
      <c r="D771" s="92"/>
    </row>
    <row r="772" ht="14.25" customHeight="1">
      <c r="D772" s="92"/>
    </row>
    <row r="773" ht="14.25" customHeight="1">
      <c r="D773" s="92"/>
    </row>
    <row r="774" ht="14.25" customHeight="1">
      <c r="D774" s="92"/>
    </row>
    <row r="775" ht="14.25" customHeight="1">
      <c r="D775" s="92"/>
    </row>
    <row r="776" ht="14.25" customHeight="1">
      <c r="D776" s="92"/>
    </row>
    <row r="777" ht="14.25" customHeight="1">
      <c r="D777" s="92"/>
    </row>
    <row r="778" ht="14.25" customHeight="1">
      <c r="D778" s="92"/>
    </row>
    <row r="779" ht="14.25" customHeight="1">
      <c r="D779" s="92"/>
    </row>
    <row r="780" ht="14.25" customHeight="1">
      <c r="D780" s="92"/>
    </row>
    <row r="781" ht="14.25" customHeight="1">
      <c r="D781" s="92"/>
    </row>
    <row r="782" ht="14.25" customHeight="1">
      <c r="D782" s="92"/>
    </row>
    <row r="783" ht="14.25" customHeight="1">
      <c r="D783" s="92"/>
    </row>
    <row r="784" ht="14.25" customHeight="1">
      <c r="D784" s="92"/>
    </row>
    <row r="785" ht="14.25" customHeight="1">
      <c r="D785" s="92"/>
    </row>
    <row r="786" ht="14.25" customHeight="1">
      <c r="D786" s="92"/>
    </row>
    <row r="787" ht="14.25" customHeight="1">
      <c r="D787" s="92"/>
    </row>
    <row r="788" ht="14.25" customHeight="1">
      <c r="D788" s="92"/>
    </row>
    <row r="789" ht="14.25" customHeight="1">
      <c r="D789" s="92"/>
    </row>
    <row r="790" ht="14.25" customHeight="1">
      <c r="D790" s="92"/>
    </row>
    <row r="791" ht="14.25" customHeight="1">
      <c r="D791" s="92"/>
    </row>
    <row r="792" ht="14.25" customHeight="1">
      <c r="D792" s="92"/>
    </row>
    <row r="793" ht="14.25" customHeight="1">
      <c r="D793" s="92"/>
    </row>
    <row r="794" ht="14.25" customHeight="1">
      <c r="D794" s="92"/>
    </row>
    <row r="795" ht="14.25" customHeight="1">
      <c r="D795" s="92"/>
    </row>
    <row r="796" ht="14.25" customHeight="1">
      <c r="D796" s="92"/>
    </row>
    <row r="797" ht="14.25" customHeight="1">
      <c r="D797" s="92"/>
    </row>
    <row r="798" ht="14.25" customHeight="1">
      <c r="D798" s="92"/>
    </row>
    <row r="799" ht="14.25" customHeight="1">
      <c r="D799" s="92"/>
    </row>
    <row r="800" ht="14.25" customHeight="1">
      <c r="D800" s="92"/>
    </row>
    <row r="801" ht="14.25" customHeight="1">
      <c r="D801" s="92"/>
    </row>
    <row r="802" ht="14.25" customHeight="1">
      <c r="D802" s="92"/>
    </row>
    <row r="803" ht="14.25" customHeight="1">
      <c r="D803" s="92"/>
    </row>
    <row r="804" ht="14.25" customHeight="1">
      <c r="D804" s="92"/>
    </row>
    <row r="805" ht="14.25" customHeight="1">
      <c r="D805" s="92"/>
    </row>
    <row r="806" ht="14.25" customHeight="1">
      <c r="D806" s="92"/>
    </row>
    <row r="807" ht="14.25" customHeight="1">
      <c r="D807" s="92"/>
    </row>
    <row r="808" ht="14.25" customHeight="1">
      <c r="D808" s="92"/>
    </row>
    <row r="809" ht="14.25" customHeight="1">
      <c r="D809" s="92"/>
    </row>
    <row r="810" ht="14.25" customHeight="1">
      <c r="D810" s="92"/>
    </row>
    <row r="811" ht="14.25" customHeight="1">
      <c r="D811" s="92"/>
    </row>
    <row r="812" ht="14.25" customHeight="1">
      <c r="D812" s="92"/>
    </row>
    <row r="813" ht="14.25" customHeight="1">
      <c r="D813" s="92"/>
    </row>
    <row r="814" ht="14.25" customHeight="1">
      <c r="D814" s="92"/>
    </row>
    <row r="815" ht="14.25" customHeight="1">
      <c r="D815" s="92"/>
    </row>
    <row r="816" ht="14.25" customHeight="1">
      <c r="D816" s="92"/>
    </row>
    <row r="817" ht="14.25" customHeight="1">
      <c r="D817" s="92"/>
    </row>
    <row r="818" ht="14.25" customHeight="1">
      <c r="D818" s="92"/>
    </row>
    <row r="819" ht="14.25" customHeight="1">
      <c r="D819" s="92"/>
    </row>
    <row r="820" ht="14.25" customHeight="1">
      <c r="D820" s="92"/>
    </row>
    <row r="821" ht="14.25" customHeight="1">
      <c r="D821" s="92"/>
    </row>
    <row r="822" ht="14.25" customHeight="1">
      <c r="D822" s="92"/>
    </row>
    <row r="823" ht="14.25" customHeight="1">
      <c r="D823" s="92"/>
    </row>
    <row r="824" ht="14.25" customHeight="1">
      <c r="D824" s="92"/>
    </row>
    <row r="825" ht="14.25" customHeight="1">
      <c r="D825" s="92"/>
    </row>
    <row r="826" ht="14.25" customHeight="1">
      <c r="D826" s="92"/>
    </row>
    <row r="827" ht="14.25" customHeight="1">
      <c r="D827" s="92"/>
    </row>
    <row r="828" ht="14.25" customHeight="1">
      <c r="D828" s="92"/>
    </row>
    <row r="829" ht="14.25" customHeight="1">
      <c r="D829" s="92"/>
    </row>
    <row r="830" ht="14.25" customHeight="1">
      <c r="D830" s="92"/>
    </row>
    <row r="831" ht="14.25" customHeight="1">
      <c r="D831" s="92"/>
    </row>
    <row r="832" ht="14.25" customHeight="1">
      <c r="D832" s="92"/>
    </row>
    <row r="833" ht="14.25" customHeight="1">
      <c r="D833" s="92"/>
    </row>
    <row r="834" ht="14.25" customHeight="1">
      <c r="D834" s="92"/>
    </row>
    <row r="835" ht="14.25" customHeight="1">
      <c r="D835" s="92"/>
    </row>
    <row r="836" ht="14.25" customHeight="1">
      <c r="D836" s="92"/>
    </row>
    <row r="837" ht="14.25" customHeight="1">
      <c r="D837" s="92"/>
    </row>
    <row r="838" ht="14.25" customHeight="1">
      <c r="D838" s="92"/>
    </row>
    <row r="839" ht="14.25" customHeight="1">
      <c r="D839" s="92"/>
    </row>
    <row r="840" ht="14.25" customHeight="1">
      <c r="D840" s="92"/>
    </row>
    <row r="841" ht="14.25" customHeight="1">
      <c r="D841" s="92"/>
    </row>
    <row r="842" ht="14.25" customHeight="1">
      <c r="D842" s="92"/>
    </row>
    <row r="843" ht="14.25" customHeight="1">
      <c r="D843" s="92"/>
    </row>
    <row r="844" ht="14.25" customHeight="1">
      <c r="D844" s="92"/>
    </row>
    <row r="845" ht="14.25" customHeight="1">
      <c r="D845" s="92"/>
    </row>
    <row r="846" ht="14.25" customHeight="1">
      <c r="D846" s="92"/>
    </row>
    <row r="847" ht="14.25" customHeight="1">
      <c r="D847" s="92"/>
    </row>
    <row r="848" ht="14.25" customHeight="1">
      <c r="D848" s="92"/>
    </row>
    <row r="849" ht="14.25" customHeight="1">
      <c r="D849" s="92"/>
    </row>
    <row r="850" ht="14.25" customHeight="1">
      <c r="D850" s="92"/>
    </row>
    <row r="851" ht="14.25" customHeight="1">
      <c r="D851" s="92"/>
    </row>
    <row r="852" ht="14.25" customHeight="1">
      <c r="D852" s="92"/>
    </row>
    <row r="853" ht="14.25" customHeight="1">
      <c r="D853" s="92"/>
    </row>
    <row r="854" ht="14.25" customHeight="1">
      <c r="D854" s="92"/>
    </row>
    <row r="855" ht="14.25" customHeight="1">
      <c r="D855" s="92"/>
    </row>
    <row r="856" ht="14.25" customHeight="1">
      <c r="D856" s="92"/>
    </row>
    <row r="857" ht="14.25" customHeight="1">
      <c r="D857" s="92"/>
    </row>
    <row r="858" ht="14.25" customHeight="1">
      <c r="D858" s="92"/>
    </row>
    <row r="859" ht="14.25" customHeight="1">
      <c r="D859" s="92"/>
    </row>
    <row r="860" ht="14.25" customHeight="1">
      <c r="D860" s="92"/>
    </row>
    <row r="861" ht="14.25" customHeight="1">
      <c r="D861" s="92"/>
    </row>
    <row r="862" ht="14.25" customHeight="1">
      <c r="D862" s="92"/>
    </row>
    <row r="863" ht="14.25" customHeight="1">
      <c r="D863" s="92"/>
    </row>
    <row r="864" ht="14.25" customHeight="1">
      <c r="D864" s="92"/>
    </row>
    <row r="865" ht="14.25" customHeight="1">
      <c r="D865" s="92"/>
    </row>
    <row r="866" ht="14.25" customHeight="1">
      <c r="D866" s="92"/>
    </row>
    <row r="867" ht="14.25" customHeight="1">
      <c r="D867" s="92"/>
    </row>
    <row r="868" ht="14.25" customHeight="1">
      <c r="D868" s="92"/>
    </row>
    <row r="869" ht="14.25" customHeight="1">
      <c r="D869" s="92"/>
    </row>
    <row r="870" ht="14.25" customHeight="1">
      <c r="D870" s="92"/>
    </row>
    <row r="871" ht="14.25" customHeight="1">
      <c r="D871" s="92"/>
    </row>
    <row r="872" ht="14.25" customHeight="1">
      <c r="D872" s="92"/>
    </row>
    <row r="873" ht="14.25" customHeight="1">
      <c r="D873" s="92"/>
    </row>
    <row r="874" ht="14.25" customHeight="1">
      <c r="D874" s="92"/>
    </row>
    <row r="875" ht="14.25" customHeight="1">
      <c r="D875" s="92"/>
    </row>
    <row r="876" ht="14.25" customHeight="1">
      <c r="D876" s="92"/>
    </row>
    <row r="877" ht="14.25" customHeight="1">
      <c r="D877" s="92"/>
    </row>
    <row r="878" ht="14.25" customHeight="1">
      <c r="D878" s="92"/>
    </row>
    <row r="879" ht="14.25" customHeight="1">
      <c r="D879" s="92"/>
    </row>
    <row r="880" ht="14.25" customHeight="1">
      <c r="D880" s="92"/>
    </row>
    <row r="881" ht="14.25" customHeight="1">
      <c r="D881" s="92"/>
    </row>
    <row r="882" ht="14.25" customHeight="1">
      <c r="D882" s="92"/>
    </row>
    <row r="883" ht="14.25" customHeight="1">
      <c r="D883" s="92"/>
    </row>
    <row r="884" ht="14.25" customHeight="1">
      <c r="D884" s="92"/>
    </row>
    <row r="885" ht="14.25" customHeight="1">
      <c r="D885" s="92"/>
    </row>
    <row r="886" ht="14.25" customHeight="1">
      <c r="D886" s="92"/>
    </row>
    <row r="887" ht="14.25" customHeight="1">
      <c r="D887" s="92"/>
    </row>
    <row r="888" ht="14.25" customHeight="1">
      <c r="D888" s="92"/>
    </row>
    <row r="889" ht="14.25" customHeight="1">
      <c r="D889" s="92"/>
    </row>
    <row r="890" ht="14.25" customHeight="1">
      <c r="D890" s="92"/>
    </row>
    <row r="891" ht="14.25" customHeight="1">
      <c r="D891" s="92"/>
    </row>
    <row r="892" ht="14.25" customHeight="1">
      <c r="D892" s="92"/>
    </row>
    <row r="893" ht="14.25" customHeight="1">
      <c r="D893" s="92"/>
    </row>
    <row r="894" ht="14.25" customHeight="1">
      <c r="D894" s="92"/>
    </row>
    <row r="895" ht="14.25" customHeight="1">
      <c r="D895" s="92"/>
    </row>
    <row r="896" ht="14.25" customHeight="1">
      <c r="D896" s="92"/>
    </row>
    <row r="897" ht="14.25" customHeight="1">
      <c r="D897" s="92"/>
    </row>
    <row r="898" ht="14.25" customHeight="1">
      <c r="D898" s="92"/>
    </row>
    <row r="899" ht="14.25" customHeight="1">
      <c r="D899" s="92"/>
    </row>
    <row r="900" ht="14.25" customHeight="1">
      <c r="D900" s="92"/>
    </row>
    <row r="901" ht="14.25" customHeight="1">
      <c r="D901" s="92"/>
    </row>
    <row r="902" ht="14.25" customHeight="1">
      <c r="D902" s="92"/>
    </row>
    <row r="903" ht="14.25" customHeight="1">
      <c r="D903" s="92"/>
    </row>
    <row r="904" ht="14.25" customHeight="1">
      <c r="D904" s="92"/>
    </row>
    <row r="905" ht="14.25" customHeight="1">
      <c r="D905" s="92"/>
    </row>
    <row r="906" ht="14.25" customHeight="1">
      <c r="D906" s="92"/>
    </row>
    <row r="907" ht="14.25" customHeight="1">
      <c r="D907" s="92"/>
    </row>
    <row r="908" ht="14.25" customHeight="1">
      <c r="D908" s="92"/>
    </row>
    <row r="909" ht="14.25" customHeight="1">
      <c r="D909" s="92"/>
    </row>
    <row r="910" ht="14.25" customHeight="1">
      <c r="D910" s="92"/>
    </row>
    <row r="911" ht="14.25" customHeight="1">
      <c r="D911" s="92"/>
    </row>
    <row r="912" ht="14.25" customHeight="1">
      <c r="D912" s="92"/>
    </row>
    <row r="913" ht="14.25" customHeight="1">
      <c r="D913" s="92"/>
    </row>
    <row r="914" ht="14.25" customHeight="1">
      <c r="D914" s="92"/>
    </row>
    <row r="915" ht="14.25" customHeight="1">
      <c r="D915" s="92"/>
    </row>
    <row r="916" ht="14.25" customHeight="1">
      <c r="D916" s="92"/>
    </row>
    <row r="917" ht="14.25" customHeight="1">
      <c r="D917" s="92"/>
    </row>
    <row r="918" ht="14.25" customHeight="1">
      <c r="D918" s="92"/>
    </row>
    <row r="919" ht="14.25" customHeight="1">
      <c r="D919" s="92"/>
    </row>
    <row r="920" ht="14.25" customHeight="1">
      <c r="D920" s="92"/>
    </row>
    <row r="921" ht="14.25" customHeight="1">
      <c r="D921" s="92"/>
    </row>
    <row r="922" ht="14.25" customHeight="1">
      <c r="D922" s="92"/>
    </row>
    <row r="923" ht="14.25" customHeight="1">
      <c r="D923" s="92"/>
    </row>
    <row r="924" ht="14.25" customHeight="1">
      <c r="D924" s="92"/>
    </row>
    <row r="925" ht="14.25" customHeight="1">
      <c r="D925" s="92"/>
    </row>
    <row r="926" ht="14.25" customHeight="1">
      <c r="D926" s="92"/>
    </row>
    <row r="927" ht="14.25" customHeight="1">
      <c r="D927" s="92"/>
    </row>
    <row r="928" ht="14.25" customHeight="1">
      <c r="D928" s="92"/>
    </row>
    <row r="929" ht="14.25" customHeight="1">
      <c r="D929" s="92"/>
    </row>
    <row r="930" ht="14.25" customHeight="1">
      <c r="D930" s="92"/>
    </row>
    <row r="931" ht="14.25" customHeight="1">
      <c r="D931" s="92"/>
    </row>
    <row r="932" ht="14.25" customHeight="1">
      <c r="D932" s="92"/>
    </row>
    <row r="933" ht="14.25" customHeight="1">
      <c r="D933" s="92"/>
    </row>
    <row r="934" ht="14.25" customHeight="1">
      <c r="D934" s="92"/>
    </row>
    <row r="935" ht="14.25" customHeight="1">
      <c r="D935" s="92"/>
    </row>
    <row r="936" ht="14.25" customHeight="1">
      <c r="D936" s="92"/>
    </row>
    <row r="937" ht="14.25" customHeight="1">
      <c r="D937" s="92"/>
    </row>
    <row r="938" ht="14.25" customHeight="1">
      <c r="D938" s="92"/>
    </row>
    <row r="939" ht="14.25" customHeight="1">
      <c r="D939" s="92"/>
    </row>
    <row r="940" ht="14.25" customHeight="1">
      <c r="D940" s="92"/>
    </row>
    <row r="941" ht="14.25" customHeight="1">
      <c r="D941" s="92"/>
    </row>
    <row r="942" ht="14.25" customHeight="1">
      <c r="D942" s="92"/>
    </row>
    <row r="943" ht="14.25" customHeight="1">
      <c r="D943" s="92"/>
    </row>
    <row r="944" ht="14.25" customHeight="1">
      <c r="D944" s="92"/>
    </row>
    <row r="945" ht="14.25" customHeight="1">
      <c r="D945" s="92"/>
    </row>
    <row r="946" ht="14.25" customHeight="1">
      <c r="D946" s="92"/>
    </row>
    <row r="947" ht="14.25" customHeight="1">
      <c r="D947" s="92"/>
    </row>
    <row r="948" ht="14.25" customHeight="1">
      <c r="D948" s="92"/>
    </row>
    <row r="949" ht="14.25" customHeight="1">
      <c r="D949" s="92"/>
    </row>
    <row r="950" ht="14.25" customHeight="1">
      <c r="D950" s="92"/>
    </row>
    <row r="951" ht="14.25" customHeight="1">
      <c r="D951" s="92"/>
    </row>
    <row r="952" ht="14.25" customHeight="1">
      <c r="D952" s="92"/>
    </row>
    <row r="953" ht="14.25" customHeight="1">
      <c r="D953" s="92"/>
    </row>
    <row r="954" ht="14.25" customHeight="1">
      <c r="D954" s="92"/>
    </row>
    <row r="955" ht="14.25" customHeight="1">
      <c r="D955" s="92"/>
    </row>
    <row r="956" ht="14.25" customHeight="1">
      <c r="D956" s="92"/>
    </row>
    <row r="957" ht="14.25" customHeight="1">
      <c r="D957" s="92"/>
    </row>
    <row r="958" ht="14.25" customHeight="1">
      <c r="D958" s="92"/>
    </row>
    <row r="959" ht="14.25" customHeight="1">
      <c r="D959" s="92"/>
    </row>
    <row r="960" ht="14.25" customHeight="1">
      <c r="D960" s="92"/>
    </row>
    <row r="961" ht="14.25" customHeight="1">
      <c r="D961" s="92"/>
    </row>
    <row r="962" ht="14.25" customHeight="1">
      <c r="D962" s="92"/>
    </row>
    <row r="963" ht="14.25" customHeight="1">
      <c r="D963" s="92"/>
    </row>
    <row r="964" ht="14.25" customHeight="1">
      <c r="D964" s="92"/>
    </row>
    <row r="965" ht="14.25" customHeight="1">
      <c r="D965" s="92"/>
    </row>
    <row r="966" ht="14.25" customHeight="1">
      <c r="D966" s="92"/>
    </row>
    <row r="967" ht="14.25" customHeight="1">
      <c r="D967" s="92"/>
    </row>
    <row r="968" ht="14.25" customHeight="1">
      <c r="D968" s="92"/>
    </row>
    <row r="969" ht="14.25" customHeight="1">
      <c r="D969" s="92"/>
    </row>
    <row r="970" ht="14.25" customHeight="1">
      <c r="D970" s="92"/>
    </row>
    <row r="971" ht="14.25" customHeight="1">
      <c r="D971" s="92"/>
    </row>
    <row r="972" ht="14.25" customHeight="1">
      <c r="D972" s="92"/>
    </row>
    <row r="973" ht="14.25" customHeight="1">
      <c r="D973" s="92"/>
    </row>
    <row r="974" ht="14.25" customHeight="1">
      <c r="D974" s="92"/>
    </row>
    <row r="975" ht="14.25" customHeight="1">
      <c r="D975" s="92"/>
    </row>
    <row r="976" ht="14.25" customHeight="1">
      <c r="D976" s="92"/>
    </row>
    <row r="977" ht="14.25" customHeight="1">
      <c r="D977" s="92"/>
    </row>
    <row r="978" ht="14.25" customHeight="1">
      <c r="D978" s="92"/>
    </row>
    <row r="979" ht="14.25" customHeight="1">
      <c r="D979" s="92"/>
    </row>
    <row r="980" ht="14.25" customHeight="1">
      <c r="D980" s="92"/>
    </row>
    <row r="981" ht="14.25" customHeight="1">
      <c r="D981" s="92"/>
    </row>
    <row r="982" ht="14.25" customHeight="1">
      <c r="D982" s="92"/>
    </row>
    <row r="983" ht="14.25" customHeight="1">
      <c r="D983" s="92"/>
    </row>
    <row r="984" ht="14.25" customHeight="1">
      <c r="D984" s="92"/>
    </row>
    <row r="985" ht="14.25" customHeight="1">
      <c r="D985" s="92"/>
    </row>
    <row r="986" ht="14.25" customHeight="1">
      <c r="D986" s="92"/>
    </row>
    <row r="987" ht="14.25" customHeight="1">
      <c r="D987" s="92"/>
    </row>
    <row r="988" ht="14.25" customHeight="1">
      <c r="D988" s="92"/>
    </row>
    <row r="989" ht="14.25" customHeight="1">
      <c r="D989" s="92"/>
    </row>
    <row r="990" ht="14.25" customHeight="1">
      <c r="D990" s="92"/>
    </row>
    <row r="991" ht="14.25" customHeight="1">
      <c r="D991" s="92"/>
    </row>
    <row r="992" ht="14.25" customHeight="1">
      <c r="D992" s="92"/>
    </row>
    <row r="993" ht="14.25" customHeight="1">
      <c r="D993" s="92"/>
    </row>
    <row r="994" ht="14.25" customHeight="1">
      <c r="D994" s="92"/>
    </row>
    <row r="995" ht="14.25" customHeight="1">
      <c r="D995" s="92"/>
    </row>
    <row r="996" ht="14.25" customHeight="1">
      <c r="D996" s="92"/>
    </row>
    <row r="997" ht="14.25" customHeight="1">
      <c r="D997" s="92"/>
    </row>
    <row r="998" ht="14.25" customHeight="1">
      <c r="D998" s="92"/>
    </row>
    <row r="999" ht="14.25" customHeight="1">
      <c r="D999" s="92"/>
    </row>
    <row r="1000" ht="14.25" customHeight="1">
      <c r="D1000" s="92"/>
    </row>
    <row r="1001" ht="14.25" customHeight="1">
      <c r="D1001" s="92"/>
    </row>
    <row r="1002" ht="14.25" customHeight="1">
      <c r="D1002" s="92"/>
    </row>
    <row r="1003" ht="14.25" customHeight="1">
      <c r="D1003" s="92"/>
    </row>
    <row r="1004" ht="14.25" customHeight="1">
      <c r="D1004" s="92"/>
    </row>
    <row r="1005" ht="14.25" customHeight="1">
      <c r="D1005" s="92"/>
    </row>
    <row r="1006" ht="14.25" customHeight="1">
      <c r="D1006" s="92"/>
    </row>
    <row r="1007" ht="14.25" customHeight="1">
      <c r="D1007" s="92"/>
    </row>
    <row r="1008" ht="14.25" customHeight="1">
      <c r="D1008" s="92"/>
    </row>
    <row r="1009" ht="14.25" customHeight="1">
      <c r="D1009" s="92"/>
    </row>
    <row r="1010" ht="14.25" customHeight="1">
      <c r="D1010" s="92"/>
    </row>
    <row r="1011" ht="14.25" customHeight="1">
      <c r="D1011" s="92"/>
    </row>
    <row r="1012" ht="14.25" customHeight="1">
      <c r="D1012" s="92"/>
    </row>
    <row r="1013" ht="14.25" customHeight="1">
      <c r="D1013" s="92"/>
    </row>
  </sheetData>
  <dataValidations>
    <dataValidation type="list" allowBlank="1" showDropDown="1" showErrorMessage="1" sqref="F2:F229">
      <formula1>"English,Own implementation,Arabic"</formula1>
    </dataValidation>
    <dataValidation type="list" allowBlank="1" sqref="A2:A229">
      <formula1>"Surface features,Syntactic features,readability measures,semantic features,Lexical features"</formula1>
    </dataValidation>
    <dataValidation type="list" allowBlank="1" showDropDown="1" showErrorMessage="1" sqref="H2:H229">
      <formula1>"pending,done"</formula1>
    </dataValidation>
    <dataValidation type="list" allowBlank="1" showDropDown="1" showErrorMessage="1" sqref="G2:G229">
      <formula1>"done,pending"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2025-06-14T16:16:06Z</dcterms:created>
  <dc:creator>marwan emad</dc:creator>
</cp:coreProperties>
</file>