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0.78023999999999993</c:v>
                </c:pt>
                <c:pt idx="1">
                  <c:v>0.78275440500000004</c:v>
                </c:pt>
                <c:pt idx="2">
                  <c:v>0.78275440500000004</c:v>
                </c:pt>
                <c:pt idx="3">
                  <c:v>0.78275440500000004</c:v>
                </c:pt>
                <c:pt idx="4">
                  <c:v>0.78275440500000004</c:v>
                </c:pt>
                <c:pt idx="5">
                  <c:v>0.78326083999999996</c:v>
                </c:pt>
                <c:pt idx="6">
                  <c:v>0.78326083999999996</c:v>
                </c:pt>
                <c:pt idx="7">
                  <c:v>0.7852588425</c:v>
                </c:pt>
                <c:pt idx="8">
                  <c:v>0.7852588425</c:v>
                </c:pt>
                <c:pt idx="9">
                  <c:v>0.7852588425</c:v>
                </c:pt>
                <c:pt idx="10">
                  <c:v>0.7852588425</c:v>
                </c:pt>
                <c:pt idx="11">
                  <c:v>0.78778564749999991</c:v>
                </c:pt>
                <c:pt idx="12">
                  <c:v>0.78778564749999991</c:v>
                </c:pt>
                <c:pt idx="13">
                  <c:v>0.79029304249999999</c:v>
                </c:pt>
                <c:pt idx="14">
                  <c:v>0.79029304249999999</c:v>
                </c:pt>
                <c:pt idx="15">
                  <c:v>0.79029304249999999</c:v>
                </c:pt>
                <c:pt idx="16">
                  <c:v>0.79052969781859994</c:v>
                </c:pt>
                <c:pt idx="17">
                  <c:v>0.79052969781859994</c:v>
                </c:pt>
                <c:pt idx="18">
                  <c:v>0.7930424128186</c:v>
                </c:pt>
                <c:pt idx="19">
                  <c:v>0.7930424128186</c:v>
                </c:pt>
                <c:pt idx="20">
                  <c:v>0.7930424128186</c:v>
                </c:pt>
                <c:pt idx="21">
                  <c:v>0.7930424128186</c:v>
                </c:pt>
                <c:pt idx="22">
                  <c:v>0.7930424128186</c:v>
                </c:pt>
                <c:pt idx="23">
                  <c:v>0.7930424128186</c:v>
                </c:pt>
                <c:pt idx="24">
                  <c:v>0.79554621031860007</c:v>
                </c:pt>
                <c:pt idx="25">
                  <c:v>0.79554621031860007</c:v>
                </c:pt>
                <c:pt idx="26">
                  <c:v>0.79554621031860007</c:v>
                </c:pt>
                <c:pt idx="27">
                  <c:v>0.79784041499999991</c:v>
                </c:pt>
                <c:pt idx="28">
                  <c:v>0.8003515725</c:v>
                </c:pt>
                <c:pt idx="29">
                  <c:v>0.8003515725</c:v>
                </c:pt>
                <c:pt idx="30">
                  <c:v>0.80285939749999991</c:v>
                </c:pt>
                <c:pt idx="31">
                  <c:v>0.80285939749999991</c:v>
                </c:pt>
                <c:pt idx="32">
                  <c:v>0.80285939749999991</c:v>
                </c:pt>
                <c:pt idx="33">
                  <c:v>0.80285939749999991</c:v>
                </c:pt>
                <c:pt idx="34">
                  <c:v>0.80285939749999991</c:v>
                </c:pt>
                <c:pt idx="35">
                  <c:v>0.80285939749999991</c:v>
                </c:pt>
                <c:pt idx="36">
                  <c:v>0.80285939749999991</c:v>
                </c:pt>
                <c:pt idx="37">
                  <c:v>0.80285939749999991</c:v>
                </c:pt>
                <c:pt idx="38">
                  <c:v>0.80285939749999991</c:v>
                </c:pt>
                <c:pt idx="39">
                  <c:v>0.80285939749999991</c:v>
                </c:pt>
                <c:pt idx="40">
                  <c:v>0.80285939749999991</c:v>
                </c:pt>
                <c:pt idx="41">
                  <c:v>0.80285939749999991</c:v>
                </c:pt>
                <c:pt idx="42">
                  <c:v>0.80285939749999991</c:v>
                </c:pt>
                <c:pt idx="43">
                  <c:v>0.80285939749999991</c:v>
                </c:pt>
                <c:pt idx="44">
                  <c:v>0.80285939749999991</c:v>
                </c:pt>
                <c:pt idx="45">
                  <c:v>0.805363045</c:v>
                </c:pt>
                <c:pt idx="46">
                  <c:v>0.805363045</c:v>
                </c:pt>
                <c:pt idx="47">
                  <c:v>0.805363045</c:v>
                </c:pt>
                <c:pt idx="48">
                  <c:v>0.80566304499999997</c:v>
                </c:pt>
                <c:pt idx="49">
                  <c:v>0.80686866499999998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0736"/>
        <c:axId val="91859584"/>
      </c:lineChart>
      <c:catAx>
        <c:axId val="478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1859584"/>
        <c:crosses val="autoZero"/>
        <c:auto val="1"/>
        <c:lblAlgn val="ctr"/>
        <c:lblOffset val="100"/>
        <c:noMultiLvlLbl val="0"/>
      </c:catAx>
      <c:valAx>
        <c:axId val="91859584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84576"/>
        <c:axId val="103386112"/>
      </c:lineChart>
      <c:catAx>
        <c:axId val="1033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86112"/>
        <c:crosses val="autoZero"/>
        <c:auto val="1"/>
        <c:lblAlgn val="ctr"/>
        <c:lblOffset val="100"/>
        <c:noMultiLvlLbl val="0"/>
      </c:catAx>
      <c:valAx>
        <c:axId val="103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Sheet2!$J$1:$J$50</c:f>
              <c:numCache>
                <c:formatCode>General</c:formatCode>
                <c:ptCount val="50"/>
                <c:pt idx="0">
                  <c:v>0.59005059523809511</c:v>
                </c:pt>
                <c:pt idx="1">
                  <c:v>0.59010193452380955</c:v>
                </c:pt>
                <c:pt idx="2">
                  <c:v>0.59015624999999994</c:v>
                </c:pt>
                <c:pt idx="3">
                  <c:v>0.59020907738095241</c:v>
                </c:pt>
                <c:pt idx="4">
                  <c:v>0.5902656249999999</c:v>
                </c:pt>
                <c:pt idx="5">
                  <c:v>0.59031845238095226</c:v>
                </c:pt>
                <c:pt idx="6">
                  <c:v>0.59037499999999998</c:v>
                </c:pt>
                <c:pt idx="7">
                  <c:v>0.59042857142857141</c:v>
                </c:pt>
                <c:pt idx="8">
                  <c:v>0.59048363095238088</c:v>
                </c:pt>
                <c:pt idx="9">
                  <c:v>0.59053943452380941</c:v>
                </c:pt>
                <c:pt idx="10">
                  <c:v>0.59059300595238085</c:v>
                </c:pt>
                <c:pt idx="11">
                  <c:v>0.59064880952380949</c:v>
                </c:pt>
                <c:pt idx="12">
                  <c:v>0.59070163690476185</c:v>
                </c:pt>
                <c:pt idx="13">
                  <c:v>0.59075372023809514</c:v>
                </c:pt>
                <c:pt idx="14">
                  <c:v>0.59080729166666657</c:v>
                </c:pt>
                <c:pt idx="15">
                  <c:v>0.59086309523809522</c:v>
                </c:pt>
                <c:pt idx="16">
                  <c:v>0.59091592261904757</c:v>
                </c:pt>
                <c:pt idx="17">
                  <c:v>0.59097023809523808</c:v>
                </c:pt>
                <c:pt idx="18">
                  <c:v>0.59103199404761897</c:v>
                </c:pt>
                <c:pt idx="19">
                  <c:v>0.59109672619047615</c:v>
                </c:pt>
                <c:pt idx="20">
                  <c:v>0.59116071428571415</c:v>
                </c:pt>
                <c:pt idx="21">
                  <c:v>0.59122544642857144</c:v>
                </c:pt>
                <c:pt idx="22">
                  <c:v>0.59128943452380944</c:v>
                </c:pt>
                <c:pt idx="23">
                  <c:v>0.59135193452380952</c:v>
                </c:pt>
                <c:pt idx="24">
                  <c:v>0.59141517857142845</c:v>
                </c:pt>
                <c:pt idx="25">
                  <c:v>0.59147916666666667</c:v>
                </c:pt>
                <c:pt idx="26">
                  <c:v>0.59154464285714281</c:v>
                </c:pt>
                <c:pt idx="27">
                  <c:v>0.59160714285714278</c:v>
                </c:pt>
                <c:pt idx="28">
                  <c:v>0.59167038690476181</c:v>
                </c:pt>
                <c:pt idx="29">
                  <c:v>0.59173363095238096</c:v>
                </c:pt>
                <c:pt idx="30">
                  <c:v>0.59179761904761896</c:v>
                </c:pt>
                <c:pt idx="31">
                  <c:v>0.59186383928571418</c:v>
                </c:pt>
                <c:pt idx="32">
                  <c:v>0.59192782738095229</c:v>
                </c:pt>
                <c:pt idx="33">
                  <c:v>0.5919918154761904</c:v>
                </c:pt>
                <c:pt idx="34">
                  <c:v>0.59205505952380955</c:v>
                </c:pt>
                <c:pt idx="35">
                  <c:v>0.59212723214285712</c:v>
                </c:pt>
                <c:pt idx="36">
                  <c:v>0.59220238095238098</c:v>
                </c:pt>
                <c:pt idx="37">
                  <c:v>0.59227678571428566</c:v>
                </c:pt>
                <c:pt idx="38">
                  <c:v>0.59232142857142855</c:v>
                </c:pt>
                <c:pt idx="39">
                  <c:v>0.59235937499999991</c:v>
                </c:pt>
                <c:pt idx="40">
                  <c:v>0.5923965773809523</c:v>
                </c:pt>
                <c:pt idx="41">
                  <c:v>0.5924337797619047</c:v>
                </c:pt>
                <c:pt idx="42">
                  <c:v>0.59247023809523802</c:v>
                </c:pt>
                <c:pt idx="43">
                  <c:v>0.59250195312499987</c:v>
                </c:pt>
                <c:pt idx="44">
                  <c:v>0.59251134672619044</c:v>
                </c:pt>
                <c:pt idx="45">
                  <c:v>0.59252074032738089</c:v>
                </c:pt>
                <c:pt idx="46">
                  <c:v>0.59253004092261896</c:v>
                </c:pt>
                <c:pt idx="47">
                  <c:v>0.59253952752976191</c:v>
                </c:pt>
                <c:pt idx="48">
                  <c:v>0.59254892113095237</c:v>
                </c:pt>
                <c:pt idx="49">
                  <c:v>0.59255840773809521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Sheet2!$K$1:$K$50</c:f>
              <c:numCache>
                <c:formatCode>General</c:formatCode>
                <c:ptCount val="50"/>
                <c:pt idx="0">
                  <c:v>0.60635428571428573</c:v>
                </c:pt>
                <c:pt idx="1">
                  <c:v>0.60793142857142857</c:v>
                </c:pt>
                <c:pt idx="2">
                  <c:v>0.60959999999999992</c:v>
                </c:pt>
                <c:pt idx="3">
                  <c:v>0.61122285714285718</c:v>
                </c:pt>
                <c:pt idx="4">
                  <c:v>0.61295999999999995</c:v>
                </c:pt>
                <c:pt idx="5">
                  <c:v>0.6145828571428571</c:v>
                </c:pt>
                <c:pt idx="6">
                  <c:v>0.61631999999999998</c:v>
                </c:pt>
                <c:pt idx="7">
                  <c:v>0.61796571428571434</c:v>
                </c:pt>
                <c:pt idx="8">
                  <c:v>0.61965714285714291</c:v>
                </c:pt>
                <c:pt idx="9">
                  <c:v>0.62137142857142857</c:v>
                </c:pt>
                <c:pt idx="10">
                  <c:v>0.62301714285714282</c:v>
                </c:pt>
                <c:pt idx="11">
                  <c:v>0.62473142857142849</c:v>
                </c:pt>
                <c:pt idx="12">
                  <c:v>0.62635428571428564</c:v>
                </c:pt>
                <c:pt idx="13">
                  <c:v>0.6279542857142858</c:v>
                </c:pt>
                <c:pt idx="14">
                  <c:v>0.62960000000000005</c:v>
                </c:pt>
                <c:pt idx="15">
                  <c:v>0.63131428571428572</c:v>
                </c:pt>
                <c:pt idx="16">
                  <c:v>0.63293714285714286</c:v>
                </c:pt>
                <c:pt idx="17">
                  <c:v>0.63433417142857151</c:v>
                </c:pt>
                <c:pt idx="18">
                  <c:v>0.6357190857142857</c:v>
                </c:pt>
                <c:pt idx="19">
                  <c:v>0.63717074285714281</c:v>
                </c:pt>
                <c:pt idx="20">
                  <c:v>0.63860571428571433</c:v>
                </c:pt>
                <c:pt idx="21">
                  <c:v>0.64005737142857133</c:v>
                </c:pt>
                <c:pt idx="22">
                  <c:v>0.64149234285714285</c:v>
                </c:pt>
                <c:pt idx="23">
                  <c:v>0.64289394285714285</c:v>
                </c:pt>
                <c:pt idx="24">
                  <c:v>0.64431222857142856</c:v>
                </c:pt>
                <c:pt idx="25">
                  <c:v>0.64574719999999997</c:v>
                </c:pt>
                <c:pt idx="26">
                  <c:v>0.64721554285714278</c:v>
                </c:pt>
                <c:pt idx="27">
                  <c:v>0.64861714285714278</c:v>
                </c:pt>
                <c:pt idx="28">
                  <c:v>0.6500354285714286</c:v>
                </c:pt>
                <c:pt idx="29">
                  <c:v>0.6514537142857143</c:v>
                </c:pt>
                <c:pt idx="30">
                  <c:v>0.65288868571428582</c:v>
                </c:pt>
                <c:pt idx="31">
                  <c:v>0.65437371428571434</c:v>
                </c:pt>
                <c:pt idx="32">
                  <c:v>0.65580868571428563</c:v>
                </c:pt>
                <c:pt idx="33">
                  <c:v>0.65724365714285715</c:v>
                </c:pt>
                <c:pt idx="34">
                  <c:v>0.65866194285714275</c:v>
                </c:pt>
                <c:pt idx="35">
                  <c:v>0.66028045714285721</c:v>
                </c:pt>
                <c:pt idx="36">
                  <c:v>0.66196571428571427</c:v>
                </c:pt>
                <c:pt idx="37">
                  <c:v>0.66363428571428573</c:v>
                </c:pt>
                <c:pt idx="38">
                  <c:v>0.66486400000000001</c:v>
                </c:pt>
                <c:pt idx="39">
                  <c:v>0.66600640000000011</c:v>
                </c:pt>
                <c:pt idx="40">
                  <c:v>0.66712640000000012</c:v>
                </c:pt>
                <c:pt idx="41">
                  <c:v>0.66824639999999991</c:v>
                </c:pt>
                <c:pt idx="42">
                  <c:v>0.66934399999999994</c:v>
                </c:pt>
                <c:pt idx="43">
                  <c:v>0.6703887999999999</c:v>
                </c:pt>
                <c:pt idx="44">
                  <c:v>0.67110445714285716</c:v>
                </c:pt>
                <c:pt idx="45">
                  <c:v>0.67182011428571431</c:v>
                </c:pt>
                <c:pt idx="46">
                  <c:v>0.67252868571428581</c:v>
                </c:pt>
                <c:pt idx="47">
                  <c:v>0.67325142857142861</c:v>
                </c:pt>
                <c:pt idx="48">
                  <c:v>0.67376708571428556</c:v>
                </c:pt>
                <c:pt idx="49">
                  <c:v>0.67439943314285666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1072"/>
        <c:axId val="103416960"/>
      </c:lineChart>
      <c:catAx>
        <c:axId val="1034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16960"/>
        <c:crosses val="autoZero"/>
        <c:auto val="1"/>
        <c:lblAlgn val="ctr"/>
        <c:lblOffset val="100"/>
        <c:noMultiLvlLbl val="0"/>
      </c:catAx>
      <c:valAx>
        <c:axId val="103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33337</xdr:rowOff>
    </xdr:from>
    <xdr:to>
      <xdr:col>13</xdr:col>
      <xdr:colOff>333375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604837</xdr:colOff>
      <xdr:row>17</xdr:row>
      <xdr:rowOff>90487</xdr:rowOff>
    </xdr:from>
    <xdr:to>
      <xdr:col>23</xdr:col>
      <xdr:colOff>300037</xdr:colOff>
      <xdr:row>31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4</xdr:row>
      <xdr:rowOff>138112</xdr:rowOff>
    </xdr:from>
    <xdr:to>
      <xdr:col>19</xdr:col>
      <xdr:colOff>171450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1" sqref="B1:B50"/>
    </sheetView>
  </sheetViews>
  <sheetFormatPr defaultRowHeight="15" x14ac:dyDescent="0.25"/>
  <sheetData>
    <row r="1" spans="1:7" x14ac:dyDescent="0.25">
      <c r="A1">
        <v>0.78023999999999993</v>
      </c>
      <c r="B1">
        <v>0.999</v>
      </c>
      <c r="D1">
        <f>(A1+B1)/2</f>
        <v>0.88961999999999997</v>
      </c>
      <c r="E1">
        <f>B1-0.14</f>
        <v>0.85899999999999999</v>
      </c>
      <c r="G1">
        <v>0.999</v>
      </c>
    </row>
    <row r="2" spans="1:7" x14ac:dyDescent="0.25">
      <c r="A2">
        <v>0.78275440500000004</v>
      </c>
      <c r="B2">
        <v>0.999</v>
      </c>
      <c r="D2">
        <f t="shared" ref="D2:D50" si="0">(A2+B2)/2</f>
        <v>0.89087720250000002</v>
      </c>
      <c r="E2">
        <f t="shared" ref="E2:E50" si="1">B2-0.14</f>
        <v>0.85899999999999999</v>
      </c>
      <c r="G2">
        <v>0.999</v>
      </c>
    </row>
    <row r="3" spans="1:7" x14ac:dyDescent="0.25">
      <c r="A3">
        <v>0.78275440500000004</v>
      </c>
      <c r="B3">
        <v>0.999</v>
      </c>
      <c r="D3">
        <f t="shared" si="0"/>
        <v>0.89087720250000002</v>
      </c>
      <c r="E3">
        <f t="shared" si="1"/>
        <v>0.85899999999999999</v>
      </c>
      <c r="G3">
        <v>0.999</v>
      </c>
    </row>
    <row r="4" spans="1:7" x14ac:dyDescent="0.25">
      <c r="A4">
        <v>0.78275440500000004</v>
      </c>
      <c r="B4">
        <v>0.999</v>
      </c>
      <c r="D4">
        <f t="shared" si="0"/>
        <v>0.89087720250000002</v>
      </c>
      <c r="E4">
        <f t="shared" si="1"/>
        <v>0.85899999999999999</v>
      </c>
      <c r="G4">
        <v>0.999</v>
      </c>
    </row>
    <row r="5" spans="1:7" x14ac:dyDescent="0.25">
      <c r="A5">
        <v>0.78275440500000004</v>
      </c>
      <c r="B5">
        <v>0.999</v>
      </c>
      <c r="D5">
        <f t="shared" si="0"/>
        <v>0.89087720250000002</v>
      </c>
      <c r="E5">
        <f t="shared" si="1"/>
        <v>0.85899999999999999</v>
      </c>
      <c r="G5">
        <v>0.999</v>
      </c>
    </row>
    <row r="6" spans="1:7" x14ac:dyDescent="0.25">
      <c r="A6">
        <v>0.78326083999999996</v>
      </c>
      <c r="B6">
        <v>0.999</v>
      </c>
      <c r="D6">
        <f t="shared" si="0"/>
        <v>0.89113041999999998</v>
      </c>
      <c r="E6">
        <f t="shared" si="1"/>
        <v>0.85899999999999999</v>
      </c>
      <c r="G6">
        <v>0.999</v>
      </c>
    </row>
    <row r="7" spans="1:7" x14ac:dyDescent="0.25">
      <c r="A7">
        <v>0.78326083999999996</v>
      </c>
      <c r="B7">
        <v>0.999</v>
      </c>
      <c r="D7">
        <f t="shared" si="0"/>
        <v>0.89113041999999998</v>
      </c>
      <c r="E7">
        <f t="shared" si="1"/>
        <v>0.85899999999999999</v>
      </c>
      <c r="G7">
        <v>0.999</v>
      </c>
    </row>
    <row r="8" spans="1:7" x14ac:dyDescent="0.25">
      <c r="A8">
        <v>0.7852588425</v>
      </c>
      <c r="B8">
        <v>0.999</v>
      </c>
      <c r="D8">
        <f t="shared" si="0"/>
        <v>0.89212942124999994</v>
      </c>
      <c r="E8">
        <f t="shared" si="1"/>
        <v>0.85899999999999999</v>
      </c>
      <c r="G8">
        <v>0.999</v>
      </c>
    </row>
    <row r="9" spans="1:7" x14ac:dyDescent="0.25">
      <c r="A9">
        <v>0.7852588425</v>
      </c>
      <c r="B9">
        <v>0.999</v>
      </c>
      <c r="D9">
        <f t="shared" si="0"/>
        <v>0.89212942124999994</v>
      </c>
      <c r="E9">
        <f t="shared" si="1"/>
        <v>0.85899999999999999</v>
      </c>
      <c r="G9">
        <v>0.999</v>
      </c>
    </row>
    <row r="10" spans="1:7" x14ac:dyDescent="0.25">
      <c r="A10">
        <v>0.7852588425</v>
      </c>
      <c r="B10">
        <v>0.999</v>
      </c>
      <c r="D10">
        <f t="shared" si="0"/>
        <v>0.89212942124999994</v>
      </c>
      <c r="E10">
        <f t="shared" si="1"/>
        <v>0.85899999999999999</v>
      </c>
      <c r="G10">
        <v>0.999</v>
      </c>
    </row>
    <row r="11" spans="1:7" x14ac:dyDescent="0.25">
      <c r="A11">
        <v>0.7852588425</v>
      </c>
      <c r="B11">
        <v>0.999</v>
      </c>
      <c r="D11">
        <f t="shared" si="0"/>
        <v>0.89212942124999994</v>
      </c>
      <c r="E11">
        <f t="shared" si="1"/>
        <v>0.85899999999999999</v>
      </c>
      <c r="G11">
        <v>0.999</v>
      </c>
    </row>
    <row r="12" spans="1:7" x14ac:dyDescent="0.25">
      <c r="A12">
        <v>0.78778564749999991</v>
      </c>
      <c r="B12">
        <v>0.999</v>
      </c>
      <c r="D12">
        <f t="shared" si="0"/>
        <v>0.89339282374999995</v>
      </c>
      <c r="E12">
        <f t="shared" si="1"/>
        <v>0.85899999999999999</v>
      </c>
      <c r="G12">
        <v>0.999</v>
      </c>
    </row>
    <row r="13" spans="1:7" x14ac:dyDescent="0.25">
      <c r="A13">
        <v>0.78778564749999991</v>
      </c>
      <c r="B13">
        <v>0.999</v>
      </c>
      <c r="D13">
        <f t="shared" si="0"/>
        <v>0.89339282374999995</v>
      </c>
      <c r="E13">
        <f t="shared" si="1"/>
        <v>0.85899999999999999</v>
      </c>
      <c r="G13">
        <v>0.999</v>
      </c>
    </row>
    <row r="14" spans="1:7" x14ac:dyDescent="0.25">
      <c r="A14">
        <v>0.79029304249999999</v>
      </c>
      <c r="B14">
        <v>0.999</v>
      </c>
      <c r="D14">
        <f t="shared" si="0"/>
        <v>0.89464652124999999</v>
      </c>
      <c r="E14">
        <f t="shared" si="1"/>
        <v>0.85899999999999999</v>
      </c>
      <c r="G14">
        <v>0.999</v>
      </c>
    </row>
    <row r="15" spans="1:7" x14ac:dyDescent="0.25">
      <c r="A15">
        <v>0.79029304249999999</v>
      </c>
      <c r="B15">
        <v>0.999</v>
      </c>
      <c r="D15">
        <f t="shared" si="0"/>
        <v>0.89464652124999999</v>
      </c>
      <c r="E15">
        <f t="shared" si="1"/>
        <v>0.85899999999999999</v>
      </c>
      <c r="G15">
        <v>0.999</v>
      </c>
    </row>
    <row r="16" spans="1:7" x14ac:dyDescent="0.25">
      <c r="A16">
        <v>0.79029304249999999</v>
      </c>
      <c r="B16">
        <v>0.999</v>
      </c>
      <c r="D16">
        <f t="shared" si="0"/>
        <v>0.89464652124999999</v>
      </c>
      <c r="E16">
        <f t="shared" si="1"/>
        <v>0.85899999999999999</v>
      </c>
      <c r="G16">
        <v>0.999</v>
      </c>
    </row>
    <row r="17" spans="1:7" x14ac:dyDescent="0.25">
      <c r="A17">
        <v>0.79052969781859994</v>
      </c>
      <c r="B17">
        <v>0.999</v>
      </c>
      <c r="D17">
        <f t="shared" si="0"/>
        <v>0.89476484890929997</v>
      </c>
      <c r="E17">
        <f t="shared" si="1"/>
        <v>0.85899999999999999</v>
      </c>
      <c r="G17">
        <v>0.999</v>
      </c>
    </row>
    <row r="18" spans="1:7" x14ac:dyDescent="0.25">
      <c r="A18">
        <v>0.79052969781859994</v>
      </c>
      <c r="B18">
        <v>0.999</v>
      </c>
      <c r="D18">
        <f t="shared" si="0"/>
        <v>0.89476484890929997</v>
      </c>
      <c r="E18">
        <f t="shared" si="1"/>
        <v>0.85899999999999999</v>
      </c>
      <c r="G18">
        <v>0.999</v>
      </c>
    </row>
    <row r="19" spans="1:7" x14ac:dyDescent="0.25">
      <c r="A19">
        <v>0.7930424128186</v>
      </c>
      <c r="B19">
        <v>0.999</v>
      </c>
      <c r="D19">
        <f t="shared" si="0"/>
        <v>0.89602120640930005</v>
      </c>
      <c r="E19">
        <f t="shared" si="1"/>
        <v>0.85899999999999999</v>
      </c>
      <c r="G19">
        <v>0.999</v>
      </c>
    </row>
    <row r="20" spans="1:7" x14ac:dyDescent="0.25">
      <c r="A20">
        <v>0.7930424128186</v>
      </c>
      <c r="B20">
        <v>0.999</v>
      </c>
      <c r="D20">
        <f t="shared" si="0"/>
        <v>0.89602120640930005</v>
      </c>
      <c r="E20">
        <f t="shared" si="1"/>
        <v>0.85899999999999999</v>
      </c>
      <c r="G20">
        <v>0.999</v>
      </c>
    </row>
    <row r="21" spans="1:7" x14ac:dyDescent="0.25">
      <c r="A21">
        <v>0.7930424128186</v>
      </c>
      <c r="B21">
        <v>0.999</v>
      </c>
      <c r="D21">
        <f t="shared" si="0"/>
        <v>0.89602120640930005</v>
      </c>
      <c r="E21">
        <f t="shared" si="1"/>
        <v>0.85899999999999999</v>
      </c>
      <c r="G21">
        <v>0.999</v>
      </c>
    </row>
    <row r="22" spans="1:7" x14ac:dyDescent="0.25">
      <c r="A22">
        <v>0.7930424128186</v>
      </c>
      <c r="B22">
        <v>0.999</v>
      </c>
      <c r="D22">
        <f t="shared" si="0"/>
        <v>0.89602120640930005</v>
      </c>
      <c r="E22">
        <f t="shared" si="1"/>
        <v>0.85899999999999999</v>
      </c>
      <c r="G22">
        <v>0.999</v>
      </c>
    </row>
    <row r="23" spans="1:7" x14ac:dyDescent="0.25">
      <c r="A23">
        <v>0.7930424128186</v>
      </c>
      <c r="B23">
        <v>0.999</v>
      </c>
      <c r="D23">
        <f t="shared" si="0"/>
        <v>0.89602120640930005</v>
      </c>
      <c r="E23">
        <f t="shared" si="1"/>
        <v>0.85899999999999999</v>
      </c>
      <c r="G23">
        <v>0.999</v>
      </c>
    </row>
    <row r="24" spans="1:7" x14ac:dyDescent="0.25">
      <c r="A24">
        <v>0.7930424128186</v>
      </c>
      <c r="B24">
        <v>0.999</v>
      </c>
      <c r="D24">
        <f t="shared" si="0"/>
        <v>0.89602120640930005</v>
      </c>
      <c r="E24">
        <f t="shared" si="1"/>
        <v>0.85899999999999999</v>
      </c>
      <c r="G24">
        <v>0.999</v>
      </c>
    </row>
    <row r="25" spans="1:7" x14ac:dyDescent="0.25">
      <c r="A25">
        <v>0.79554621031860007</v>
      </c>
      <c r="B25">
        <v>0.999</v>
      </c>
      <c r="D25">
        <f t="shared" si="0"/>
        <v>0.89727310515930003</v>
      </c>
      <c r="E25">
        <f t="shared" si="1"/>
        <v>0.85899999999999999</v>
      </c>
      <c r="G25">
        <v>0.999</v>
      </c>
    </row>
    <row r="26" spans="1:7" x14ac:dyDescent="0.25">
      <c r="A26">
        <v>0.79554621031860007</v>
      </c>
      <c r="B26">
        <v>0.999</v>
      </c>
      <c r="D26">
        <f t="shared" si="0"/>
        <v>0.89727310515930003</v>
      </c>
      <c r="E26">
        <f t="shared" si="1"/>
        <v>0.85899999999999999</v>
      </c>
      <c r="G26">
        <v>0.999</v>
      </c>
    </row>
    <row r="27" spans="1:7" x14ac:dyDescent="0.25">
      <c r="A27">
        <v>0.79554621031860007</v>
      </c>
      <c r="B27">
        <v>0.999</v>
      </c>
      <c r="D27">
        <f t="shared" si="0"/>
        <v>0.89727310515930003</v>
      </c>
      <c r="E27">
        <f t="shared" si="1"/>
        <v>0.85899999999999999</v>
      </c>
      <c r="G27">
        <v>0.999</v>
      </c>
    </row>
    <row r="28" spans="1:7" x14ac:dyDescent="0.25">
      <c r="A28">
        <v>0.79784041499999991</v>
      </c>
      <c r="B28">
        <v>0.999</v>
      </c>
      <c r="D28">
        <f t="shared" si="0"/>
        <v>0.89842020749999996</v>
      </c>
      <c r="E28">
        <f t="shared" si="1"/>
        <v>0.85899999999999999</v>
      </c>
      <c r="G28">
        <v>0.999</v>
      </c>
    </row>
    <row r="29" spans="1:7" x14ac:dyDescent="0.25">
      <c r="A29">
        <v>0.8003515725</v>
      </c>
      <c r="B29">
        <v>0.999</v>
      </c>
      <c r="D29">
        <f t="shared" si="0"/>
        <v>0.89967578625</v>
      </c>
      <c r="E29">
        <f t="shared" si="1"/>
        <v>0.85899999999999999</v>
      </c>
      <c r="G29">
        <v>0.999</v>
      </c>
    </row>
    <row r="30" spans="1:7" x14ac:dyDescent="0.25">
      <c r="A30">
        <v>0.8003515725</v>
      </c>
      <c r="B30">
        <v>0.999</v>
      </c>
      <c r="D30">
        <f t="shared" si="0"/>
        <v>0.89967578625</v>
      </c>
      <c r="E30">
        <f t="shared" si="1"/>
        <v>0.85899999999999999</v>
      </c>
      <c r="G30">
        <v>0.999</v>
      </c>
    </row>
    <row r="31" spans="1:7" x14ac:dyDescent="0.25">
      <c r="A31">
        <v>0.80285939749999991</v>
      </c>
      <c r="B31">
        <v>0.999</v>
      </c>
      <c r="D31">
        <f t="shared" si="0"/>
        <v>0.90092969874999995</v>
      </c>
      <c r="E31">
        <f t="shared" si="1"/>
        <v>0.85899999999999999</v>
      </c>
      <c r="G31">
        <v>0.999</v>
      </c>
    </row>
    <row r="32" spans="1:7" x14ac:dyDescent="0.25">
      <c r="A32">
        <v>0.80285939749999991</v>
      </c>
      <c r="B32">
        <v>0.999</v>
      </c>
      <c r="D32">
        <f t="shared" si="0"/>
        <v>0.90092969874999995</v>
      </c>
      <c r="E32">
        <f t="shared" si="1"/>
        <v>0.85899999999999999</v>
      </c>
      <c r="G32">
        <v>0.999</v>
      </c>
    </row>
    <row r="33" spans="1:7" x14ac:dyDescent="0.25">
      <c r="A33">
        <v>0.80285939749999991</v>
      </c>
      <c r="B33">
        <v>0.999</v>
      </c>
      <c r="D33">
        <f t="shared" si="0"/>
        <v>0.90092969874999995</v>
      </c>
      <c r="E33">
        <f t="shared" si="1"/>
        <v>0.85899999999999999</v>
      </c>
      <c r="G33">
        <v>0.999</v>
      </c>
    </row>
    <row r="34" spans="1:7" x14ac:dyDescent="0.25">
      <c r="A34">
        <v>0.80285939749999991</v>
      </c>
      <c r="B34">
        <v>0.999</v>
      </c>
      <c r="D34">
        <f t="shared" si="0"/>
        <v>0.90092969874999995</v>
      </c>
      <c r="E34">
        <f t="shared" si="1"/>
        <v>0.85899999999999999</v>
      </c>
      <c r="G34">
        <v>0.999</v>
      </c>
    </row>
    <row r="35" spans="1:7" x14ac:dyDescent="0.25">
      <c r="A35">
        <v>0.80285939749999991</v>
      </c>
      <c r="B35">
        <v>0.999</v>
      </c>
      <c r="D35">
        <f t="shared" si="0"/>
        <v>0.90092969874999995</v>
      </c>
      <c r="E35">
        <f t="shared" si="1"/>
        <v>0.85899999999999999</v>
      </c>
      <c r="G35">
        <v>0.999</v>
      </c>
    </row>
    <row r="36" spans="1:7" x14ac:dyDescent="0.25">
      <c r="A36">
        <v>0.80285939749999991</v>
      </c>
      <c r="B36">
        <v>0.999</v>
      </c>
      <c r="D36">
        <f t="shared" si="0"/>
        <v>0.90092969874999995</v>
      </c>
      <c r="E36">
        <f t="shared" si="1"/>
        <v>0.85899999999999999</v>
      </c>
      <c r="G36">
        <v>0.999</v>
      </c>
    </row>
    <row r="37" spans="1:7" x14ac:dyDescent="0.25">
      <c r="A37">
        <v>0.80285939749999991</v>
      </c>
      <c r="B37">
        <v>0.999</v>
      </c>
      <c r="D37">
        <f t="shared" si="0"/>
        <v>0.90092969874999995</v>
      </c>
      <c r="E37">
        <f t="shared" si="1"/>
        <v>0.85899999999999999</v>
      </c>
      <c r="G37">
        <v>0.999</v>
      </c>
    </row>
    <row r="38" spans="1:7" x14ac:dyDescent="0.25">
      <c r="A38">
        <v>0.80285939749999991</v>
      </c>
      <c r="B38">
        <v>0.999</v>
      </c>
      <c r="D38">
        <f t="shared" si="0"/>
        <v>0.90092969874999995</v>
      </c>
      <c r="E38">
        <f t="shared" si="1"/>
        <v>0.85899999999999999</v>
      </c>
      <c r="G38">
        <v>0.999</v>
      </c>
    </row>
    <row r="39" spans="1:7" x14ac:dyDescent="0.25">
      <c r="A39">
        <v>0.80285939749999991</v>
      </c>
      <c r="B39">
        <v>0.999</v>
      </c>
      <c r="D39">
        <f t="shared" si="0"/>
        <v>0.90092969874999995</v>
      </c>
      <c r="E39">
        <f t="shared" si="1"/>
        <v>0.85899999999999999</v>
      </c>
      <c r="G39">
        <v>0.999</v>
      </c>
    </row>
    <row r="40" spans="1:7" x14ac:dyDescent="0.25">
      <c r="A40">
        <v>0.80285939749999991</v>
      </c>
      <c r="B40">
        <v>0.999</v>
      </c>
      <c r="D40">
        <f t="shared" si="0"/>
        <v>0.90092969874999995</v>
      </c>
      <c r="E40">
        <f t="shared" si="1"/>
        <v>0.85899999999999999</v>
      </c>
      <c r="G40">
        <v>0.999</v>
      </c>
    </row>
    <row r="41" spans="1:7" x14ac:dyDescent="0.25">
      <c r="A41">
        <v>0.80285939749999991</v>
      </c>
      <c r="B41">
        <v>0.999</v>
      </c>
      <c r="D41">
        <f t="shared" si="0"/>
        <v>0.90092969874999995</v>
      </c>
      <c r="E41">
        <f t="shared" si="1"/>
        <v>0.85899999999999999</v>
      </c>
      <c r="G41">
        <v>0.999</v>
      </c>
    </row>
    <row r="42" spans="1:7" x14ac:dyDescent="0.25">
      <c r="A42">
        <v>0.80285939749999991</v>
      </c>
      <c r="B42">
        <v>0.999</v>
      </c>
      <c r="D42">
        <f t="shared" si="0"/>
        <v>0.90092969874999995</v>
      </c>
      <c r="E42">
        <f t="shared" si="1"/>
        <v>0.85899999999999999</v>
      </c>
      <c r="G42">
        <v>0.999</v>
      </c>
    </row>
    <row r="43" spans="1:7" x14ac:dyDescent="0.25">
      <c r="A43">
        <v>0.80285939749999991</v>
      </c>
      <c r="B43">
        <v>0.999</v>
      </c>
      <c r="D43">
        <f t="shared" si="0"/>
        <v>0.90092969874999995</v>
      </c>
      <c r="E43">
        <f t="shared" si="1"/>
        <v>0.85899999999999999</v>
      </c>
      <c r="G43">
        <v>0.999</v>
      </c>
    </row>
    <row r="44" spans="1:7" x14ac:dyDescent="0.25">
      <c r="A44">
        <v>0.80285939749999991</v>
      </c>
      <c r="B44">
        <v>0.999</v>
      </c>
      <c r="D44">
        <f t="shared" si="0"/>
        <v>0.90092969874999995</v>
      </c>
      <c r="E44">
        <f t="shared" si="1"/>
        <v>0.85899999999999999</v>
      </c>
      <c r="G44">
        <v>0.999</v>
      </c>
    </row>
    <row r="45" spans="1:7" x14ac:dyDescent="0.25">
      <c r="A45">
        <v>0.80285939749999991</v>
      </c>
      <c r="B45">
        <v>0.999</v>
      </c>
      <c r="D45">
        <f t="shared" si="0"/>
        <v>0.90092969874999995</v>
      </c>
      <c r="E45">
        <f t="shared" si="1"/>
        <v>0.85899999999999999</v>
      </c>
      <c r="G45">
        <v>0.999</v>
      </c>
    </row>
    <row r="46" spans="1:7" x14ac:dyDescent="0.25">
      <c r="A46">
        <v>0.805363045</v>
      </c>
      <c r="B46">
        <v>0.999</v>
      </c>
      <c r="D46">
        <f t="shared" si="0"/>
        <v>0.90218152250000005</v>
      </c>
      <c r="E46">
        <f t="shared" si="1"/>
        <v>0.85899999999999999</v>
      </c>
      <c r="G46">
        <v>0.999</v>
      </c>
    </row>
    <row r="47" spans="1:7" x14ac:dyDescent="0.25">
      <c r="A47">
        <v>0.805363045</v>
      </c>
      <c r="B47">
        <v>0.999</v>
      </c>
      <c r="D47">
        <f t="shared" si="0"/>
        <v>0.90218152250000005</v>
      </c>
      <c r="E47">
        <f t="shared" si="1"/>
        <v>0.85899999999999999</v>
      </c>
      <c r="G47">
        <v>0.999</v>
      </c>
    </row>
    <row r="48" spans="1:7" x14ac:dyDescent="0.25">
      <c r="A48">
        <v>0.805363045</v>
      </c>
      <c r="B48">
        <v>0.999</v>
      </c>
      <c r="D48">
        <f t="shared" si="0"/>
        <v>0.90218152250000005</v>
      </c>
      <c r="E48">
        <f t="shared" si="1"/>
        <v>0.85899999999999999</v>
      </c>
      <c r="G48">
        <v>0.999</v>
      </c>
    </row>
    <row r="49" spans="1:7" x14ac:dyDescent="0.25">
      <c r="A49">
        <v>0.80566304499999997</v>
      </c>
      <c r="B49">
        <v>0.999</v>
      </c>
      <c r="D49">
        <f t="shared" si="0"/>
        <v>0.90233152249999993</v>
      </c>
      <c r="E49">
        <f t="shared" si="1"/>
        <v>0.85899999999999999</v>
      </c>
      <c r="G49">
        <v>0.999</v>
      </c>
    </row>
    <row r="50" spans="1:7" x14ac:dyDescent="0.25">
      <c r="A50">
        <v>0.80686866499999998</v>
      </c>
      <c r="B50">
        <v>0.999</v>
      </c>
      <c r="D50">
        <f t="shared" si="0"/>
        <v>0.90293433249999999</v>
      </c>
      <c r="E50">
        <f>B50-0.14</f>
        <v>0.85899999999999999</v>
      </c>
      <c r="G50">
        <v>0.999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K1" sqref="K1:K50"/>
    </sheetView>
  </sheetViews>
  <sheetFormatPr defaultRowHeight="15" x14ac:dyDescent="0.25"/>
  <sheetData>
    <row r="1" spans="1:12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  <c r="I1">
        <v>0.59</v>
      </c>
      <c r="J1">
        <f>(D1+I1*5)/6</f>
        <v>0.59005059523809511</v>
      </c>
      <c r="K1">
        <f>(A1*3+B1+C1)/5</f>
        <v>0.60635428571428573</v>
      </c>
      <c r="L1">
        <f>J1-0.06</f>
        <v>0.53005059523809517</v>
      </c>
    </row>
    <row r="2" spans="1:12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  <c r="I2">
        <v>0.59</v>
      </c>
      <c r="J2">
        <f t="shared" ref="J2:J50" si="1">(D2+I2*5)/6</f>
        <v>0.59010193452380955</v>
      </c>
      <c r="K2">
        <f t="shared" ref="K2:K50" si="2">(A2*3+B2+C2)/5</f>
        <v>0.60793142857142857</v>
      </c>
      <c r="L2">
        <f t="shared" ref="L2:L50" si="3">J2-0.06</f>
        <v>0.5301019345238096</v>
      </c>
    </row>
    <row r="3" spans="1:12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  <c r="I3">
        <v>0.59</v>
      </c>
      <c r="J3">
        <f t="shared" si="1"/>
        <v>0.59015624999999994</v>
      </c>
      <c r="K3">
        <f t="shared" si="2"/>
        <v>0.60959999999999992</v>
      </c>
      <c r="L3">
        <f t="shared" si="3"/>
        <v>0.53015624999999988</v>
      </c>
    </row>
    <row r="4" spans="1:12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  <c r="I4">
        <v>0.59</v>
      </c>
      <c r="J4">
        <f t="shared" si="1"/>
        <v>0.59020907738095241</v>
      </c>
      <c r="K4">
        <f t="shared" si="2"/>
        <v>0.61122285714285718</v>
      </c>
      <c r="L4">
        <f t="shared" si="3"/>
        <v>0.53020907738095246</v>
      </c>
    </row>
    <row r="5" spans="1:12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  <c r="I5">
        <v>0.59</v>
      </c>
      <c r="J5">
        <f t="shared" si="1"/>
        <v>0.5902656249999999</v>
      </c>
      <c r="K5">
        <f t="shared" si="2"/>
        <v>0.61295999999999995</v>
      </c>
      <c r="L5">
        <f t="shared" si="3"/>
        <v>0.53026562499999996</v>
      </c>
    </row>
    <row r="6" spans="1:12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  <c r="I6">
        <v>0.59</v>
      </c>
      <c r="J6">
        <f t="shared" si="1"/>
        <v>0.59031845238095226</v>
      </c>
      <c r="K6">
        <f t="shared" si="2"/>
        <v>0.6145828571428571</v>
      </c>
      <c r="L6">
        <f t="shared" si="3"/>
        <v>0.53031845238095232</v>
      </c>
    </row>
    <row r="7" spans="1:12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  <c r="I7">
        <v>0.59</v>
      </c>
      <c r="J7">
        <f t="shared" si="1"/>
        <v>0.59037499999999998</v>
      </c>
      <c r="K7">
        <f t="shared" si="2"/>
        <v>0.61631999999999998</v>
      </c>
      <c r="L7">
        <f t="shared" si="3"/>
        <v>0.53037500000000004</v>
      </c>
    </row>
    <row r="8" spans="1:12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  <c r="I8">
        <v>0.59</v>
      </c>
      <c r="J8">
        <f t="shared" si="1"/>
        <v>0.59042857142857141</v>
      </c>
      <c r="K8">
        <f t="shared" si="2"/>
        <v>0.61796571428571434</v>
      </c>
      <c r="L8">
        <f t="shared" si="3"/>
        <v>0.53042857142857147</v>
      </c>
    </row>
    <row r="9" spans="1:12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  <c r="I9">
        <v>0.59</v>
      </c>
      <c r="J9">
        <f t="shared" si="1"/>
        <v>0.59048363095238088</v>
      </c>
      <c r="K9">
        <f t="shared" si="2"/>
        <v>0.61965714285714291</v>
      </c>
      <c r="L9">
        <f t="shared" si="3"/>
        <v>0.53048363095238082</v>
      </c>
    </row>
    <row r="10" spans="1:12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  <c r="I10">
        <v>0.59</v>
      </c>
      <c r="J10">
        <f t="shared" si="1"/>
        <v>0.59053943452380941</v>
      </c>
      <c r="K10">
        <f t="shared" si="2"/>
        <v>0.62137142857142857</v>
      </c>
      <c r="L10">
        <f t="shared" si="3"/>
        <v>0.53053943452380947</v>
      </c>
    </row>
    <row r="11" spans="1:12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  <c r="I11">
        <v>0.59</v>
      </c>
      <c r="J11">
        <f t="shared" si="1"/>
        <v>0.59059300595238085</v>
      </c>
      <c r="K11">
        <f t="shared" si="2"/>
        <v>0.62301714285714282</v>
      </c>
      <c r="L11">
        <f t="shared" si="3"/>
        <v>0.5305930059523809</v>
      </c>
    </row>
    <row r="12" spans="1:12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  <c r="I12">
        <v>0.59</v>
      </c>
      <c r="J12">
        <f t="shared" si="1"/>
        <v>0.59064880952380949</v>
      </c>
      <c r="K12">
        <f t="shared" si="2"/>
        <v>0.62473142857142849</v>
      </c>
      <c r="L12">
        <f t="shared" si="3"/>
        <v>0.53064880952380955</v>
      </c>
    </row>
    <row r="13" spans="1:12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  <c r="I13">
        <v>0.59</v>
      </c>
      <c r="J13">
        <f t="shared" si="1"/>
        <v>0.59070163690476185</v>
      </c>
      <c r="K13">
        <f t="shared" si="2"/>
        <v>0.62635428571428564</v>
      </c>
      <c r="L13">
        <f t="shared" si="3"/>
        <v>0.53070163690476191</v>
      </c>
    </row>
    <row r="14" spans="1:12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  <c r="I14">
        <v>0.59</v>
      </c>
      <c r="J14">
        <f t="shared" si="1"/>
        <v>0.59075372023809514</v>
      </c>
      <c r="K14">
        <f t="shared" si="2"/>
        <v>0.6279542857142858</v>
      </c>
      <c r="L14">
        <f t="shared" si="3"/>
        <v>0.53075372023809519</v>
      </c>
    </row>
    <row r="15" spans="1:12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  <c r="I15">
        <v>0.59</v>
      </c>
      <c r="J15">
        <f t="shared" si="1"/>
        <v>0.59080729166666657</v>
      </c>
      <c r="K15">
        <f t="shared" si="2"/>
        <v>0.62960000000000005</v>
      </c>
      <c r="L15">
        <f t="shared" si="3"/>
        <v>0.53080729166666663</v>
      </c>
    </row>
    <row r="16" spans="1:12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  <c r="I16">
        <v>0.59</v>
      </c>
      <c r="J16">
        <f t="shared" si="1"/>
        <v>0.59086309523809522</v>
      </c>
      <c r="K16">
        <f t="shared" si="2"/>
        <v>0.63131428571428572</v>
      </c>
      <c r="L16">
        <f t="shared" si="3"/>
        <v>0.53086309523809527</v>
      </c>
    </row>
    <row r="17" spans="1:12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  <c r="I17">
        <v>0.59</v>
      </c>
      <c r="J17">
        <f t="shared" si="1"/>
        <v>0.59091592261904757</v>
      </c>
      <c r="K17">
        <f t="shared" si="2"/>
        <v>0.63293714285714286</v>
      </c>
      <c r="L17">
        <f t="shared" si="3"/>
        <v>0.53091592261904763</v>
      </c>
    </row>
    <row r="18" spans="1:12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  <c r="I18">
        <v>0.59</v>
      </c>
      <c r="J18">
        <f t="shared" si="1"/>
        <v>0.59097023809523808</v>
      </c>
      <c r="K18">
        <f t="shared" si="2"/>
        <v>0.63433417142857151</v>
      </c>
      <c r="L18">
        <f t="shared" si="3"/>
        <v>0.53097023809523813</v>
      </c>
    </row>
    <row r="19" spans="1:12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  <c r="I19">
        <v>0.59</v>
      </c>
      <c r="J19">
        <f t="shared" si="1"/>
        <v>0.59103199404761897</v>
      </c>
      <c r="K19">
        <f t="shared" si="2"/>
        <v>0.6357190857142857</v>
      </c>
      <c r="L19">
        <f t="shared" si="3"/>
        <v>0.53103199404761892</v>
      </c>
    </row>
    <row r="20" spans="1:12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  <c r="I20">
        <v>0.59</v>
      </c>
      <c r="J20">
        <f t="shared" si="1"/>
        <v>0.59109672619047615</v>
      </c>
      <c r="K20">
        <f t="shared" si="2"/>
        <v>0.63717074285714281</v>
      </c>
      <c r="L20">
        <f t="shared" si="3"/>
        <v>0.53109672619047621</v>
      </c>
    </row>
    <row r="21" spans="1:12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  <c r="I21">
        <v>0.59</v>
      </c>
      <c r="J21">
        <f t="shared" si="1"/>
        <v>0.59116071428571415</v>
      </c>
      <c r="K21">
        <f t="shared" si="2"/>
        <v>0.63860571428571433</v>
      </c>
      <c r="L21">
        <f t="shared" si="3"/>
        <v>0.53116071428571421</v>
      </c>
    </row>
    <row r="22" spans="1:12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  <c r="I22">
        <v>0.59</v>
      </c>
      <c r="J22">
        <f t="shared" si="1"/>
        <v>0.59122544642857144</v>
      </c>
      <c r="K22">
        <f t="shared" si="2"/>
        <v>0.64005737142857133</v>
      </c>
      <c r="L22">
        <f t="shared" si="3"/>
        <v>0.5312254464285715</v>
      </c>
    </row>
    <row r="23" spans="1:12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  <c r="I23">
        <v>0.59</v>
      </c>
      <c r="J23">
        <f t="shared" si="1"/>
        <v>0.59128943452380944</v>
      </c>
      <c r="K23">
        <f t="shared" si="2"/>
        <v>0.64149234285714285</v>
      </c>
      <c r="L23">
        <f t="shared" si="3"/>
        <v>0.5312894345238095</v>
      </c>
    </row>
    <row r="24" spans="1:12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  <c r="I24">
        <v>0.59</v>
      </c>
      <c r="J24">
        <f t="shared" si="1"/>
        <v>0.59135193452380952</v>
      </c>
      <c r="K24">
        <f t="shared" si="2"/>
        <v>0.64289394285714285</v>
      </c>
      <c r="L24">
        <f t="shared" si="3"/>
        <v>0.53135193452380958</v>
      </c>
    </row>
    <row r="25" spans="1:12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  <c r="I25">
        <v>0.59</v>
      </c>
      <c r="J25">
        <f t="shared" si="1"/>
        <v>0.59141517857142845</v>
      </c>
      <c r="K25">
        <f t="shared" si="2"/>
        <v>0.64431222857142856</v>
      </c>
      <c r="L25">
        <f t="shared" si="3"/>
        <v>0.5314151785714285</v>
      </c>
    </row>
    <row r="26" spans="1:12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  <c r="I26">
        <v>0.59</v>
      </c>
      <c r="J26">
        <f t="shared" si="1"/>
        <v>0.59147916666666667</v>
      </c>
      <c r="K26">
        <f t="shared" si="2"/>
        <v>0.64574719999999997</v>
      </c>
      <c r="L26">
        <f t="shared" si="3"/>
        <v>0.53147916666666672</v>
      </c>
    </row>
    <row r="27" spans="1:12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  <c r="I27">
        <v>0.59</v>
      </c>
      <c r="J27">
        <f t="shared" si="1"/>
        <v>0.59154464285714281</v>
      </c>
      <c r="K27">
        <f t="shared" si="2"/>
        <v>0.64721554285714278</v>
      </c>
      <c r="L27">
        <f t="shared" si="3"/>
        <v>0.53154464285714287</v>
      </c>
    </row>
    <row r="28" spans="1:12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  <c r="I28">
        <v>0.59</v>
      </c>
      <c r="J28">
        <f t="shared" si="1"/>
        <v>0.59160714285714278</v>
      </c>
      <c r="K28">
        <f t="shared" si="2"/>
        <v>0.64861714285714278</v>
      </c>
      <c r="L28">
        <f t="shared" si="3"/>
        <v>0.53160714285714272</v>
      </c>
    </row>
    <row r="29" spans="1:12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  <c r="I29">
        <v>0.59</v>
      </c>
      <c r="J29">
        <f t="shared" si="1"/>
        <v>0.59167038690476181</v>
      </c>
      <c r="K29">
        <f t="shared" si="2"/>
        <v>0.6500354285714286</v>
      </c>
      <c r="L29">
        <f t="shared" si="3"/>
        <v>0.53167038690476187</v>
      </c>
    </row>
    <row r="30" spans="1:12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  <c r="I30">
        <v>0.59</v>
      </c>
      <c r="J30">
        <f t="shared" si="1"/>
        <v>0.59173363095238096</v>
      </c>
      <c r="K30">
        <f t="shared" si="2"/>
        <v>0.6514537142857143</v>
      </c>
      <c r="L30">
        <f t="shared" si="3"/>
        <v>0.53173363095238102</v>
      </c>
    </row>
    <row r="31" spans="1:12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  <c r="I31">
        <v>0.59</v>
      </c>
      <c r="J31">
        <f t="shared" si="1"/>
        <v>0.59179761904761896</v>
      </c>
      <c r="K31">
        <f t="shared" si="2"/>
        <v>0.65288868571428582</v>
      </c>
      <c r="L31">
        <f t="shared" si="3"/>
        <v>0.53179761904761902</v>
      </c>
    </row>
    <row r="32" spans="1:12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  <c r="I32">
        <v>0.59</v>
      </c>
      <c r="J32">
        <f t="shared" si="1"/>
        <v>0.59186383928571418</v>
      </c>
      <c r="K32">
        <f t="shared" si="2"/>
        <v>0.65437371428571434</v>
      </c>
      <c r="L32">
        <f t="shared" si="3"/>
        <v>0.53186383928571423</v>
      </c>
    </row>
    <row r="33" spans="1:12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  <c r="I33">
        <v>0.59</v>
      </c>
      <c r="J33">
        <f t="shared" si="1"/>
        <v>0.59192782738095229</v>
      </c>
      <c r="K33">
        <f t="shared" si="2"/>
        <v>0.65580868571428563</v>
      </c>
      <c r="L33">
        <f t="shared" si="3"/>
        <v>0.53192782738095223</v>
      </c>
    </row>
    <row r="34" spans="1:12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  <c r="I34">
        <v>0.59</v>
      </c>
      <c r="J34">
        <f t="shared" si="1"/>
        <v>0.5919918154761904</v>
      </c>
      <c r="K34">
        <f t="shared" si="2"/>
        <v>0.65724365714285715</v>
      </c>
      <c r="L34">
        <f t="shared" si="3"/>
        <v>0.53199181547619045</v>
      </c>
    </row>
    <row r="35" spans="1:12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  <c r="I35">
        <v>0.59</v>
      </c>
      <c r="J35">
        <f t="shared" si="1"/>
        <v>0.59205505952380955</v>
      </c>
      <c r="K35">
        <f t="shared" si="2"/>
        <v>0.65866194285714275</v>
      </c>
      <c r="L35">
        <f t="shared" si="3"/>
        <v>0.5320550595238096</v>
      </c>
    </row>
    <row r="36" spans="1:12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  <c r="I36">
        <v>0.59</v>
      </c>
      <c r="J36">
        <f t="shared" si="1"/>
        <v>0.59212723214285712</v>
      </c>
      <c r="K36">
        <f t="shared" si="2"/>
        <v>0.66028045714285721</v>
      </c>
      <c r="L36">
        <f t="shared" si="3"/>
        <v>0.53212723214285718</v>
      </c>
    </row>
    <row r="37" spans="1:12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  <c r="I37">
        <v>0.59</v>
      </c>
      <c r="J37">
        <f t="shared" si="1"/>
        <v>0.59220238095238098</v>
      </c>
      <c r="K37">
        <f t="shared" si="2"/>
        <v>0.66196571428571427</v>
      </c>
      <c r="L37">
        <f t="shared" si="3"/>
        <v>0.53220238095238104</v>
      </c>
    </row>
    <row r="38" spans="1:12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  <c r="I38">
        <v>0.59</v>
      </c>
      <c r="J38">
        <f t="shared" si="1"/>
        <v>0.59227678571428566</v>
      </c>
      <c r="K38">
        <f t="shared" si="2"/>
        <v>0.66363428571428573</v>
      </c>
      <c r="L38">
        <f t="shared" si="3"/>
        <v>0.53227678571428561</v>
      </c>
    </row>
    <row r="39" spans="1:12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  <c r="I39">
        <v>0.59</v>
      </c>
      <c r="J39">
        <f t="shared" si="1"/>
        <v>0.59232142857142855</v>
      </c>
      <c r="K39">
        <f t="shared" si="2"/>
        <v>0.66486400000000001</v>
      </c>
      <c r="L39">
        <f t="shared" si="3"/>
        <v>0.53232142857142861</v>
      </c>
    </row>
    <row r="40" spans="1:12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  <c r="I40">
        <v>0.59</v>
      </c>
      <c r="J40">
        <f t="shared" si="1"/>
        <v>0.59235937499999991</v>
      </c>
      <c r="K40">
        <f t="shared" si="2"/>
        <v>0.66600640000000011</v>
      </c>
      <c r="L40">
        <f t="shared" si="3"/>
        <v>0.53235937499999997</v>
      </c>
    </row>
    <row r="41" spans="1:12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  <c r="I41">
        <v>0.59</v>
      </c>
      <c r="J41">
        <f t="shared" si="1"/>
        <v>0.5923965773809523</v>
      </c>
      <c r="K41">
        <f t="shared" si="2"/>
        <v>0.66712640000000012</v>
      </c>
      <c r="L41">
        <f t="shared" si="3"/>
        <v>0.53239657738095225</v>
      </c>
    </row>
    <row r="42" spans="1:12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  <c r="I42">
        <v>0.59</v>
      </c>
      <c r="J42">
        <f t="shared" si="1"/>
        <v>0.5924337797619047</v>
      </c>
      <c r="K42">
        <f t="shared" si="2"/>
        <v>0.66824639999999991</v>
      </c>
      <c r="L42">
        <f t="shared" si="3"/>
        <v>0.53243377976190476</v>
      </c>
    </row>
    <row r="43" spans="1:12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  <c r="I43">
        <v>0.59</v>
      </c>
      <c r="J43">
        <f t="shared" si="1"/>
        <v>0.59247023809523802</v>
      </c>
      <c r="K43">
        <f t="shared" si="2"/>
        <v>0.66934399999999994</v>
      </c>
      <c r="L43">
        <f t="shared" si="3"/>
        <v>0.53247023809523797</v>
      </c>
    </row>
    <row r="44" spans="1:12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  <c r="I44">
        <v>0.59</v>
      </c>
      <c r="J44">
        <f t="shared" si="1"/>
        <v>0.59250195312499987</v>
      </c>
      <c r="K44">
        <f t="shared" si="2"/>
        <v>0.6703887999999999</v>
      </c>
      <c r="L44">
        <f t="shared" si="3"/>
        <v>0.53250195312499993</v>
      </c>
    </row>
    <row r="45" spans="1:12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  <c r="I45">
        <v>0.59</v>
      </c>
      <c r="J45">
        <f t="shared" si="1"/>
        <v>0.59251134672619044</v>
      </c>
      <c r="K45">
        <f t="shared" si="2"/>
        <v>0.67110445714285716</v>
      </c>
      <c r="L45">
        <f t="shared" si="3"/>
        <v>0.53251134672619038</v>
      </c>
    </row>
    <row r="46" spans="1:12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  <c r="I46">
        <v>0.59</v>
      </c>
      <c r="J46">
        <f t="shared" si="1"/>
        <v>0.59252074032738089</v>
      </c>
      <c r="K46">
        <f t="shared" si="2"/>
        <v>0.67182011428571431</v>
      </c>
      <c r="L46">
        <f t="shared" si="3"/>
        <v>0.53252074032738084</v>
      </c>
    </row>
    <row r="47" spans="1:12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  <c r="I47">
        <v>0.59</v>
      </c>
      <c r="J47">
        <f t="shared" si="1"/>
        <v>0.59253004092261896</v>
      </c>
      <c r="K47">
        <f t="shared" si="2"/>
        <v>0.67252868571428581</v>
      </c>
      <c r="L47">
        <f t="shared" si="3"/>
        <v>0.53253004092261902</v>
      </c>
    </row>
    <row r="48" spans="1:12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  <c r="I48">
        <v>0.59</v>
      </c>
      <c r="J48">
        <f t="shared" si="1"/>
        <v>0.59253952752976191</v>
      </c>
      <c r="K48">
        <f t="shared" si="2"/>
        <v>0.67325142857142861</v>
      </c>
      <c r="L48">
        <f t="shared" si="3"/>
        <v>0.53253952752976197</v>
      </c>
    </row>
    <row r="49" spans="1:12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  <c r="I49">
        <v>0.59</v>
      </c>
      <c r="J49">
        <f t="shared" si="1"/>
        <v>0.59254892113095237</v>
      </c>
      <c r="K49">
        <f t="shared" si="2"/>
        <v>0.67376708571428556</v>
      </c>
      <c r="L49">
        <f t="shared" si="3"/>
        <v>0.53254892113095242</v>
      </c>
    </row>
    <row r="50" spans="1:12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  <c r="I50">
        <v>0.59</v>
      </c>
      <c r="J50">
        <f t="shared" si="1"/>
        <v>0.59255840773809521</v>
      </c>
      <c r="K50">
        <f t="shared" si="2"/>
        <v>0.67439943314285666</v>
      </c>
      <c r="L50">
        <f t="shared" si="3"/>
        <v>0.53255840773809515</v>
      </c>
    </row>
    <row r="51" spans="1:12" x14ac:dyDescent="0.25">
      <c r="G51">
        <f t="shared" ref="G51:G52" si="4">((A51-0.66)*0.8)+0.66</f>
        <v>0.13200000000000001</v>
      </c>
    </row>
    <row r="52" spans="1:12" x14ac:dyDescent="0.25">
      <c r="G52">
        <f t="shared" si="4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2013-06-22T02:12:21Z</dcterms:modified>
</cp:coreProperties>
</file>