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78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9" i="1"/>
  <c r="K9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Sheet1!$L$9:$L$58</c:f>
              <c:numCache>
                <c:formatCode>General</c:formatCode>
                <c:ptCount val="50"/>
                <c:pt idx="0">
                  <c:v>30.400000000000002</c:v>
                </c:pt>
                <c:pt idx="1">
                  <c:v>60.800000000000004</c:v>
                </c:pt>
                <c:pt idx="2">
                  <c:v>91.2</c:v>
                </c:pt>
                <c:pt idx="3">
                  <c:v>121.60000000000001</c:v>
                </c:pt>
                <c:pt idx="4">
                  <c:v>153.60000000000002</c:v>
                </c:pt>
                <c:pt idx="5">
                  <c:v>184</c:v>
                </c:pt>
                <c:pt idx="6">
                  <c:v>216</c:v>
                </c:pt>
                <c:pt idx="7">
                  <c:v>244.8</c:v>
                </c:pt>
                <c:pt idx="8">
                  <c:v>273.60000000000002</c:v>
                </c:pt>
                <c:pt idx="9">
                  <c:v>305.60000000000002</c:v>
                </c:pt>
                <c:pt idx="10">
                  <c:v>336</c:v>
                </c:pt>
                <c:pt idx="11">
                  <c:v>368</c:v>
                </c:pt>
                <c:pt idx="12">
                  <c:v>398.40000000000003</c:v>
                </c:pt>
                <c:pt idx="13">
                  <c:v>428.8</c:v>
                </c:pt>
                <c:pt idx="14">
                  <c:v>457.6</c:v>
                </c:pt>
                <c:pt idx="15">
                  <c:v>484.8</c:v>
                </c:pt>
                <c:pt idx="16">
                  <c:v>512</c:v>
                </c:pt>
                <c:pt idx="17">
                  <c:v>542.4</c:v>
                </c:pt>
                <c:pt idx="18">
                  <c:v>572.80000000000007</c:v>
                </c:pt>
                <c:pt idx="19">
                  <c:v>600</c:v>
                </c:pt>
                <c:pt idx="20">
                  <c:v>628.80000000000007</c:v>
                </c:pt>
                <c:pt idx="21">
                  <c:v>657.6</c:v>
                </c:pt>
                <c:pt idx="22">
                  <c:v>686.40000000000009</c:v>
                </c:pt>
                <c:pt idx="23">
                  <c:v>716.80000000000007</c:v>
                </c:pt>
                <c:pt idx="24">
                  <c:v>745.6</c:v>
                </c:pt>
                <c:pt idx="25">
                  <c:v>774.40000000000009</c:v>
                </c:pt>
                <c:pt idx="26">
                  <c:v>804.80000000000007</c:v>
                </c:pt>
                <c:pt idx="27">
                  <c:v>832</c:v>
                </c:pt>
                <c:pt idx="28">
                  <c:v>862.40000000000009</c:v>
                </c:pt>
                <c:pt idx="29">
                  <c:v>892.80000000000007</c:v>
                </c:pt>
                <c:pt idx="30">
                  <c:v>921.6</c:v>
                </c:pt>
                <c:pt idx="31">
                  <c:v>950.40000000000009</c:v>
                </c:pt>
                <c:pt idx="32">
                  <c:v>979.2</c:v>
                </c:pt>
                <c:pt idx="33">
                  <c:v>1011.2</c:v>
                </c:pt>
                <c:pt idx="34">
                  <c:v>1036.8</c:v>
                </c:pt>
                <c:pt idx="35">
                  <c:v>1062.4000000000001</c:v>
                </c:pt>
                <c:pt idx="36">
                  <c:v>1092.8</c:v>
                </c:pt>
                <c:pt idx="37">
                  <c:v>1120</c:v>
                </c:pt>
                <c:pt idx="38">
                  <c:v>1148.8</c:v>
                </c:pt>
                <c:pt idx="39">
                  <c:v>1176</c:v>
                </c:pt>
                <c:pt idx="40">
                  <c:v>1203.2</c:v>
                </c:pt>
                <c:pt idx="41">
                  <c:v>1232</c:v>
                </c:pt>
                <c:pt idx="42">
                  <c:v>1260.8000000000002</c:v>
                </c:pt>
                <c:pt idx="43">
                  <c:v>1288</c:v>
                </c:pt>
                <c:pt idx="44">
                  <c:v>1315.2</c:v>
                </c:pt>
                <c:pt idx="45">
                  <c:v>1342.4</c:v>
                </c:pt>
                <c:pt idx="46">
                  <c:v>1371.2</c:v>
                </c:pt>
                <c:pt idx="47">
                  <c:v>1398.4</c:v>
                </c:pt>
                <c:pt idx="48">
                  <c:v>1425.6000000000001</c:v>
                </c:pt>
                <c:pt idx="49">
                  <c:v>1451.2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Sheet1!$M$9:$M$58</c:f>
              <c:numCache>
                <c:formatCode>General</c:formatCode>
                <c:ptCount val="50"/>
                <c:pt idx="0">
                  <c:v>29.792000000000002</c:v>
                </c:pt>
                <c:pt idx="1">
                  <c:v>58.408000000000001</c:v>
                </c:pt>
                <c:pt idx="2">
                  <c:v>89.376000000000005</c:v>
                </c:pt>
                <c:pt idx="3">
                  <c:v>121.52</c:v>
                </c:pt>
                <c:pt idx="4">
                  <c:v>155.232</c:v>
                </c:pt>
                <c:pt idx="5">
                  <c:v>186.2</c:v>
                </c:pt>
                <c:pt idx="6">
                  <c:v>215.20800000000003</c:v>
                </c:pt>
                <c:pt idx="7">
                  <c:v>242.25599999999997</c:v>
                </c:pt>
                <c:pt idx="8">
                  <c:v>270.48</c:v>
                </c:pt>
                <c:pt idx="9">
                  <c:v>299.488</c:v>
                </c:pt>
                <c:pt idx="10">
                  <c:v>330.45600000000002</c:v>
                </c:pt>
                <c:pt idx="11">
                  <c:v>359.46400000000006</c:v>
                </c:pt>
                <c:pt idx="12">
                  <c:v>389.25600000000003</c:v>
                </c:pt>
                <c:pt idx="13">
                  <c:v>416.69600000000003</c:v>
                </c:pt>
                <c:pt idx="14">
                  <c:v>441.392</c:v>
                </c:pt>
                <c:pt idx="15">
                  <c:v>468.048</c:v>
                </c:pt>
                <c:pt idx="16">
                  <c:v>491.17600000000004</c:v>
                </c:pt>
                <c:pt idx="17">
                  <c:v>519.79199999999992</c:v>
                </c:pt>
                <c:pt idx="18">
                  <c:v>547.23200000000008</c:v>
                </c:pt>
                <c:pt idx="19">
                  <c:v>572.7120000000001</c:v>
                </c:pt>
                <c:pt idx="20">
                  <c:v>599.76</c:v>
                </c:pt>
                <c:pt idx="21">
                  <c:v>625.63200000000006</c:v>
                </c:pt>
                <c:pt idx="22">
                  <c:v>653.85599999999999</c:v>
                </c:pt>
                <c:pt idx="23">
                  <c:v>681.29600000000005</c:v>
                </c:pt>
                <c:pt idx="24">
                  <c:v>704.81600000000003</c:v>
                </c:pt>
                <c:pt idx="25">
                  <c:v>730.68799999999999</c:v>
                </c:pt>
                <c:pt idx="26">
                  <c:v>754.6</c:v>
                </c:pt>
                <c:pt idx="27">
                  <c:v>773.024</c:v>
                </c:pt>
                <c:pt idx="28">
                  <c:v>795.76</c:v>
                </c:pt>
                <c:pt idx="29">
                  <c:v>819.67200000000003</c:v>
                </c:pt>
                <c:pt idx="30">
                  <c:v>842.01600000000008</c:v>
                </c:pt>
                <c:pt idx="31">
                  <c:v>862.00800000000004</c:v>
                </c:pt>
                <c:pt idx="32">
                  <c:v>884.35200000000009</c:v>
                </c:pt>
                <c:pt idx="33">
                  <c:v>909.83200000000011</c:v>
                </c:pt>
                <c:pt idx="34">
                  <c:v>926.68799999999999</c:v>
                </c:pt>
                <c:pt idx="35">
                  <c:v>943.54399999999998</c:v>
                </c:pt>
                <c:pt idx="36">
                  <c:v>963.928</c:v>
                </c:pt>
                <c:pt idx="37">
                  <c:v>985.88</c:v>
                </c:pt>
                <c:pt idx="38">
                  <c:v>1009.4</c:v>
                </c:pt>
                <c:pt idx="39">
                  <c:v>1027.8240000000001</c:v>
                </c:pt>
                <c:pt idx="40">
                  <c:v>1049.7760000000001</c:v>
                </c:pt>
                <c:pt idx="41">
                  <c:v>1069.7679999999998</c:v>
                </c:pt>
                <c:pt idx="42">
                  <c:v>1087.4079999999999</c:v>
                </c:pt>
                <c:pt idx="43">
                  <c:v>1107.0079999999998</c:v>
                </c:pt>
                <c:pt idx="44">
                  <c:v>1126.6079999999999</c:v>
                </c:pt>
                <c:pt idx="45">
                  <c:v>1146.2079999999999</c:v>
                </c:pt>
                <c:pt idx="46">
                  <c:v>1163.8480000000002</c:v>
                </c:pt>
                <c:pt idx="47">
                  <c:v>1178.7440000000001</c:v>
                </c:pt>
                <c:pt idx="48">
                  <c:v>1195.992</c:v>
                </c:pt>
                <c:pt idx="49">
                  <c:v>1217.5520000000001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Sheet1!$N$9:$N$58</c:f>
              <c:numCache>
                <c:formatCode>General</c:formatCode>
                <c:ptCount val="50"/>
                <c:pt idx="0">
                  <c:v>30.400000000000002</c:v>
                </c:pt>
                <c:pt idx="1">
                  <c:v>60</c:v>
                </c:pt>
                <c:pt idx="2">
                  <c:v>91.2</c:v>
                </c:pt>
                <c:pt idx="3">
                  <c:v>123.2</c:v>
                </c:pt>
                <c:pt idx="4">
                  <c:v>156.80000000000001</c:v>
                </c:pt>
                <c:pt idx="5">
                  <c:v>188</c:v>
                </c:pt>
                <c:pt idx="6">
                  <c:v>218.4</c:v>
                </c:pt>
                <c:pt idx="7">
                  <c:v>246.4</c:v>
                </c:pt>
                <c:pt idx="8">
                  <c:v>275.2</c:v>
                </c:pt>
                <c:pt idx="9">
                  <c:v>305.60000000000002</c:v>
                </c:pt>
                <c:pt idx="10">
                  <c:v>336.8</c:v>
                </c:pt>
                <c:pt idx="11">
                  <c:v>367.20000000000005</c:v>
                </c:pt>
                <c:pt idx="12">
                  <c:v>397.6</c:v>
                </c:pt>
                <c:pt idx="13">
                  <c:v>426.40000000000003</c:v>
                </c:pt>
                <c:pt idx="14">
                  <c:v>452.8</c:v>
                </c:pt>
                <c:pt idx="15">
                  <c:v>480</c:v>
                </c:pt>
                <c:pt idx="16">
                  <c:v>504.8</c:v>
                </c:pt>
                <c:pt idx="17">
                  <c:v>534.4</c:v>
                </c:pt>
                <c:pt idx="18">
                  <c:v>563.20000000000005</c:v>
                </c:pt>
                <c:pt idx="19">
                  <c:v>589.6</c:v>
                </c:pt>
                <c:pt idx="20">
                  <c:v>617.6</c:v>
                </c:pt>
                <c:pt idx="21">
                  <c:v>644.80000000000007</c:v>
                </c:pt>
                <c:pt idx="22">
                  <c:v>673.6</c:v>
                </c:pt>
                <c:pt idx="23">
                  <c:v>702.40000000000009</c:v>
                </c:pt>
                <c:pt idx="24">
                  <c:v>728</c:v>
                </c:pt>
                <c:pt idx="25">
                  <c:v>755.2</c:v>
                </c:pt>
                <c:pt idx="26">
                  <c:v>781.6</c:v>
                </c:pt>
                <c:pt idx="27">
                  <c:v>803.2</c:v>
                </c:pt>
                <c:pt idx="28">
                  <c:v>828.80000000000007</c:v>
                </c:pt>
                <c:pt idx="29">
                  <c:v>855.2</c:v>
                </c:pt>
                <c:pt idx="30">
                  <c:v>880</c:v>
                </c:pt>
                <c:pt idx="31">
                  <c:v>903.2</c:v>
                </c:pt>
                <c:pt idx="32">
                  <c:v>928</c:v>
                </c:pt>
                <c:pt idx="33">
                  <c:v>956</c:v>
                </c:pt>
                <c:pt idx="34">
                  <c:v>976</c:v>
                </c:pt>
                <c:pt idx="35">
                  <c:v>996</c:v>
                </c:pt>
                <c:pt idx="36">
                  <c:v>1020</c:v>
                </c:pt>
                <c:pt idx="37">
                  <c:v>1044</c:v>
                </c:pt>
                <c:pt idx="38">
                  <c:v>1069.6000000000001</c:v>
                </c:pt>
                <c:pt idx="39">
                  <c:v>1091.2</c:v>
                </c:pt>
                <c:pt idx="40">
                  <c:v>1115.2</c:v>
                </c:pt>
                <c:pt idx="41">
                  <c:v>1138.4000000000001</c:v>
                </c:pt>
                <c:pt idx="42">
                  <c:v>1160</c:v>
                </c:pt>
                <c:pt idx="43">
                  <c:v>1182.4000000000001</c:v>
                </c:pt>
                <c:pt idx="44">
                  <c:v>1204.8</c:v>
                </c:pt>
                <c:pt idx="45">
                  <c:v>1227.2</c:v>
                </c:pt>
                <c:pt idx="46">
                  <c:v>1248.8000000000002</c:v>
                </c:pt>
                <c:pt idx="47">
                  <c:v>1268</c:v>
                </c:pt>
                <c:pt idx="48">
                  <c:v>1288.8000000000002</c:v>
                </c:pt>
                <c:pt idx="49">
                  <c:v>1312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Sheet1!$O$9:$O$58</c:f>
              <c:numCache>
                <c:formatCode>General</c:formatCode>
                <c:ptCount val="50"/>
                <c:pt idx="0">
                  <c:v>25.080000000000002</c:v>
                </c:pt>
                <c:pt idx="1">
                  <c:v>50.160000000000004</c:v>
                </c:pt>
                <c:pt idx="2">
                  <c:v>75.240000000000009</c:v>
                </c:pt>
                <c:pt idx="3">
                  <c:v>100.32000000000001</c:v>
                </c:pt>
                <c:pt idx="4">
                  <c:v>126.72000000000001</c:v>
                </c:pt>
                <c:pt idx="5">
                  <c:v>151.80000000000001</c:v>
                </c:pt>
                <c:pt idx="6">
                  <c:v>178.20000000000002</c:v>
                </c:pt>
                <c:pt idx="7">
                  <c:v>201.96000000000004</c:v>
                </c:pt>
                <c:pt idx="8">
                  <c:v>225.72000000000003</c:v>
                </c:pt>
                <c:pt idx="9">
                  <c:v>252.12000000000003</c:v>
                </c:pt>
                <c:pt idx="10">
                  <c:v>277.20000000000005</c:v>
                </c:pt>
                <c:pt idx="11">
                  <c:v>303.60000000000002</c:v>
                </c:pt>
                <c:pt idx="12">
                  <c:v>328.68000000000006</c:v>
                </c:pt>
                <c:pt idx="13">
                  <c:v>353.76000000000005</c:v>
                </c:pt>
                <c:pt idx="14">
                  <c:v>377.5200000000001</c:v>
                </c:pt>
                <c:pt idx="15">
                  <c:v>399.96000000000004</c:v>
                </c:pt>
                <c:pt idx="16">
                  <c:v>422.40000000000003</c:v>
                </c:pt>
                <c:pt idx="17">
                  <c:v>447.48000000000008</c:v>
                </c:pt>
                <c:pt idx="18">
                  <c:v>472.56000000000006</c:v>
                </c:pt>
                <c:pt idx="19">
                  <c:v>495.00000000000006</c:v>
                </c:pt>
                <c:pt idx="20">
                  <c:v>518.7600000000001</c:v>
                </c:pt>
                <c:pt idx="21">
                  <c:v>542.5200000000001</c:v>
                </c:pt>
                <c:pt idx="22">
                  <c:v>566.28000000000009</c:v>
                </c:pt>
                <c:pt idx="23">
                  <c:v>591.36000000000013</c:v>
                </c:pt>
                <c:pt idx="24">
                  <c:v>615.12000000000012</c:v>
                </c:pt>
                <c:pt idx="25">
                  <c:v>638.88000000000011</c:v>
                </c:pt>
                <c:pt idx="26">
                  <c:v>663.96</c:v>
                </c:pt>
                <c:pt idx="27">
                  <c:v>686.40000000000009</c:v>
                </c:pt>
                <c:pt idx="28">
                  <c:v>711.48000000000013</c:v>
                </c:pt>
                <c:pt idx="29">
                  <c:v>736.56000000000006</c:v>
                </c:pt>
                <c:pt idx="30">
                  <c:v>760.32000000000016</c:v>
                </c:pt>
                <c:pt idx="31">
                  <c:v>784.08000000000015</c:v>
                </c:pt>
                <c:pt idx="32">
                  <c:v>807.84000000000015</c:v>
                </c:pt>
                <c:pt idx="33">
                  <c:v>834.24000000000012</c:v>
                </c:pt>
                <c:pt idx="34">
                  <c:v>855.36000000000013</c:v>
                </c:pt>
                <c:pt idx="35">
                  <c:v>876.48000000000013</c:v>
                </c:pt>
                <c:pt idx="36">
                  <c:v>901.56000000000006</c:v>
                </c:pt>
                <c:pt idx="37">
                  <c:v>924.00000000000011</c:v>
                </c:pt>
                <c:pt idx="38">
                  <c:v>947.7600000000001</c:v>
                </c:pt>
                <c:pt idx="39">
                  <c:v>970.2</c:v>
                </c:pt>
                <c:pt idx="40">
                  <c:v>992.64000000000021</c:v>
                </c:pt>
                <c:pt idx="41">
                  <c:v>1016.4000000000001</c:v>
                </c:pt>
                <c:pt idx="42">
                  <c:v>1040.1600000000001</c:v>
                </c:pt>
                <c:pt idx="43">
                  <c:v>1062.6000000000001</c:v>
                </c:pt>
                <c:pt idx="44">
                  <c:v>1085.0400000000002</c:v>
                </c:pt>
                <c:pt idx="45">
                  <c:v>1107.4800000000002</c:v>
                </c:pt>
                <c:pt idx="46">
                  <c:v>1131.2400000000002</c:v>
                </c:pt>
                <c:pt idx="47">
                  <c:v>1153.68</c:v>
                </c:pt>
                <c:pt idx="48">
                  <c:v>1176.1200000000001</c:v>
                </c:pt>
                <c:pt idx="49">
                  <c:v>1197.2400000000002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Sheet1!$P$9:$P$58</c:f>
              <c:numCache>
                <c:formatCode>General</c:formatCode>
                <c:ptCount val="50"/>
                <c:pt idx="0">
                  <c:v>26.6</c:v>
                </c:pt>
                <c:pt idx="1">
                  <c:v>54.800000000000004</c:v>
                </c:pt>
                <c:pt idx="2">
                  <c:v>83</c:v>
                </c:pt>
                <c:pt idx="3">
                  <c:v>108</c:v>
                </c:pt>
                <c:pt idx="4">
                  <c:v>135.20000000000002</c:v>
                </c:pt>
                <c:pt idx="5">
                  <c:v>161</c:v>
                </c:pt>
                <c:pt idx="6">
                  <c:v>185.8</c:v>
                </c:pt>
                <c:pt idx="7">
                  <c:v>207.8</c:v>
                </c:pt>
                <c:pt idx="8">
                  <c:v>233.8</c:v>
                </c:pt>
                <c:pt idx="9">
                  <c:v>257</c:v>
                </c:pt>
                <c:pt idx="10">
                  <c:v>279.60000000000002</c:v>
                </c:pt>
                <c:pt idx="11">
                  <c:v>304.40000000000003</c:v>
                </c:pt>
                <c:pt idx="12">
                  <c:v>329.40000000000003</c:v>
                </c:pt>
                <c:pt idx="13">
                  <c:v>352.8</c:v>
                </c:pt>
                <c:pt idx="14">
                  <c:v>378.8</c:v>
                </c:pt>
                <c:pt idx="15">
                  <c:v>404.20000000000005</c:v>
                </c:pt>
                <c:pt idx="16">
                  <c:v>430.40000000000003</c:v>
                </c:pt>
                <c:pt idx="17">
                  <c:v>452.20000000000005</c:v>
                </c:pt>
                <c:pt idx="18">
                  <c:v>474.8</c:v>
                </c:pt>
                <c:pt idx="19">
                  <c:v>493.8</c:v>
                </c:pt>
                <c:pt idx="20">
                  <c:v>514.20000000000005</c:v>
                </c:pt>
                <c:pt idx="21">
                  <c:v>534.6</c:v>
                </c:pt>
                <c:pt idx="22">
                  <c:v>557.4</c:v>
                </c:pt>
                <c:pt idx="23">
                  <c:v>580</c:v>
                </c:pt>
                <c:pt idx="24">
                  <c:v>598.80000000000007</c:v>
                </c:pt>
                <c:pt idx="25">
                  <c:v>620</c:v>
                </c:pt>
                <c:pt idx="26">
                  <c:v>641.80000000000007</c:v>
                </c:pt>
                <c:pt idx="27">
                  <c:v>660.80000000000007</c:v>
                </c:pt>
                <c:pt idx="28">
                  <c:v>676.2</c:v>
                </c:pt>
                <c:pt idx="29">
                  <c:v>697.2</c:v>
                </c:pt>
                <c:pt idx="30">
                  <c:v>711.2</c:v>
                </c:pt>
                <c:pt idx="31">
                  <c:v>728.40000000000009</c:v>
                </c:pt>
                <c:pt idx="32">
                  <c:v>747.2</c:v>
                </c:pt>
                <c:pt idx="33">
                  <c:v>768</c:v>
                </c:pt>
                <c:pt idx="34">
                  <c:v>781.6</c:v>
                </c:pt>
                <c:pt idx="35">
                  <c:v>798.40000000000009</c:v>
                </c:pt>
                <c:pt idx="36">
                  <c:v>815.40000000000009</c:v>
                </c:pt>
                <c:pt idx="37">
                  <c:v>833.6</c:v>
                </c:pt>
                <c:pt idx="38">
                  <c:v>850.80000000000007</c:v>
                </c:pt>
                <c:pt idx="39">
                  <c:v>865.80000000000007</c:v>
                </c:pt>
                <c:pt idx="40">
                  <c:v>881.6</c:v>
                </c:pt>
                <c:pt idx="41">
                  <c:v>895.6</c:v>
                </c:pt>
                <c:pt idx="42">
                  <c:v>911.2</c:v>
                </c:pt>
                <c:pt idx="43">
                  <c:v>924.6</c:v>
                </c:pt>
                <c:pt idx="44">
                  <c:v>939.6</c:v>
                </c:pt>
                <c:pt idx="45">
                  <c:v>953</c:v>
                </c:pt>
                <c:pt idx="46">
                  <c:v>964.6</c:v>
                </c:pt>
                <c:pt idx="47">
                  <c:v>978</c:v>
                </c:pt>
                <c:pt idx="48">
                  <c:v>993</c:v>
                </c:pt>
                <c:pt idx="49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2544"/>
        <c:axId val="47376256"/>
      </c:lineChart>
      <c:catAx>
        <c:axId val="473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7376256"/>
        <c:crosses val="autoZero"/>
        <c:auto val="1"/>
        <c:lblAlgn val="ctr"/>
        <c:lblOffset val="100"/>
        <c:noMultiLvlLbl val="0"/>
      </c:catAx>
      <c:valAx>
        <c:axId val="473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30.400000000000002</c:v>
                </c:pt>
                <c:pt idx="1">
                  <c:v>60.800000000000004</c:v>
                </c:pt>
                <c:pt idx="2">
                  <c:v>91.2</c:v>
                </c:pt>
                <c:pt idx="3">
                  <c:v>121.60000000000001</c:v>
                </c:pt>
                <c:pt idx="4">
                  <c:v>153.60000000000002</c:v>
                </c:pt>
                <c:pt idx="5">
                  <c:v>184</c:v>
                </c:pt>
                <c:pt idx="6">
                  <c:v>216</c:v>
                </c:pt>
                <c:pt idx="7">
                  <c:v>244.8</c:v>
                </c:pt>
                <c:pt idx="8">
                  <c:v>273.60000000000002</c:v>
                </c:pt>
                <c:pt idx="9">
                  <c:v>305.60000000000002</c:v>
                </c:pt>
                <c:pt idx="10">
                  <c:v>336</c:v>
                </c:pt>
                <c:pt idx="11">
                  <c:v>368</c:v>
                </c:pt>
                <c:pt idx="12">
                  <c:v>398.40000000000003</c:v>
                </c:pt>
                <c:pt idx="13">
                  <c:v>428.8</c:v>
                </c:pt>
                <c:pt idx="14">
                  <c:v>457.6</c:v>
                </c:pt>
                <c:pt idx="15">
                  <c:v>484.8</c:v>
                </c:pt>
                <c:pt idx="16">
                  <c:v>512</c:v>
                </c:pt>
                <c:pt idx="17">
                  <c:v>542.4</c:v>
                </c:pt>
                <c:pt idx="18">
                  <c:v>572.80000000000007</c:v>
                </c:pt>
                <c:pt idx="19">
                  <c:v>600</c:v>
                </c:pt>
                <c:pt idx="20">
                  <c:v>628.80000000000007</c:v>
                </c:pt>
                <c:pt idx="21">
                  <c:v>657.6</c:v>
                </c:pt>
                <c:pt idx="22">
                  <c:v>686.40000000000009</c:v>
                </c:pt>
                <c:pt idx="23">
                  <c:v>716.80000000000007</c:v>
                </c:pt>
                <c:pt idx="24">
                  <c:v>745.6</c:v>
                </c:pt>
                <c:pt idx="25">
                  <c:v>774.40000000000009</c:v>
                </c:pt>
                <c:pt idx="26">
                  <c:v>804.80000000000007</c:v>
                </c:pt>
                <c:pt idx="27">
                  <c:v>832</c:v>
                </c:pt>
                <c:pt idx="28">
                  <c:v>862.40000000000009</c:v>
                </c:pt>
                <c:pt idx="29">
                  <c:v>892.80000000000007</c:v>
                </c:pt>
                <c:pt idx="30">
                  <c:v>921.6</c:v>
                </c:pt>
                <c:pt idx="31">
                  <c:v>950.40000000000009</c:v>
                </c:pt>
                <c:pt idx="32">
                  <c:v>979.2</c:v>
                </c:pt>
                <c:pt idx="33">
                  <c:v>1011.2</c:v>
                </c:pt>
                <c:pt idx="34">
                  <c:v>1036.8</c:v>
                </c:pt>
                <c:pt idx="35">
                  <c:v>1062.4000000000001</c:v>
                </c:pt>
                <c:pt idx="36">
                  <c:v>1092.8</c:v>
                </c:pt>
                <c:pt idx="37">
                  <c:v>1120</c:v>
                </c:pt>
                <c:pt idx="38">
                  <c:v>1148.8</c:v>
                </c:pt>
                <c:pt idx="39">
                  <c:v>1176</c:v>
                </c:pt>
                <c:pt idx="40">
                  <c:v>1203.2</c:v>
                </c:pt>
                <c:pt idx="41">
                  <c:v>1232</c:v>
                </c:pt>
                <c:pt idx="42">
                  <c:v>1260.8000000000002</c:v>
                </c:pt>
                <c:pt idx="43">
                  <c:v>1288</c:v>
                </c:pt>
                <c:pt idx="44">
                  <c:v>1315.2</c:v>
                </c:pt>
                <c:pt idx="45">
                  <c:v>1342.4</c:v>
                </c:pt>
                <c:pt idx="46">
                  <c:v>1371.2</c:v>
                </c:pt>
                <c:pt idx="47">
                  <c:v>1398.4</c:v>
                </c:pt>
                <c:pt idx="48">
                  <c:v>1425.6000000000001</c:v>
                </c:pt>
                <c:pt idx="49">
                  <c:v>1451.2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30.400000000000002</c:v>
                </c:pt>
                <c:pt idx="1">
                  <c:v>60</c:v>
                </c:pt>
                <c:pt idx="2">
                  <c:v>91.2</c:v>
                </c:pt>
                <c:pt idx="3">
                  <c:v>123.2</c:v>
                </c:pt>
                <c:pt idx="4">
                  <c:v>156.80000000000001</c:v>
                </c:pt>
                <c:pt idx="5">
                  <c:v>188</c:v>
                </c:pt>
                <c:pt idx="6">
                  <c:v>218.4</c:v>
                </c:pt>
                <c:pt idx="7">
                  <c:v>246.4</c:v>
                </c:pt>
                <c:pt idx="8">
                  <c:v>275.2</c:v>
                </c:pt>
                <c:pt idx="9">
                  <c:v>305.60000000000002</c:v>
                </c:pt>
                <c:pt idx="10">
                  <c:v>336.8</c:v>
                </c:pt>
                <c:pt idx="11">
                  <c:v>367.20000000000005</c:v>
                </c:pt>
                <c:pt idx="12">
                  <c:v>397.6</c:v>
                </c:pt>
                <c:pt idx="13">
                  <c:v>426.40000000000003</c:v>
                </c:pt>
                <c:pt idx="14">
                  <c:v>452.8</c:v>
                </c:pt>
                <c:pt idx="15">
                  <c:v>480</c:v>
                </c:pt>
                <c:pt idx="16">
                  <c:v>504.8</c:v>
                </c:pt>
                <c:pt idx="17">
                  <c:v>534.4</c:v>
                </c:pt>
                <c:pt idx="18">
                  <c:v>563.20000000000005</c:v>
                </c:pt>
                <c:pt idx="19">
                  <c:v>589.6</c:v>
                </c:pt>
                <c:pt idx="20">
                  <c:v>617.6</c:v>
                </c:pt>
                <c:pt idx="21">
                  <c:v>644.80000000000007</c:v>
                </c:pt>
                <c:pt idx="22">
                  <c:v>673.6</c:v>
                </c:pt>
                <c:pt idx="23">
                  <c:v>702.40000000000009</c:v>
                </c:pt>
                <c:pt idx="24">
                  <c:v>728</c:v>
                </c:pt>
                <c:pt idx="25">
                  <c:v>755.2</c:v>
                </c:pt>
                <c:pt idx="26">
                  <c:v>781.6</c:v>
                </c:pt>
                <c:pt idx="27">
                  <c:v>803.2</c:v>
                </c:pt>
                <c:pt idx="28">
                  <c:v>828.80000000000007</c:v>
                </c:pt>
                <c:pt idx="29">
                  <c:v>855.2</c:v>
                </c:pt>
                <c:pt idx="30">
                  <c:v>880</c:v>
                </c:pt>
                <c:pt idx="31">
                  <c:v>903.2</c:v>
                </c:pt>
                <c:pt idx="32">
                  <c:v>928</c:v>
                </c:pt>
                <c:pt idx="33">
                  <c:v>956</c:v>
                </c:pt>
                <c:pt idx="34">
                  <c:v>976</c:v>
                </c:pt>
                <c:pt idx="35">
                  <c:v>996</c:v>
                </c:pt>
                <c:pt idx="36">
                  <c:v>1020</c:v>
                </c:pt>
                <c:pt idx="37">
                  <c:v>1044</c:v>
                </c:pt>
                <c:pt idx="38">
                  <c:v>1069.6000000000001</c:v>
                </c:pt>
                <c:pt idx="39">
                  <c:v>1091.2</c:v>
                </c:pt>
                <c:pt idx="40">
                  <c:v>1115.2</c:v>
                </c:pt>
                <c:pt idx="41">
                  <c:v>1138.4000000000001</c:v>
                </c:pt>
                <c:pt idx="42">
                  <c:v>1160</c:v>
                </c:pt>
                <c:pt idx="43">
                  <c:v>1182.4000000000001</c:v>
                </c:pt>
                <c:pt idx="44">
                  <c:v>1204.8</c:v>
                </c:pt>
                <c:pt idx="45">
                  <c:v>1227.2</c:v>
                </c:pt>
                <c:pt idx="46">
                  <c:v>1248.8000000000002</c:v>
                </c:pt>
                <c:pt idx="47">
                  <c:v>1268</c:v>
                </c:pt>
                <c:pt idx="48">
                  <c:v>1288.8000000000002</c:v>
                </c:pt>
                <c:pt idx="49">
                  <c:v>1312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29.792000000000002</c:v>
                </c:pt>
                <c:pt idx="1">
                  <c:v>58.408000000000001</c:v>
                </c:pt>
                <c:pt idx="2">
                  <c:v>89.376000000000005</c:v>
                </c:pt>
                <c:pt idx="3">
                  <c:v>121.52</c:v>
                </c:pt>
                <c:pt idx="4">
                  <c:v>155.232</c:v>
                </c:pt>
                <c:pt idx="5">
                  <c:v>186.2</c:v>
                </c:pt>
                <c:pt idx="6">
                  <c:v>215.20800000000003</c:v>
                </c:pt>
                <c:pt idx="7">
                  <c:v>242.25599999999997</c:v>
                </c:pt>
                <c:pt idx="8">
                  <c:v>270.48</c:v>
                </c:pt>
                <c:pt idx="9">
                  <c:v>299.488</c:v>
                </c:pt>
                <c:pt idx="10">
                  <c:v>330.45600000000002</c:v>
                </c:pt>
                <c:pt idx="11">
                  <c:v>359.46400000000006</c:v>
                </c:pt>
                <c:pt idx="12">
                  <c:v>389.25600000000003</c:v>
                </c:pt>
                <c:pt idx="13">
                  <c:v>416.69600000000003</c:v>
                </c:pt>
                <c:pt idx="14">
                  <c:v>441.392</c:v>
                </c:pt>
                <c:pt idx="15">
                  <c:v>468.048</c:v>
                </c:pt>
                <c:pt idx="16">
                  <c:v>491.17600000000004</c:v>
                </c:pt>
                <c:pt idx="17">
                  <c:v>519.79199999999992</c:v>
                </c:pt>
                <c:pt idx="18">
                  <c:v>547.23200000000008</c:v>
                </c:pt>
                <c:pt idx="19">
                  <c:v>572.7120000000001</c:v>
                </c:pt>
                <c:pt idx="20">
                  <c:v>599.76</c:v>
                </c:pt>
                <c:pt idx="21">
                  <c:v>625.63200000000006</c:v>
                </c:pt>
                <c:pt idx="22">
                  <c:v>653.85599999999999</c:v>
                </c:pt>
                <c:pt idx="23">
                  <c:v>681.29600000000005</c:v>
                </c:pt>
                <c:pt idx="24">
                  <c:v>704.81600000000003</c:v>
                </c:pt>
                <c:pt idx="25">
                  <c:v>730.68799999999999</c:v>
                </c:pt>
                <c:pt idx="26">
                  <c:v>754.6</c:v>
                </c:pt>
                <c:pt idx="27">
                  <c:v>773.024</c:v>
                </c:pt>
                <c:pt idx="28">
                  <c:v>795.76</c:v>
                </c:pt>
                <c:pt idx="29">
                  <c:v>819.67200000000003</c:v>
                </c:pt>
                <c:pt idx="30">
                  <c:v>842.01600000000008</c:v>
                </c:pt>
                <c:pt idx="31">
                  <c:v>862.00800000000004</c:v>
                </c:pt>
                <c:pt idx="32">
                  <c:v>884.35200000000009</c:v>
                </c:pt>
                <c:pt idx="33">
                  <c:v>909.83200000000011</c:v>
                </c:pt>
                <c:pt idx="34">
                  <c:v>926.68799999999999</c:v>
                </c:pt>
                <c:pt idx="35">
                  <c:v>943.54399999999998</c:v>
                </c:pt>
                <c:pt idx="36">
                  <c:v>963.928</c:v>
                </c:pt>
                <c:pt idx="37">
                  <c:v>985.88</c:v>
                </c:pt>
                <c:pt idx="38">
                  <c:v>1009.4</c:v>
                </c:pt>
                <c:pt idx="39">
                  <c:v>1027.8240000000001</c:v>
                </c:pt>
                <c:pt idx="40">
                  <c:v>1049.7760000000001</c:v>
                </c:pt>
                <c:pt idx="41">
                  <c:v>1069.7679999999998</c:v>
                </c:pt>
                <c:pt idx="42">
                  <c:v>1087.4079999999999</c:v>
                </c:pt>
                <c:pt idx="43">
                  <c:v>1107.0079999999998</c:v>
                </c:pt>
                <c:pt idx="44">
                  <c:v>1126.6079999999999</c:v>
                </c:pt>
                <c:pt idx="45">
                  <c:v>1146.2079999999999</c:v>
                </c:pt>
                <c:pt idx="46">
                  <c:v>1163.8480000000002</c:v>
                </c:pt>
                <c:pt idx="47">
                  <c:v>1178.7440000000001</c:v>
                </c:pt>
                <c:pt idx="48">
                  <c:v>1195.992</c:v>
                </c:pt>
                <c:pt idx="49">
                  <c:v>1217.5520000000001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25.080000000000002</c:v>
                </c:pt>
                <c:pt idx="1">
                  <c:v>50.160000000000004</c:v>
                </c:pt>
                <c:pt idx="2">
                  <c:v>75.240000000000009</c:v>
                </c:pt>
                <c:pt idx="3">
                  <c:v>100.32000000000001</c:v>
                </c:pt>
                <c:pt idx="4">
                  <c:v>126.72000000000001</c:v>
                </c:pt>
                <c:pt idx="5">
                  <c:v>151.80000000000001</c:v>
                </c:pt>
                <c:pt idx="6">
                  <c:v>178.20000000000002</c:v>
                </c:pt>
                <c:pt idx="7">
                  <c:v>201.96000000000004</c:v>
                </c:pt>
                <c:pt idx="8">
                  <c:v>225.72000000000003</c:v>
                </c:pt>
                <c:pt idx="9">
                  <c:v>252.12000000000003</c:v>
                </c:pt>
                <c:pt idx="10">
                  <c:v>277.20000000000005</c:v>
                </c:pt>
                <c:pt idx="11">
                  <c:v>303.60000000000002</c:v>
                </c:pt>
                <c:pt idx="12">
                  <c:v>328.68000000000006</c:v>
                </c:pt>
                <c:pt idx="13">
                  <c:v>353.76000000000005</c:v>
                </c:pt>
                <c:pt idx="14">
                  <c:v>377.5200000000001</c:v>
                </c:pt>
                <c:pt idx="15">
                  <c:v>399.96000000000004</c:v>
                </c:pt>
                <c:pt idx="16">
                  <c:v>422.40000000000003</c:v>
                </c:pt>
                <c:pt idx="17">
                  <c:v>447.48000000000008</c:v>
                </c:pt>
                <c:pt idx="18">
                  <c:v>472.56000000000006</c:v>
                </c:pt>
                <c:pt idx="19">
                  <c:v>495.00000000000006</c:v>
                </c:pt>
                <c:pt idx="20">
                  <c:v>518.7600000000001</c:v>
                </c:pt>
                <c:pt idx="21">
                  <c:v>542.5200000000001</c:v>
                </c:pt>
                <c:pt idx="22">
                  <c:v>566.28000000000009</c:v>
                </c:pt>
                <c:pt idx="23">
                  <c:v>591.36000000000013</c:v>
                </c:pt>
                <c:pt idx="24">
                  <c:v>615.12000000000012</c:v>
                </c:pt>
                <c:pt idx="25">
                  <c:v>638.88000000000011</c:v>
                </c:pt>
                <c:pt idx="26">
                  <c:v>663.96</c:v>
                </c:pt>
                <c:pt idx="27">
                  <c:v>686.40000000000009</c:v>
                </c:pt>
                <c:pt idx="28">
                  <c:v>711.48000000000013</c:v>
                </c:pt>
                <c:pt idx="29">
                  <c:v>736.56000000000006</c:v>
                </c:pt>
                <c:pt idx="30">
                  <c:v>760.32000000000016</c:v>
                </c:pt>
                <c:pt idx="31">
                  <c:v>784.08000000000015</c:v>
                </c:pt>
                <c:pt idx="32">
                  <c:v>807.84000000000015</c:v>
                </c:pt>
                <c:pt idx="33">
                  <c:v>834.24000000000012</c:v>
                </c:pt>
                <c:pt idx="34">
                  <c:v>855.36000000000013</c:v>
                </c:pt>
                <c:pt idx="35">
                  <c:v>876.48000000000013</c:v>
                </c:pt>
                <c:pt idx="36">
                  <c:v>901.56000000000006</c:v>
                </c:pt>
                <c:pt idx="37">
                  <c:v>924.00000000000011</c:v>
                </c:pt>
                <c:pt idx="38">
                  <c:v>947.7600000000001</c:v>
                </c:pt>
                <c:pt idx="39">
                  <c:v>970.2</c:v>
                </c:pt>
                <c:pt idx="40">
                  <c:v>992.64000000000021</c:v>
                </c:pt>
                <c:pt idx="41">
                  <c:v>1016.4000000000001</c:v>
                </c:pt>
                <c:pt idx="42">
                  <c:v>1040.1600000000001</c:v>
                </c:pt>
                <c:pt idx="43">
                  <c:v>1062.6000000000001</c:v>
                </c:pt>
                <c:pt idx="44">
                  <c:v>1085.0400000000002</c:v>
                </c:pt>
                <c:pt idx="45">
                  <c:v>1107.4800000000002</c:v>
                </c:pt>
                <c:pt idx="46">
                  <c:v>1131.2400000000002</c:v>
                </c:pt>
                <c:pt idx="47">
                  <c:v>1153.68</c:v>
                </c:pt>
                <c:pt idx="48">
                  <c:v>1176.1200000000001</c:v>
                </c:pt>
                <c:pt idx="49">
                  <c:v>1197.2400000000002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26.6</c:v>
                </c:pt>
                <c:pt idx="1">
                  <c:v>54.800000000000004</c:v>
                </c:pt>
                <c:pt idx="2">
                  <c:v>83</c:v>
                </c:pt>
                <c:pt idx="3">
                  <c:v>108</c:v>
                </c:pt>
                <c:pt idx="4">
                  <c:v>135.20000000000002</c:v>
                </c:pt>
                <c:pt idx="5">
                  <c:v>161</c:v>
                </c:pt>
                <c:pt idx="6">
                  <c:v>185.8</c:v>
                </c:pt>
                <c:pt idx="7">
                  <c:v>207.8</c:v>
                </c:pt>
                <c:pt idx="8">
                  <c:v>233.8</c:v>
                </c:pt>
                <c:pt idx="9">
                  <c:v>257</c:v>
                </c:pt>
                <c:pt idx="10">
                  <c:v>279.60000000000002</c:v>
                </c:pt>
                <c:pt idx="11">
                  <c:v>304.40000000000003</c:v>
                </c:pt>
                <c:pt idx="12">
                  <c:v>329.40000000000003</c:v>
                </c:pt>
                <c:pt idx="13">
                  <c:v>352.8</c:v>
                </c:pt>
                <c:pt idx="14">
                  <c:v>378.8</c:v>
                </c:pt>
                <c:pt idx="15">
                  <c:v>404.20000000000005</c:v>
                </c:pt>
                <c:pt idx="16">
                  <c:v>430.40000000000003</c:v>
                </c:pt>
                <c:pt idx="17">
                  <c:v>452.20000000000005</c:v>
                </c:pt>
                <c:pt idx="18">
                  <c:v>474.8</c:v>
                </c:pt>
                <c:pt idx="19">
                  <c:v>493.8</c:v>
                </c:pt>
                <c:pt idx="20">
                  <c:v>514.20000000000005</c:v>
                </c:pt>
                <c:pt idx="21">
                  <c:v>534.6</c:v>
                </c:pt>
                <c:pt idx="22">
                  <c:v>557.4</c:v>
                </c:pt>
                <c:pt idx="23">
                  <c:v>580</c:v>
                </c:pt>
                <c:pt idx="24">
                  <c:v>598.80000000000007</c:v>
                </c:pt>
                <c:pt idx="25">
                  <c:v>620</c:v>
                </c:pt>
                <c:pt idx="26">
                  <c:v>641.80000000000007</c:v>
                </c:pt>
                <c:pt idx="27">
                  <c:v>660.80000000000007</c:v>
                </c:pt>
                <c:pt idx="28">
                  <c:v>676.2</c:v>
                </c:pt>
                <c:pt idx="29">
                  <c:v>697.2</c:v>
                </c:pt>
                <c:pt idx="30">
                  <c:v>711.2</c:v>
                </c:pt>
                <c:pt idx="31">
                  <c:v>728.40000000000009</c:v>
                </c:pt>
                <c:pt idx="32">
                  <c:v>747.2</c:v>
                </c:pt>
                <c:pt idx="33">
                  <c:v>768</c:v>
                </c:pt>
                <c:pt idx="34">
                  <c:v>781.6</c:v>
                </c:pt>
                <c:pt idx="35">
                  <c:v>798.40000000000009</c:v>
                </c:pt>
                <c:pt idx="36">
                  <c:v>815.40000000000009</c:v>
                </c:pt>
                <c:pt idx="37">
                  <c:v>833.6</c:v>
                </c:pt>
                <c:pt idx="38">
                  <c:v>850.80000000000007</c:v>
                </c:pt>
                <c:pt idx="39">
                  <c:v>865.80000000000007</c:v>
                </c:pt>
                <c:pt idx="40">
                  <c:v>881.6</c:v>
                </c:pt>
                <c:pt idx="41">
                  <c:v>895.6</c:v>
                </c:pt>
                <c:pt idx="42">
                  <c:v>911.2</c:v>
                </c:pt>
                <c:pt idx="43">
                  <c:v>924.6</c:v>
                </c:pt>
                <c:pt idx="44">
                  <c:v>939.6</c:v>
                </c:pt>
                <c:pt idx="45">
                  <c:v>953</c:v>
                </c:pt>
                <c:pt idx="46">
                  <c:v>964.6</c:v>
                </c:pt>
                <c:pt idx="47">
                  <c:v>978</c:v>
                </c:pt>
                <c:pt idx="48">
                  <c:v>993</c:v>
                </c:pt>
                <c:pt idx="49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4736"/>
        <c:axId val="101206272"/>
      </c:lineChart>
      <c:catAx>
        <c:axId val="1012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206272"/>
        <c:crosses val="autoZero"/>
        <c:auto val="1"/>
        <c:lblAlgn val="ctr"/>
        <c:lblOffset val="100"/>
        <c:noMultiLvlLbl val="0"/>
      </c:catAx>
      <c:valAx>
        <c:axId val="1012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461962</xdr:colOff>
      <xdr:row>12</xdr:row>
      <xdr:rowOff>80962</xdr:rowOff>
    </xdr:from>
    <xdr:to>
      <xdr:col>24</xdr:col>
      <xdr:colOff>157162</xdr:colOff>
      <xdr:row>26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17</xdr:row>
      <xdr:rowOff>42862</xdr:rowOff>
    </xdr:from>
    <xdr:to>
      <xdr:col>15</xdr:col>
      <xdr:colOff>33337</xdr:colOff>
      <xdr:row>31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ooned/Dropbox/Ehsan-Jamal/matlab-charts/results_version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C5">
            <v>305.24</v>
          </cell>
          <cell r="D5">
            <v>304.12</v>
          </cell>
          <cell r="E5">
            <v>305.08</v>
          </cell>
          <cell r="F5">
            <v>302.64</v>
          </cell>
          <cell r="G5">
            <v>300.88</v>
          </cell>
          <cell r="H5">
            <v>300.48</v>
          </cell>
        </row>
        <row r="6">
          <cell r="C6">
            <v>311</v>
          </cell>
          <cell r="D6">
            <v>308.72000000000003</v>
          </cell>
          <cell r="E6">
            <v>311.27999999999997</v>
          </cell>
          <cell r="F6">
            <v>305.48</v>
          </cell>
          <cell r="G6">
            <v>303.39999999999998</v>
          </cell>
          <cell r="H6">
            <v>301.16000000000003</v>
          </cell>
        </row>
        <row r="7">
          <cell r="C7">
            <v>316.83999999999997</v>
          </cell>
          <cell r="D7">
            <v>312.8</v>
          </cell>
          <cell r="E7">
            <v>317.56</v>
          </cell>
          <cell r="F7">
            <v>308.36</v>
          </cell>
          <cell r="G7">
            <v>305.95999999999998</v>
          </cell>
          <cell r="H7">
            <v>301.8</v>
          </cell>
        </row>
        <row r="8">
          <cell r="C8">
            <v>322.24</v>
          </cell>
          <cell r="D8">
            <v>317.36</v>
          </cell>
          <cell r="E8">
            <v>323.95999999999998</v>
          </cell>
          <cell r="F8">
            <v>311.44</v>
          </cell>
          <cell r="G8">
            <v>308.44</v>
          </cell>
          <cell r="H8">
            <v>301.64</v>
          </cell>
        </row>
        <row r="9">
          <cell r="C9">
            <v>328.44</v>
          </cell>
          <cell r="D9">
            <v>321.36</v>
          </cell>
          <cell r="E9">
            <v>329.68</v>
          </cell>
          <cell r="F9">
            <v>314.32</v>
          </cell>
          <cell r="G9">
            <v>308.68</v>
          </cell>
          <cell r="H9">
            <v>301.36</v>
          </cell>
        </row>
        <row r="10">
          <cell r="C10">
            <v>334.72</v>
          </cell>
          <cell r="D10">
            <v>325</v>
          </cell>
          <cell r="E10">
            <v>334.56</v>
          </cell>
          <cell r="F10">
            <v>317.2</v>
          </cell>
          <cell r="G10">
            <v>309.76</v>
          </cell>
          <cell r="H10">
            <v>302.08</v>
          </cell>
        </row>
        <row r="11">
          <cell r="C11">
            <v>340.16</v>
          </cell>
          <cell r="D11">
            <v>329.44</v>
          </cell>
          <cell r="E11">
            <v>339.36</v>
          </cell>
          <cell r="F11">
            <v>320.04000000000002</v>
          </cell>
          <cell r="G11">
            <v>312.24</v>
          </cell>
          <cell r="H11">
            <v>302.83999999999997</v>
          </cell>
        </row>
        <row r="12">
          <cell r="C12">
            <v>345.92</v>
          </cell>
          <cell r="D12">
            <v>334.12</v>
          </cell>
          <cell r="E12">
            <v>344.8</v>
          </cell>
          <cell r="F12">
            <v>322.95999999999998</v>
          </cell>
          <cell r="G12">
            <v>314.60000000000002</v>
          </cell>
          <cell r="H12">
            <v>303.52</v>
          </cell>
        </row>
        <row r="13">
          <cell r="C13">
            <v>351.88</v>
          </cell>
          <cell r="D13">
            <v>338.2</v>
          </cell>
          <cell r="E13">
            <v>349.72</v>
          </cell>
          <cell r="F13">
            <v>326</v>
          </cell>
          <cell r="G13">
            <v>317.04000000000002</v>
          </cell>
          <cell r="H13">
            <v>303.32</v>
          </cell>
        </row>
        <row r="14">
          <cell r="C14">
            <v>358.2</v>
          </cell>
          <cell r="D14">
            <v>342.76</v>
          </cell>
          <cell r="E14">
            <v>355.08</v>
          </cell>
          <cell r="F14">
            <v>328.84</v>
          </cell>
          <cell r="G14">
            <v>319.56</v>
          </cell>
          <cell r="H14">
            <v>302.56</v>
          </cell>
        </row>
        <row r="15">
          <cell r="C15">
            <v>364.8</v>
          </cell>
          <cell r="D15">
            <v>346.44</v>
          </cell>
          <cell r="E15">
            <v>359.2</v>
          </cell>
          <cell r="F15">
            <v>331.68</v>
          </cell>
          <cell r="G15">
            <v>322</v>
          </cell>
          <cell r="H15">
            <v>303.2</v>
          </cell>
        </row>
        <row r="16">
          <cell r="C16">
            <v>371.32</v>
          </cell>
          <cell r="D16">
            <v>352.6</v>
          </cell>
          <cell r="E16">
            <v>364.6</v>
          </cell>
          <cell r="F16">
            <v>334.64</v>
          </cell>
          <cell r="G16">
            <v>323.2</v>
          </cell>
          <cell r="H16">
            <v>304</v>
          </cell>
        </row>
        <row r="17">
          <cell r="C17">
            <v>378.76</v>
          </cell>
          <cell r="D17">
            <v>358.92</v>
          </cell>
          <cell r="E17">
            <v>371</v>
          </cell>
          <cell r="F17">
            <v>337.44</v>
          </cell>
          <cell r="G17">
            <v>322.44</v>
          </cell>
          <cell r="H17">
            <v>304.27999999999997</v>
          </cell>
        </row>
        <row r="18">
          <cell r="C18">
            <v>385.2</v>
          </cell>
          <cell r="D18">
            <v>364.24</v>
          </cell>
          <cell r="E18">
            <v>376.8</v>
          </cell>
          <cell r="F18">
            <v>340.4</v>
          </cell>
          <cell r="G18">
            <v>324.95999999999998</v>
          </cell>
          <cell r="H18">
            <v>304.60000000000002</v>
          </cell>
        </row>
        <row r="19">
          <cell r="C19">
            <v>392.12</v>
          </cell>
          <cell r="D19">
            <v>370.48</v>
          </cell>
          <cell r="E19">
            <v>382.76</v>
          </cell>
          <cell r="F19">
            <v>343.28</v>
          </cell>
          <cell r="G19">
            <v>327.64</v>
          </cell>
          <cell r="H19">
            <v>305.39999999999998</v>
          </cell>
        </row>
        <row r="20">
          <cell r="C20">
            <v>398.6</v>
          </cell>
          <cell r="D20">
            <v>374.96</v>
          </cell>
          <cell r="E20">
            <v>388.08</v>
          </cell>
          <cell r="F20">
            <v>346.16</v>
          </cell>
          <cell r="G20">
            <v>329.88</v>
          </cell>
          <cell r="H20">
            <v>305.76</v>
          </cell>
        </row>
        <row r="21">
          <cell r="C21">
            <v>406.12</v>
          </cell>
          <cell r="D21">
            <v>379.6</v>
          </cell>
          <cell r="E21">
            <v>394.44</v>
          </cell>
          <cell r="F21">
            <v>349.08</v>
          </cell>
          <cell r="G21">
            <v>330.88</v>
          </cell>
          <cell r="H21">
            <v>305.24</v>
          </cell>
        </row>
        <row r="22">
          <cell r="C22">
            <v>413.08</v>
          </cell>
          <cell r="D22">
            <v>385.24</v>
          </cell>
          <cell r="E22">
            <v>399.92</v>
          </cell>
          <cell r="F22">
            <v>352.12</v>
          </cell>
          <cell r="G22">
            <v>332.68</v>
          </cell>
          <cell r="H22">
            <v>306</v>
          </cell>
        </row>
        <row r="23">
          <cell r="C23">
            <v>419.96</v>
          </cell>
          <cell r="D23">
            <v>390.36</v>
          </cell>
          <cell r="E23">
            <v>405.76</v>
          </cell>
          <cell r="F23">
            <v>355.56</v>
          </cell>
          <cell r="G23">
            <v>334.28</v>
          </cell>
          <cell r="H23">
            <v>307</v>
          </cell>
        </row>
        <row r="24">
          <cell r="C24">
            <v>426.48</v>
          </cell>
          <cell r="D24">
            <v>395.36</v>
          </cell>
          <cell r="E24">
            <v>411.12</v>
          </cell>
          <cell r="F24">
            <v>358.96</v>
          </cell>
          <cell r="G24">
            <v>335.88</v>
          </cell>
          <cell r="H24">
            <v>308.2</v>
          </cell>
        </row>
        <row r="25">
          <cell r="C25">
            <v>432.76</v>
          </cell>
          <cell r="D25">
            <v>400.84</v>
          </cell>
          <cell r="E25">
            <v>416.68</v>
          </cell>
          <cell r="F25">
            <v>362.48</v>
          </cell>
          <cell r="G25">
            <v>339.08</v>
          </cell>
          <cell r="H25">
            <v>308.76</v>
          </cell>
        </row>
        <row r="26">
          <cell r="C26">
            <v>439.64</v>
          </cell>
          <cell r="D26">
            <v>406.32</v>
          </cell>
          <cell r="E26">
            <v>422.88</v>
          </cell>
          <cell r="F26">
            <v>365.92</v>
          </cell>
          <cell r="G26">
            <v>341.92</v>
          </cell>
          <cell r="H26">
            <v>308.83999999999997</v>
          </cell>
        </row>
        <row r="27">
          <cell r="C27">
            <v>447.76</v>
          </cell>
          <cell r="D27">
            <v>410.72</v>
          </cell>
          <cell r="E27">
            <v>430.44</v>
          </cell>
          <cell r="F27">
            <v>369.4</v>
          </cell>
          <cell r="G27">
            <v>344.84</v>
          </cell>
          <cell r="H27">
            <v>310.16000000000003</v>
          </cell>
        </row>
        <row r="28">
          <cell r="C28">
            <v>455.8</v>
          </cell>
          <cell r="D28">
            <v>416.44</v>
          </cell>
          <cell r="E28">
            <v>437.48</v>
          </cell>
          <cell r="F28">
            <v>372.88</v>
          </cell>
          <cell r="G28">
            <v>346.56</v>
          </cell>
          <cell r="H28">
            <v>311.48</v>
          </cell>
        </row>
        <row r="29">
          <cell r="C29">
            <v>463.88</v>
          </cell>
          <cell r="D29">
            <v>422</v>
          </cell>
          <cell r="E29">
            <v>445.12</v>
          </cell>
          <cell r="F29">
            <v>376.36</v>
          </cell>
          <cell r="G29">
            <v>348.16</v>
          </cell>
          <cell r="H29">
            <v>312.72000000000003</v>
          </cell>
        </row>
        <row r="30">
          <cell r="C30">
            <v>471.92</v>
          </cell>
          <cell r="D30">
            <v>428.24</v>
          </cell>
          <cell r="E30">
            <v>452.08</v>
          </cell>
          <cell r="F30">
            <v>379.96</v>
          </cell>
          <cell r="G30">
            <v>351.4</v>
          </cell>
          <cell r="H30">
            <v>312.88</v>
          </cell>
        </row>
        <row r="31">
          <cell r="C31">
            <v>480.48</v>
          </cell>
          <cell r="D31">
            <v>433.84</v>
          </cell>
          <cell r="E31">
            <v>458.52</v>
          </cell>
          <cell r="F31">
            <v>383.44</v>
          </cell>
          <cell r="G31">
            <v>354.36</v>
          </cell>
          <cell r="H31">
            <v>314.12</v>
          </cell>
        </row>
        <row r="32">
          <cell r="C32">
            <v>488.64</v>
          </cell>
          <cell r="D32">
            <v>441.12</v>
          </cell>
          <cell r="E32">
            <v>465.4</v>
          </cell>
          <cell r="F32">
            <v>386.84</v>
          </cell>
          <cell r="G32">
            <v>356.04</v>
          </cell>
          <cell r="H32">
            <v>315.52</v>
          </cell>
        </row>
        <row r="33">
          <cell r="C33">
            <v>496.68</v>
          </cell>
          <cell r="D33">
            <v>447.88</v>
          </cell>
          <cell r="E33">
            <v>471.8</v>
          </cell>
          <cell r="F33">
            <v>390.32</v>
          </cell>
          <cell r="G33">
            <v>357.04</v>
          </cell>
          <cell r="H33">
            <v>316.83999999999997</v>
          </cell>
        </row>
        <row r="34">
          <cell r="C34">
            <v>504.28</v>
          </cell>
          <cell r="D34">
            <v>455.12</v>
          </cell>
          <cell r="E34">
            <v>479.36</v>
          </cell>
          <cell r="F34">
            <v>393.92</v>
          </cell>
          <cell r="G34">
            <v>360.28</v>
          </cell>
          <cell r="H34">
            <v>316.64</v>
          </cell>
        </row>
        <row r="35">
          <cell r="C35">
            <v>513</v>
          </cell>
          <cell r="D35">
            <v>460</v>
          </cell>
          <cell r="E35">
            <v>486.36</v>
          </cell>
          <cell r="F35">
            <v>397.44</v>
          </cell>
          <cell r="G35">
            <v>363.28</v>
          </cell>
          <cell r="H35">
            <v>316.64</v>
          </cell>
        </row>
        <row r="36">
          <cell r="C36">
            <v>521.55999999999995</v>
          </cell>
          <cell r="D36">
            <v>465.16</v>
          </cell>
          <cell r="E36">
            <v>492.6</v>
          </cell>
          <cell r="F36">
            <v>400.88</v>
          </cell>
          <cell r="G36">
            <v>366.08</v>
          </cell>
          <cell r="H36">
            <v>317.83999999999997</v>
          </cell>
        </row>
        <row r="37">
          <cell r="C37">
            <v>530.20000000000005</v>
          </cell>
          <cell r="D37">
            <v>469.72</v>
          </cell>
          <cell r="E37">
            <v>497.88</v>
          </cell>
          <cell r="F37">
            <v>404.32</v>
          </cell>
          <cell r="G37">
            <v>367.8</v>
          </cell>
          <cell r="H37">
            <v>319.08</v>
          </cell>
        </row>
        <row r="38">
          <cell r="C38">
            <v>539.4</v>
          </cell>
          <cell r="D38">
            <v>476.92</v>
          </cell>
          <cell r="E38">
            <v>504.72</v>
          </cell>
          <cell r="F38">
            <v>407.76</v>
          </cell>
          <cell r="G38">
            <v>370.92</v>
          </cell>
          <cell r="H38">
            <v>319.64</v>
          </cell>
        </row>
        <row r="39">
          <cell r="C39">
            <v>548.08000000000004</v>
          </cell>
          <cell r="D39">
            <v>480.96</v>
          </cell>
          <cell r="E39">
            <v>511</v>
          </cell>
          <cell r="F39">
            <v>411.64</v>
          </cell>
          <cell r="G39">
            <v>374.12</v>
          </cell>
          <cell r="H39">
            <v>319.92</v>
          </cell>
        </row>
        <row r="40">
          <cell r="C40">
            <v>557.91999999999996</v>
          </cell>
          <cell r="D40">
            <v>485.76</v>
          </cell>
          <cell r="E40">
            <v>516.52</v>
          </cell>
          <cell r="F40">
            <v>415.68</v>
          </cell>
          <cell r="G40">
            <v>377.44</v>
          </cell>
          <cell r="H40">
            <v>321.36</v>
          </cell>
        </row>
        <row r="41">
          <cell r="C41">
            <v>567.72</v>
          </cell>
          <cell r="D41">
            <v>489.44</v>
          </cell>
          <cell r="E41">
            <v>521.48</v>
          </cell>
          <cell r="F41">
            <v>419.76</v>
          </cell>
          <cell r="G41">
            <v>378.12</v>
          </cell>
          <cell r="H41">
            <v>322.08</v>
          </cell>
        </row>
        <row r="42">
          <cell r="C42">
            <v>576.28</v>
          </cell>
          <cell r="D42">
            <v>492.48</v>
          </cell>
          <cell r="E42">
            <v>527.20000000000005</v>
          </cell>
          <cell r="F42">
            <v>423.8</v>
          </cell>
          <cell r="G42">
            <v>380.2</v>
          </cell>
          <cell r="H42">
            <v>323.16000000000003</v>
          </cell>
        </row>
        <row r="43">
          <cell r="C43">
            <v>586.24</v>
          </cell>
          <cell r="D43">
            <v>494.88</v>
          </cell>
          <cell r="E43">
            <v>533.24</v>
          </cell>
          <cell r="F43">
            <v>427.72</v>
          </cell>
          <cell r="G43">
            <v>384</v>
          </cell>
          <cell r="H43">
            <v>323.60000000000002</v>
          </cell>
        </row>
        <row r="44">
          <cell r="C44">
            <v>596.79999999999995</v>
          </cell>
          <cell r="D44">
            <v>500.04</v>
          </cell>
          <cell r="E44">
            <v>540</v>
          </cell>
          <cell r="F44">
            <v>431.76</v>
          </cell>
          <cell r="G44">
            <v>387.6</v>
          </cell>
          <cell r="H44">
            <v>325.44</v>
          </cell>
        </row>
        <row r="45">
          <cell r="C45">
            <v>606.12</v>
          </cell>
          <cell r="D45">
            <v>505.2</v>
          </cell>
          <cell r="E45">
            <v>546.52</v>
          </cell>
          <cell r="F45">
            <v>435.84</v>
          </cell>
          <cell r="G45">
            <v>389.08</v>
          </cell>
          <cell r="H45">
            <v>325.95999999999998</v>
          </cell>
        </row>
        <row r="46">
          <cell r="C46">
            <v>613.12</v>
          </cell>
          <cell r="D46">
            <v>510.84</v>
          </cell>
          <cell r="E46">
            <v>551.24</v>
          </cell>
          <cell r="F46">
            <v>439.88</v>
          </cell>
          <cell r="G46">
            <v>391.4</v>
          </cell>
          <cell r="H46">
            <v>327.56</v>
          </cell>
        </row>
        <row r="47">
          <cell r="C47">
            <v>620.20000000000005</v>
          </cell>
          <cell r="D47">
            <v>513.55999999999995</v>
          </cell>
          <cell r="E47">
            <v>554.04</v>
          </cell>
          <cell r="F47">
            <v>443.8</v>
          </cell>
          <cell r="G47">
            <v>395.2</v>
          </cell>
          <cell r="H47">
            <v>329.6</v>
          </cell>
        </row>
        <row r="48">
          <cell r="C48">
            <v>626.55999999999995</v>
          </cell>
          <cell r="D48">
            <v>517</v>
          </cell>
          <cell r="E48">
            <v>561.24</v>
          </cell>
          <cell r="F48">
            <v>447.84</v>
          </cell>
          <cell r="G48">
            <v>397.32</v>
          </cell>
          <cell r="H48">
            <v>331.68</v>
          </cell>
        </row>
        <row r="49">
          <cell r="C49">
            <v>633.08000000000004</v>
          </cell>
          <cell r="D49">
            <v>519.44000000000005</v>
          </cell>
          <cell r="E49">
            <v>565.52</v>
          </cell>
          <cell r="F49">
            <v>451.92</v>
          </cell>
          <cell r="G49">
            <v>400.72</v>
          </cell>
          <cell r="H49">
            <v>333.04</v>
          </cell>
        </row>
        <row r="50">
          <cell r="C50">
            <v>639.55999999999995</v>
          </cell>
          <cell r="D50">
            <v>526.88</v>
          </cell>
          <cell r="E50">
            <v>571.20000000000005</v>
          </cell>
          <cell r="F50">
            <v>455.96</v>
          </cell>
          <cell r="G50">
            <v>404.32</v>
          </cell>
          <cell r="H50">
            <v>334.72</v>
          </cell>
        </row>
        <row r="51">
          <cell r="C51">
            <v>646.20000000000005</v>
          </cell>
          <cell r="D51">
            <v>527.88</v>
          </cell>
          <cell r="E51">
            <v>574.96</v>
          </cell>
          <cell r="F51">
            <v>460</v>
          </cell>
          <cell r="G51">
            <v>407.96</v>
          </cell>
          <cell r="H51">
            <v>338.48</v>
          </cell>
        </row>
        <row r="52">
          <cell r="C52">
            <v>652.84</v>
          </cell>
          <cell r="D52">
            <v>533.36</v>
          </cell>
          <cell r="E52">
            <v>579.48</v>
          </cell>
          <cell r="F52">
            <v>463.92</v>
          </cell>
          <cell r="G52">
            <v>409.72</v>
          </cell>
          <cell r="H52">
            <v>342.84</v>
          </cell>
        </row>
        <row r="53">
          <cell r="C53">
            <v>659.04</v>
          </cell>
          <cell r="D53">
            <v>535.76</v>
          </cell>
          <cell r="E53">
            <v>583.08000000000004</v>
          </cell>
          <cell r="F53">
            <v>468</v>
          </cell>
          <cell r="G53">
            <v>411.88</v>
          </cell>
          <cell r="H53">
            <v>346.12</v>
          </cell>
        </row>
        <row r="54">
          <cell r="C54">
            <v>662.76</v>
          </cell>
          <cell r="D54">
            <v>536.91999999999996</v>
          </cell>
          <cell r="E54">
            <v>586.20000000000005</v>
          </cell>
          <cell r="F54">
            <v>471.92</v>
          </cell>
          <cell r="G54">
            <v>415.32</v>
          </cell>
          <cell r="H54">
            <v>350.48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58"/>
  <sheetViews>
    <sheetView topLeftCell="A19" workbookViewId="0">
      <selection activeCell="L9" sqref="L9:P58"/>
    </sheetView>
  </sheetViews>
  <sheetFormatPr defaultRowHeight="15" x14ac:dyDescent="0.25"/>
  <sheetData>
    <row r="9" spans="6:18" x14ac:dyDescent="0.25">
      <c r="F9">
        <v>19</v>
      </c>
      <c r="G9">
        <v>19</v>
      </c>
      <c r="H9">
        <v>19</v>
      </c>
      <c r="I9">
        <f>(F9+H9)/2</f>
        <v>19</v>
      </c>
      <c r="J9">
        <f>F9-(F9/4)</f>
        <v>14.25</v>
      </c>
      <c r="K9">
        <f>(G9+J9)/2</f>
        <v>16.625</v>
      </c>
      <c r="L9">
        <f>F9*1.6</f>
        <v>30.400000000000002</v>
      </c>
      <c r="M9">
        <v>29.792000000000002</v>
      </c>
      <c r="N9">
        <f>I9*1.6</f>
        <v>30.400000000000002</v>
      </c>
      <c r="O9">
        <v>25.080000000000002</v>
      </c>
      <c r="P9">
        <f>K9*1.6</f>
        <v>26.6</v>
      </c>
      <c r="R9">
        <f>(M9)*0.98</f>
        <v>29.196160000000003</v>
      </c>
    </row>
    <row r="10" spans="6:18" x14ac:dyDescent="0.25">
      <c r="F10">
        <v>38</v>
      </c>
      <c r="G10">
        <v>40</v>
      </c>
      <c r="H10">
        <v>37</v>
      </c>
      <c r="I10">
        <f t="shared" ref="I10:I58" si="0">(F10+H10)/2</f>
        <v>37.5</v>
      </c>
      <c r="J10">
        <f t="shared" ref="J10:J58" si="1">F10-(F10/4)</f>
        <v>28.5</v>
      </c>
      <c r="K10">
        <f t="shared" ref="K10:K58" si="2">(G10+J10)/2</f>
        <v>34.25</v>
      </c>
      <c r="L10">
        <f t="shared" ref="L10:L58" si="3">F10*1.6</f>
        <v>60.800000000000004</v>
      </c>
      <c r="M10">
        <v>58.408000000000001</v>
      </c>
      <c r="N10">
        <f t="shared" ref="N10:N58" si="4">I10*1.6</f>
        <v>60</v>
      </c>
      <c r="O10">
        <v>50.160000000000004</v>
      </c>
      <c r="P10">
        <f t="shared" ref="P10:P58" si="5">K10*1.6</f>
        <v>54.800000000000004</v>
      </c>
      <c r="R10">
        <f t="shared" ref="R10:R58" si="6">(M10)*0.98</f>
        <v>57.239840000000001</v>
      </c>
    </row>
    <row r="11" spans="6:18" x14ac:dyDescent="0.25">
      <c r="F11">
        <v>57</v>
      </c>
      <c r="G11">
        <v>61</v>
      </c>
      <c r="H11">
        <v>57</v>
      </c>
      <c r="I11">
        <f t="shared" si="0"/>
        <v>57</v>
      </c>
      <c r="J11">
        <f t="shared" si="1"/>
        <v>42.75</v>
      </c>
      <c r="K11">
        <f t="shared" si="2"/>
        <v>51.875</v>
      </c>
      <c r="L11">
        <f t="shared" si="3"/>
        <v>91.2</v>
      </c>
      <c r="M11">
        <v>89.376000000000005</v>
      </c>
      <c r="N11">
        <f t="shared" si="4"/>
        <v>91.2</v>
      </c>
      <c r="O11">
        <v>75.240000000000009</v>
      </c>
      <c r="P11">
        <f t="shared" si="5"/>
        <v>83</v>
      </c>
      <c r="R11">
        <f t="shared" si="6"/>
        <v>87.588480000000004</v>
      </c>
    </row>
    <row r="12" spans="6:18" x14ac:dyDescent="0.25">
      <c r="F12">
        <v>76</v>
      </c>
      <c r="G12">
        <v>78</v>
      </c>
      <c r="H12">
        <v>78</v>
      </c>
      <c r="I12">
        <f t="shared" si="0"/>
        <v>77</v>
      </c>
      <c r="J12">
        <f t="shared" si="1"/>
        <v>57</v>
      </c>
      <c r="K12">
        <f t="shared" si="2"/>
        <v>67.5</v>
      </c>
      <c r="L12">
        <f t="shared" si="3"/>
        <v>121.60000000000001</v>
      </c>
      <c r="M12">
        <v>121.52</v>
      </c>
      <c r="N12">
        <f t="shared" si="4"/>
        <v>123.2</v>
      </c>
      <c r="O12">
        <v>100.32000000000001</v>
      </c>
      <c r="P12">
        <f t="shared" si="5"/>
        <v>108</v>
      </c>
      <c r="R12">
        <f t="shared" si="6"/>
        <v>119.08959999999999</v>
      </c>
    </row>
    <row r="13" spans="6:18" x14ac:dyDescent="0.25">
      <c r="F13">
        <v>96</v>
      </c>
      <c r="G13">
        <v>97</v>
      </c>
      <c r="H13">
        <v>100</v>
      </c>
      <c r="I13">
        <f t="shared" si="0"/>
        <v>98</v>
      </c>
      <c r="J13">
        <f t="shared" si="1"/>
        <v>72</v>
      </c>
      <c r="K13">
        <f t="shared" si="2"/>
        <v>84.5</v>
      </c>
      <c r="L13">
        <f t="shared" si="3"/>
        <v>153.60000000000002</v>
      </c>
      <c r="M13">
        <v>155.232</v>
      </c>
      <c r="N13">
        <f t="shared" si="4"/>
        <v>156.80000000000001</v>
      </c>
      <c r="O13">
        <v>126.72000000000001</v>
      </c>
      <c r="P13">
        <f t="shared" si="5"/>
        <v>135.20000000000002</v>
      </c>
      <c r="R13">
        <f t="shared" si="6"/>
        <v>152.12736000000001</v>
      </c>
    </row>
    <row r="14" spans="6:18" x14ac:dyDescent="0.25">
      <c r="F14">
        <v>115</v>
      </c>
      <c r="G14">
        <v>115</v>
      </c>
      <c r="H14">
        <v>120</v>
      </c>
      <c r="I14">
        <f t="shared" si="0"/>
        <v>117.5</v>
      </c>
      <c r="J14">
        <f t="shared" si="1"/>
        <v>86.25</v>
      </c>
      <c r="K14">
        <f t="shared" si="2"/>
        <v>100.625</v>
      </c>
      <c r="L14">
        <f t="shared" si="3"/>
        <v>184</v>
      </c>
      <c r="M14">
        <v>186.2</v>
      </c>
      <c r="N14">
        <f t="shared" si="4"/>
        <v>188</v>
      </c>
      <c r="O14">
        <v>151.80000000000001</v>
      </c>
      <c r="P14">
        <f t="shared" si="5"/>
        <v>161</v>
      </c>
      <c r="R14">
        <f t="shared" si="6"/>
        <v>182.476</v>
      </c>
    </row>
    <row r="15" spans="6:18" x14ac:dyDescent="0.25">
      <c r="F15">
        <v>135</v>
      </c>
      <c r="G15">
        <v>131</v>
      </c>
      <c r="H15">
        <v>138</v>
      </c>
      <c r="I15">
        <f t="shared" si="0"/>
        <v>136.5</v>
      </c>
      <c r="J15">
        <f t="shared" si="1"/>
        <v>101.25</v>
      </c>
      <c r="K15">
        <f t="shared" si="2"/>
        <v>116.125</v>
      </c>
      <c r="L15">
        <f t="shared" si="3"/>
        <v>216</v>
      </c>
      <c r="M15">
        <v>215.20800000000003</v>
      </c>
      <c r="N15">
        <f t="shared" si="4"/>
        <v>218.4</v>
      </c>
      <c r="O15">
        <v>178.20000000000002</v>
      </c>
      <c r="P15">
        <f t="shared" si="5"/>
        <v>185.8</v>
      </c>
      <c r="R15">
        <f t="shared" si="6"/>
        <v>210.90384000000003</v>
      </c>
    </row>
    <row r="16" spans="6:18" x14ac:dyDescent="0.25">
      <c r="F16">
        <v>153</v>
      </c>
      <c r="G16">
        <v>145</v>
      </c>
      <c r="H16">
        <v>155</v>
      </c>
      <c r="I16">
        <f t="shared" si="0"/>
        <v>154</v>
      </c>
      <c r="J16">
        <f t="shared" si="1"/>
        <v>114.75</v>
      </c>
      <c r="K16">
        <f t="shared" si="2"/>
        <v>129.875</v>
      </c>
      <c r="L16">
        <f t="shared" si="3"/>
        <v>244.8</v>
      </c>
      <c r="M16">
        <v>242.25599999999997</v>
      </c>
      <c r="N16">
        <f t="shared" si="4"/>
        <v>246.4</v>
      </c>
      <c r="O16">
        <v>201.96000000000004</v>
      </c>
      <c r="P16">
        <f t="shared" si="5"/>
        <v>207.8</v>
      </c>
      <c r="R16">
        <f t="shared" si="6"/>
        <v>237.41087999999996</v>
      </c>
    </row>
    <row r="17" spans="6:18" x14ac:dyDescent="0.25">
      <c r="F17">
        <v>171</v>
      </c>
      <c r="G17">
        <v>164</v>
      </c>
      <c r="H17">
        <v>173</v>
      </c>
      <c r="I17">
        <f t="shared" si="0"/>
        <v>172</v>
      </c>
      <c r="J17">
        <f t="shared" si="1"/>
        <v>128.25</v>
      </c>
      <c r="K17">
        <f t="shared" si="2"/>
        <v>146.125</v>
      </c>
      <c r="L17">
        <f t="shared" si="3"/>
        <v>273.60000000000002</v>
      </c>
      <c r="M17">
        <v>270.48</v>
      </c>
      <c r="N17">
        <f t="shared" si="4"/>
        <v>275.2</v>
      </c>
      <c r="O17">
        <v>225.72000000000003</v>
      </c>
      <c r="P17">
        <f t="shared" si="5"/>
        <v>233.8</v>
      </c>
      <c r="R17">
        <f t="shared" si="6"/>
        <v>265.07040000000001</v>
      </c>
    </row>
    <row r="18" spans="6:18" x14ac:dyDescent="0.25">
      <c r="F18">
        <v>191</v>
      </c>
      <c r="G18">
        <v>178</v>
      </c>
      <c r="H18">
        <v>191</v>
      </c>
      <c r="I18">
        <f t="shared" si="0"/>
        <v>191</v>
      </c>
      <c r="J18">
        <f t="shared" si="1"/>
        <v>143.25</v>
      </c>
      <c r="K18">
        <f t="shared" si="2"/>
        <v>160.625</v>
      </c>
      <c r="L18">
        <f t="shared" si="3"/>
        <v>305.60000000000002</v>
      </c>
      <c r="M18">
        <v>299.488</v>
      </c>
      <c r="N18">
        <f t="shared" si="4"/>
        <v>305.60000000000002</v>
      </c>
      <c r="O18">
        <v>252.12000000000003</v>
      </c>
      <c r="P18">
        <f t="shared" si="5"/>
        <v>257</v>
      </c>
      <c r="R18">
        <f t="shared" si="6"/>
        <v>293.49824000000001</v>
      </c>
    </row>
    <row r="19" spans="6:18" x14ac:dyDescent="0.25">
      <c r="F19">
        <v>210</v>
      </c>
      <c r="G19">
        <v>192</v>
      </c>
      <c r="H19">
        <v>211</v>
      </c>
      <c r="I19">
        <f t="shared" si="0"/>
        <v>210.5</v>
      </c>
      <c r="J19">
        <f t="shared" si="1"/>
        <v>157.5</v>
      </c>
      <c r="K19">
        <f t="shared" si="2"/>
        <v>174.75</v>
      </c>
      <c r="L19">
        <f t="shared" si="3"/>
        <v>336</v>
      </c>
      <c r="M19">
        <v>330.45600000000002</v>
      </c>
      <c r="N19">
        <f t="shared" si="4"/>
        <v>336.8</v>
      </c>
      <c r="O19">
        <v>277.20000000000005</v>
      </c>
      <c r="P19">
        <f t="shared" si="5"/>
        <v>279.60000000000002</v>
      </c>
      <c r="R19">
        <f t="shared" si="6"/>
        <v>323.84688</v>
      </c>
    </row>
    <row r="20" spans="6:18" x14ac:dyDescent="0.25">
      <c r="F20">
        <v>230</v>
      </c>
      <c r="G20">
        <v>208</v>
      </c>
      <c r="H20">
        <v>229</v>
      </c>
      <c r="I20">
        <f t="shared" si="0"/>
        <v>229.5</v>
      </c>
      <c r="J20">
        <f t="shared" si="1"/>
        <v>172.5</v>
      </c>
      <c r="K20">
        <f t="shared" si="2"/>
        <v>190.25</v>
      </c>
      <c r="L20">
        <f t="shared" si="3"/>
        <v>368</v>
      </c>
      <c r="M20">
        <v>359.46400000000006</v>
      </c>
      <c r="N20">
        <f t="shared" si="4"/>
        <v>367.20000000000005</v>
      </c>
      <c r="O20">
        <v>303.60000000000002</v>
      </c>
      <c r="P20">
        <f t="shared" si="5"/>
        <v>304.40000000000003</v>
      </c>
      <c r="R20">
        <f t="shared" si="6"/>
        <v>352.27472000000006</v>
      </c>
    </row>
    <row r="21" spans="6:18" x14ac:dyDescent="0.25">
      <c r="F21">
        <v>249</v>
      </c>
      <c r="G21">
        <v>225</v>
      </c>
      <c r="H21">
        <v>248</v>
      </c>
      <c r="I21">
        <f t="shared" si="0"/>
        <v>248.5</v>
      </c>
      <c r="J21">
        <f t="shared" si="1"/>
        <v>186.75</v>
      </c>
      <c r="K21">
        <f t="shared" si="2"/>
        <v>205.875</v>
      </c>
      <c r="L21">
        <f t="shared" si="3"/>
        <v>398.40000000000003</v>
      </c>
      <c r="M21">
        <v>389.25600000000003</v>
      </c>
      <c r="N21">
        <f t="shared" si="4"/>
        <v>397.6</v>
      </c>
      <c r="O21">
        <v>328.68000000000006</v>
      </c>
      <c r="P21">
        <f t="shared" si="5"/>
        <v>329.40000000000003</v>
      </c>
      <c r="R21">
        <f t="shared" si="6"/>
        <v>381.47088000000002</v>
      </c>
    </row>
    <row r="22" spans="6:18" x14ac:dyDescent="0.25">
      <c r="F22">
        <v>268</v>
      </c>
      <c r="G22">
        <v>240</v>
      </c>
      <c r="H22">
        <v>265</v>
      </c>
      <c r="I22">
        <f t="shared" si="0"/>
        <v>266.5</v>
      </c>
      <c r="J22">
        <f t="shared" si="1"/>
        <v>201</v>
      </c>
      <c r="K22">
        <f t="shared" si="2"/>
        <v>220.5</v>
      </c>
      <c r="L22">
        <f t="shared" si="3"/>
        <v>428.8</v>
      </c>
      <c r="M22">
        <v>416.69600000000003</v>
      </c>
      <c r="N22">
        <f t="shared" si="4"/>
        <v>426.40000000000003</v>
      </c>
      <c r="O22">
        <v>353.76000000000005</v>
      </c>
      <c r="P22">
        <f t="shared" si="5"/>
        <v>352.8</v>
      </c>
      <c r="R22">
        <f t="shared" si="6"/>
        <v>408.36207999999999</v>
      </c>
    </row>
    <row r="23" spans="6:18" x14ac:dyDescent="0.25">
      <c r="F23">
        <v>286</v>
      </c>
      <c r="G23">
        <v>259</v>
      </c>
      <c r="H23">
        <v>280</v>
      </c>
      <c r="I23">
        <f t="shared" si="0"/>
        <v>283</v>
      </c>
      <c r="J23">
        <f t="shared" si="1"/>
        <v>214.5</v>
      </c>
      <c r="K23">
        <f t="shared" si="2"/>
        <v>236.75</v>
      </c>
      <c r="L23">
        <f t="shared" si="3"/>
        <v>457.6</v>
      </c>
      <c r="M23">
        <v>441.392</v>
      </c>
      <c r="N23">
        <f t="shared" si="4"/>
        <v>452.8</v>
      </c>
      <c r="O23">
        <v>377.5200000000001</v>
      </c>
      <c r="P23">
        <f t="shared" si="5"/>
        <v>378.8</v>
      </c>
      <c r="R23">
        <f t="shared" si="6"/>
        <v>432.56416000000002</v>
      </c>
    </row>
    <row r="24" spans="6:18" x14ac:dyDescent="0.25">
      <c r="F24">
        <v>303</v>
      </c>
      <c r="G24">
        <v>278</v>
      </c>
      <c r="H24">
        <v>297</v>
      </c>
      <c r="I24">
        <f t="shared" si="0"/>
        <v>300</v>
      </c>
      <c r="J24">
        <f t="shared" si="1"/>
        <v>227.25</v>
      </c>
      <c r="K24">
        <f t="shared" si="2"/>
        <v>252.625</v>
      </c>
      <c r="L24">
        <f t="shared" si="3"/>
        <v>484.8</v>
      </c>
      <c r="M24">
        <v>468.048</v>
      </c>
      <c r="N24">
        <f t="shared" si="4"/>
        <v>480</v>
      </c>
      <c r="O24">
        <v>399.96000000000004</v>
      </c>
      <c r="P24">
        <f t="shared" si="5"/>
        <v>404.20000000000005</v>
      </c>
      <c r="R24">
        <f t="shared" si="6"/>
        <v>458.68703999999997</v>
      </c>
    </row>
    <row r="25" spans="6:18" x14ac:dyDescent="0.25">
      <c r="F25">
        <v>320</v>
      </c>
      <c r="G25">
        <v>298</v>
      </c>
      <c r="H25">
        <v>311</v>
      </c>
      <c r="I25">
        <f t="shared" si="0"/>
        <v>315.5</v>
      </c>
      <c r="J25">
        <f t="shared" si="1"/>
        <v>240</v>
      </c>
      <c r="K25">
        <f t="shared" si="2"/>
        <v>269</v>
      </c>
      <c r="L25">
        <f t="shared" si="3"/>
        <v>512</v>
      </c>
      <c r="M25">
        <v>491.17600000000004</v>
      </c>
      <c r="N25">
        <f t="shared" si="4"/>
        <v>504.8</v>
      </c>
      <c r="O25">
        <v>422.40000000000003</v>
      </c>
      <c r="P25">
        <f t="shared" si="5"/>
        <v>430.40000000000003</v>
      </c>
      <c r="R25">
        <f t="shared" si="6"/>
        <v>481.35248000000001</v>
      </c>
    </row>
    <row r="26" spans="6:18" x14ac:dyDescent="0.25">
      <c r="F26">
        <v>339</v>
      </c>
      <c r="G26">
        <v>311</v>
      </c>
      <c r="H26">
        <v>329</v>
      </c>
      <c r="I26">
        <f t="shared" si="0"/>
        <v>334</v>
      </c>
      <c r="J26">
        <f t="shared" si="1"/>
        <v>254.25</v>
      </c>
      <c r="K26">
        <f t="shared" si="2"/>
        <v>282.625</v>
      </c>
      <c r="L26">
        <f t="shared" si="3"/>
        <v>542.4</v>
      </c>
      <c r="M26">
        <v>519.79199999999992</v>
      </c>
      <c r="N26">
        <f t="shared" si="4"/>
        <v>534.4</v>
      </c>
      <c r="O26">
        <v>447.48000000000008</v>
      </c>
      <c r="P26">
        <f t="shared" si="5"/>
        <v>452.20000000000005</v>
      </c>
      <c r="R26">
        <f t="shared" si="6"/>
        <v>509.3961599999999</v>
      </c>
    </row>
    <row r="27" spans="6:18" x14ac:dyDescent="0.25">
      <c r="F27">
        <v>358</v>
      </c>
      <c r="G27">
        <v>325</v>
      </c>
      <c r="H27">
        <v>346</v>
      </c>
      <c r="I27">
        <f t="shared" si="0"/>
        <v>352</v>
      </c>
      <c r="J27">
        <f t="shared" si="1"/>
        <v>268.5</v>
      </c>
      <c r="K27">
        <f t="shared" si="2"/>
        <v>296.75</v>
      </c>
      <c r="L27">
        <f t="shared" si="3"/>
        <v>572.80000000000007</v>
      </c>
      <c r="M27">
        <v>547.23200000000008</v>
      </c>
      <c r="N27">
        <f t="shared" si="4"/>
        <v>563.20000000000005</v>
      </c>
      <c r="O27">
        <v>472.56000000000006</v>
      </c>
      <c r="P27">
        <f t="shared" si="5"/>
        <v>474.8</v>
      </c>
      <c r="R27">
        <f t="shared" si="6"/>
        <v>536.28736000000004</v>
      </c>
    </row>
    <row r="28" spans="6:18" x14ac:dyDescent="0.25">
      <c r="F28">
        <v>375</v>
      </c>
      <c r="G28">
        <v>336</v>
      </c>
      <c r="H28">
        <v>362</v>
      </c>
      <c r="I28">
        <f t="shared" si="0"/>
        <v>368.5</v>
      </c>
      <c r="J28">
        <f t="shared" si="1"/>
        <v>281.25</v>
      </c>
      <c r="K28">
        <f t="shared" si="2"/>
        <v>308.625</v>
      </c>
      <c r="L28">
        <f t="shared" si="3"/>
        <v>600</v>
      </c>
      <c r="M28">
        <v>572.7120000000001</v>
      </c>
      <c r="N28">
        <f t="shared" si="4"/>
        <v>589.6</v>
      </c>
      <c r="O28">
        <v>495.00000000000006</v>
      </c>
      <c r="P28">
        <f t="shared" si="5"/>
        <v>493.8</v>
      </c>
      <c r="R28">
        <f t="shared" si="6"/>
        <v>561.25776000000008</v>
      </c>
    </row>
    <row r="29" spans="6:18" x14ac:dyDescent="0.25">
      <c r="F29">
        <v>393</v>
      </c>
      <c r="G29">
        <v>348</v>
      </c>
      <c r="H29">
        <v>379</v>
      </c>
      <c r="I29">
        <f t="shared" si="0"/>
        <v>386</v>
      </c>
      <c r="J29">
        <f t="shared" si="1"/>
        <v>294.75</v>
      </c>
      <c r="K29">
        <f t="shared" si="2"/>
        <v>321.375</v>
      </c>
      <c r="L29">
        <f t="shared" si="3"/>
        <v>628.80000000000007</v>
      </c>
      <c r="M29">
        <v>599.76</v>
      </c>
      <c r="N29">
        <f t="shared" si="4"/>
        <v>617.6</v>
      </c>
      <c r="O29">
        <v>518.7600000000001</v>
      </c>
      <c r="P29">
        <f t="shared" si="5"/>
        <v>514.20000000000005</v>
      </c>
      <c r="R29">
        <f t="shared" si="6"/>
        <v>587.76480000000004</v>
      </c>
    </row>
    <row r="30" spans="6:18" x14ac:dyDescent="0.25">
      <c r="F30">
        <v>411</v>
      </c>
      <c r="G30">
        <v>360</v>
      </c>
      <c r="H30">
        <v>395</v>
      </c>
      <c r="I30">
        <f t="shared" si="0"/>
        <v>403</v>
      </c>
      <c r="J30">
        <f t="shared" si="1"/>
        <v>308.25</v>
      </c>
      <c r="K30">
        <f t="shared" si="2"/>
        <v>334.125</v>
      </c>
      <c r="L30">
        <f t="shared" si="3"/>
        <v>657.6</v>
      </c>
      <c r="M30">
        <v>625.63200000000006</v>
      </c>
      <c r="N30">
        <f t="shared" si="4"/>
        <v>644.80000000000007</v>
      </c>
      <c r="O30">
        <v>542.5200000000001</v>
      </c>
      <c r="P30">
        <f t="shared" si="5"/>
        <v>534.6</v>
      </c>
      <c r="R30">
        <f t="shared" si="6"/>
        <v>613.11936000000003</v>
      </c>
    </row>
    <row r="31" spans="6:18" x14ac:dyDescent="0.25">
      <c r="F31">
        <v>429</v>
      </c>
      <c r="G31">
        <v>375</v>
      </c>
      <c r="H31">
        <v>413</v>
      </c>
      <c r="I31">
        <f t="shared" si="0"/>
        <v>421</v>
      </c>
      <c r="J31">
        <f t="shared" si="1"/>
        <v>321.75</v>
      </c>
      <c r="K31">
        <f t="shared" si="2"/>
        <v>348.375</v>
      </c>
      <c r="L31">
        <f t="shared" si="3"/>
        <v>686.40000000000009</v>
      </c>
      <c r="M31">
        <v>653.85599999999999</v>
      </c>
      <c r="N31">
        <f t="shared" si="4"/>
        <v>673.6</v>
      </c>
      <c r="O31">
        <v>566.28000000000009</v>
      </c>
      <c r="P31">
        <f t="shared" si="5"/>
        <v>557.4</v>
      </c>
      <c r="R31">
        <f t="shared" si="6"/>
        <v>640.77887999999996</v>
      </c>
    </row>
    <row r="32" spans="6:18" x14ac:dyDescent="0.25">
      <c r="F32">
        <v>448</v>
      </c>
      <c r="G32">
        <v>389</v>
      </c>
      <c r="H32">
        <v>430</v>
      </c>
      <c r="I32">
        <f t="shared" si="0"/>
        <v>439</v>
      </c>
      <c r="J32">
        <f t="shared" si="1"/>
        <v>336</v>
      </c>
      <c r="K32">
        <f t="shared" si="2"/>
        <v>362.5</v>
      </c>
      <c r="L32">
        <f t="shared" si="3"/>
        <v>716.80000000000007</v>
      </c>
      <c r="M32">
        <v>681.29600000000005</v>
      </c>
      <c r="N32">
        <f t="shared" si="4"/>
        <v>702.40000000000009</v>
      </c>
      <c r="O32">
        <v>591.36000000000013</v>
      </c>
      <c r="P32">
        <f t="shared" si="5"/>
        <v>580</v>
      </c>
      <c r="R32">
        <f t="shared" si="6"/>
        <v>667.67007999999998</v>
      </c>
    </row>
    <row r="33" spans="6:18" x14ac:dyDescent="0.25">
      <c r="F33">
        <v>466</v>
      </c>
      <c r="G33">
        <v>399</v>
      </c>
      <c r="H33">
        <v>444</v>
      </c>
      <c r="I33">
        <f t="shared" si="0"/>
        <v>455</v>
      </c>
      <c r="J33">
        <f t="shared" si="1"/>
        <v>349.5</v>
      </c>
      <c r="K33">
        <f t="shared" si="2"/>
        <v>374.25</v>
      </c>
      <c r="L33">
        <f t="shared" si="3"/>
        <v>745.6</v>
      </c>
      <c r="M33">
        <v>704.81600000000003</v>
      </c>
      <c r="N33">
        <f t="shared" si="4"/>
        <v>728</v>
      </c>
      <c r="O33">
        <v>615.12000000000012</v>
      </c>
      <c r="P33">
        <f t="shared" si="5"/>
        <v>598.80000000000007</v>
      </c>
      <c r="R33">
        <f t="shared" si="6"/>
        <v>690.71968000000004</v>
      </c>
    </row>
    <row r="34" spans="6:18" x14ac:dyDescent="0.25">
      <c r="F34">
        <v>484</v>
      </c>
      <c r="G34">
        <v>412</v>
      </c>
      <c r="H34">
        <v>460</v>
      </c>
      <c r="I34">
        <f t="shared" si="0"/>
        <v>472</v>
      </c>
      <c r="J34">
        <f t="shared" si="1"/>
        <v>363</v>
      </c>
      <c r="K34">
        <f t="shared" si="2"/>
        <v>387.5</v>
      </c>
      <c r="L34">
        <f t="shared" si="3"/>
        <v>774.40000000000009</v>
      </c>
      <c r="M34">
        <v>730.68799999999999</v>
      </c>
      <c r="N34">
        <f t="shared" si="4"/>
        <v>755.2</v>
      </c>
      <c r="O34">
        <v>638.88000000000011</v>
      </c>
      <c r="P34">
        <f t="shared" si="5"/>
        <v>620</v>
      </c>
      <c r="R34">
        <f t="shared" si="6"/>
        <v>716.07424000000003</v>
      </c>
    </row>
    <row r="35" spans="6:18" x14ac:dyDescent="0.25">
      <c r="F35">
        <v>503</v>
      </c>
      <c r="G35">
        <v>425</v>
      </c>
      <c r="H35">
        <v>474</v>
      </c>
      <c r="I35">
        <f t="shared" si="0"/>
        <v>488.5</v>
      </c>
      <c r="J35">
        <f t="shared" si="1"/>
        <v>377.25</v>
      </c>
      <c r="K35">
        <f t="shared" si="2"/>
        <v>401.125</v>
      </c>
      <c r="L35">
        <f t="shared" si="3"/>
        <v>804.80000000000007</v>
      </c>
      <c r="M35">
        <v>754.6</v>
      </c>
      <c r="N35">
        <f t="shared" si="4"/>
        <v>781.6</v>
      </c>
      <c r="O35">
        <v>663.96</v>
      </c>
      <c r="P35">
        <f t="shared" si="5"/>
        <v>641.80000000000007</v>
      </c>
      <c r="R35">
        <f t="shared" si="6"/>
        <v>739.50800000000004</v>
      </c>
    </row>
    <row r="36" spans="6:18" x14ac:dyDescent="0.25">
      <c r="F36">
        <v>520</v>
      </c>
      <c r="G36">
        <v>436</v>
      </c>
      <c r="H36">
        <v>484</v>
      </c>
      <c r="I36">
        <f t="shared" si="0"/>
        <v>502</v>
      </c>
      <c r="J36">
        <f t="shared" si="1"/>
        <v>390</v>
      </c>
      <c r="K36">
        <f t="shared" si="2"/>
        <v>413</v>
      </c>
      <c r="L36">
        <f t="shared" si="3"/>
        <v>832</v>
      </c>
      <c r="M36">
        <v>773.024</v>
      </c>
      <c r="N36">
        <f t="shared" si="4"/>
        <v>803.2</v>
      </c>
      <c r="O36">
        <v>686.40000000000009</v>
      </c>
      <c r="P36">
        <f t="shared" si="5"/>
        <v>660.80000000000007</v>
      </c>
      <c r="R36">
        <f t="shared" si="6"/>
        <v>757.56352000000004</v>
      </c>
    </row>
    <row r="37" spans="6:18" x14ac:dyDescent="0.25">
      <c r="F37">
        <v>539</v>
      </c>
      <c r="G37">
        <v>441</v>
      </c>
      <c r="H37">
        <v>497</v>
      </c>
      <c r="I37">
        <f t="shared" si="0"/>
        <v>518</v>
      </c>
      <c r="J37">
        <f t="shared" si="1"/>
        <v>404.25</v>
      </c>
      <c r="K37">
        <f t="shared" si="2"/>
        <v>422.625</v>
      </c>
      <c r="L37">
        <f t="shared" si="3"/>
        <v>862.40000000000009</v>
      </c>
      <c r="M37">
        <v>795.76</v>
      </c>
      <c r="N37">
        <f t="shared" si="4"/>
        <v>828.80000000000007</v>
      </c>
      <c r="O37">
        <v>711.48000000000013</v>
      </c>
      <c r="P37">
        <f t="shared" si="5"/>
        <v>676.2</v>
      </c>
      <c r="R37">
        <f t="shared" si="6"/>
        <v>779.84479999999996</v>
      </c>
    </row>
    <row r="38" spans="6:18" x14ac:dyDescent="0.25">
      <c r="F38">
        <v>558</v>
      </c>
      <c r="G38">
        <v>453</v>
      </c>
      <c r="H38">
        <v>511</v>
      </c>
      <c r="I38">
        <f t="shared" si="0"/>
        <v>534.5</v>
      </c>
      <c r="J38">
        <f t="shared" si="1"/>
        <v>418.5</v>
      </c>
      <c r="K38">
        <f t="shared" si="2"/>
        <v>435.75</v>
      </c>
      <c r="L38">
        <f t="shared" si="3"/>
        <v>892.80000000000007</v>
      </c>
      <c r="M38">
        <v>819.67200000000003</v>
      </c>
      <c r="N38">
        <f t="shared" si="4"/>
        <v>855.2</v>
      </c>
      <c r="O38">
        <v>736.56000000000006</v>
      </c>
      <c r="P38">
        <f t="shared" si="5"/>
        <v>697.2</v>
      </c>
      <c r="R38">
        <f t="shared" si="6"/>
        <v>803.27855999999997</v>
      </c>
    </row>
    <row r="39" spans="6:18" x14ac:dyDescent="0.25">
      <c r="F39">
        <v>576</v>
      </c>
      <c r="G39">
        <v>457</v>
      </c>
      <c r="H39">
        <v>524</v>
      </c>
      <c r="I39">
        <f t="shared" si="0"/>
        <v>550</v>
      </c>
      <c r="J39">
        <f t="shared" si="1"/>
        <v>432</v>
      </c>
      <c r="K39">
        <f t="shared" si="2"/>
        <v>444.5</v>
      </c>
      <c r="L39">
        <f t="shared" si="3"/>
        <v>921.6</v>
      </c>
      <c r="M39">
        <v>842.01600000000008</v>
      </c>
      <c r="N39">
        <f t="shared" si="4"/>
        <v>880</v>
      </c>
      <c r="O39">
        <v>760.32000000000016</v>
      </c>
      <c r="P39">
        <f t="shared" si="5"/>
        <v>711.2</v>
      </c>
      <c r="R39">
        <f t="shared" si="6"/>
        <v>825.17568000000006</v>
      </c>
    </row>
    <row r="40" spans="6:18" x14ac:dyDescent="0.25">
      <c r="F40">
        <v>594</v>
      </c>
      <c r="G40">
        <v>465</v>
      </c>
      <c r="H40">
        <v>535</v>
      </c>
      <c r="I40">
        <f t="shared" si="0"/>
        <v>564.5</v>
      </c>
      <c r="J40">
        <f t="shared" si="1"/>
        <v>445.5</v>
      </c>
      <c r="K40">
        <f t="shared" si="2"/>
        <v>455.25</v>
      </c>
      <c r="L40">
        <f t="shared" si="3"/>
        <v>950.40000000000009</v>
      </c>
      <c r="M40">
        <v>862.00800000000004</v>
      </c>
      <c r="N40">
        <f t="shared" si="4"/>
        <v>903.2</v>
      </c>
      <c r="O40">
        <v>784.08000000000015</v>
      </c>
      <c r="P40">
        <f t="shared" si="5"/>
        <v>728.40000000000009</v>
      </c>
      <c r="R40">
        <f t="shared" si="6"/>
        <v>844.76783999999998</v>
      </c>
    </row>
    <row r="41" spans="6:18" x14ac:dyDescent="0.25">
      <c r="F41">
        <v>612</v>
      </c>
      <c r="G41">
        <v>475</v>
      </c>
      <c r="H41">
        <v>548</v>
      </c>
      <c r="I41">
        <f t="shared" si="0"/>
        <v>580</v>
      </c>
      <c r="J41">
        <f t="shared" si="1"/>
        <v>459</v>
      </c>
      <c r="K41">
        <f t="shared" si="2"/>
        <v>467</v>
      </c>
      <c r="L41">
        <f t="shared" si="3"/>
        <v>979.2</v>
      </c>
      <c r="M41">
        <v>884.35200000000009</v>
      </c>
      <c r="N41">
        <f t="shared" si="4"/>
        <v>928</v>
      </c>
      <c r="O41">
        <v>807.84000000000015</v>
      </c>
      <c r="P41">
        <f t="shared" si="5"/>
        <v>747.2</v>
      </c>
      <c r="R41">
        <f t="shared" si="6"/>
        <v>866.66496000000006</v>
      </c>
    </row>
    <row r="42" spans="6:18" x14ac:dyDescent="0.25">
      <c r="F42">
        <v>632</v>
      </c>
      <c r="G42">
        <v>486</v>
      </c>
      <c r="H42">
        <v>563</v>
      </c>
      <c r="I42">
        <f t="shared" si="0"/>
        <v>597.5</v>
      </c>
      <c r="J42">
        <f t="shared" si="1"/>
        <v>474</v>
      </c>
      <c r="K42">
        <f t="shared" si="2"/>
        <v>480</v>
      </c>
      <c r="L42">
        <f t="shared" si="3"/>
        <v>1011.2</v>
      </c>
      <c r="M42">
        <v>909.83200000000011</v>
      </c>
      <c r="N42">
        <f t="shared" si="4"/>
        <v>956</v>
      </c>
      <c r="O42">
        <v>834.24000000000012</v>
      </c>
      <c r="P42">
        <f t="shared" si="5"/>
        <v>768</v>
      </c>
      <c r="R42">
        <f t="shared" si="6"/>
        <v>891.63536000000011</v>
      </c>
    </row>
    <row r="43" spans="6:18" x14ac:dyDescent="0.25">
      <c r="F43">
        <v>648</v>
      </c>
      <c r="G43">
        <v>491</v>
      </c>
      <c r="H43">
        <v>572</v>
      </c>
      <c r="I43">
        <f t="shared" si="0"/>
        <v>610</v>
      </c>
      <c r="J43">
        <f t="shared" si="1"/>
        <v>486</v>
      </c>
      <c r="K43">
        <f t="shared" si="2"/>
        <v>488.5</v>
      </c>
      <c r="L43">
        <f t="shared" si="3"/>
        <v>1036.8</v>
      </c>
      <c r="M43">
        <v>926.68799999999999</v>
      </c>
      <c r="N43">
        <f t="shared" si="4"/>
        <v>976</v>
      </c>
      <c r="O43">
        <v>855.36000000000013</v>
      </c>
      <c r="P43">
        <f t="shared" si="5"/>
        <v>781.6</v>
      </c>
      <c r="R43">
        <f t="shared" si="6"/>
        <v>908.15423999999996</v>
      </c>
    </row>
    <row r="44" spans="6:18" x14ac:dyDescent="0.25">
      <c r="F44">
        <v>664</v>
      </c>
      <c r="G44">
        <v>500</v>
      </c>
      <c r="H44">
        <v>581</v>
      </c>
      <c r="I44">
        <f t="shared" si="0"/>
        <v>622.5</v>
      </c>
      <c r="J44">
        <f t="shared" si="1"/>
        <v>498</v>
      </c>
      <c r="K44">
        <f t="shared" si="2"/>
        <v>499</v>
      </c>
      <c r="L44">
        <f t="shared" si="3"/>
        <v>1062.4000000000001</v>
      </c>
      <c r="M44">
        <v>943.54399999999998</v>
      </c>
      <c r="N44">
        <f t="shared" si="4"/>
        <v>996</v>
      </c>
      <c r="O44">
        <v>876.48000000000013</v>
      </c>
      <c r="P44">
        <f t="shared" si="5"/>
        <v>798.40000000000009</v>
      </c>
      <c r="R44">
        <f t="shared" si="6"/>
        <v>924.67311999999993</v>
      </c>
    </row>
    <row r="45" spans="6:18" x14ac:dyDescent="0.25">
      <c r="F45">
        <v>683</v>
      </c>
      <c r="G45">
        <v>507</v>
      </c>
      <c r="H45">
        <v>592</v>
      </c>
      <c r="I45">
        <f t="shared" si="0"/>
        <v>637.5</v>
      </c>
      <c r="J45">
        <f t="shared" si="1"/>
        <v>512.25</v>
      </c>
      <c r="K45">
        <f t="shared" si="2"/>
        <v>509.625</v>
      </c>
      <c r="L45">
        <f t="shared" si="3"/>
        <v>1092.8</v>
      </c>
      <c r="M45">
        <v>963.928</v>
      </c>
      <c r="N45">
        <f t="shared" si="4"/>
        <v>1020</v>
      </c>
      <c r="O45">
        <v>901.56000000000006</v>
      </c>
      <c r="P45">
        <f t="shared" si="5"/>
        <v>815.40000000000009</v>
      </c>
      <c r="R45">
        <f t="shared" si="6"/>
        <v>944.64944000000003</v>
      </c>
    </row>
    <row r="46" spans="6:18" x14ac:dyDescent="0.25">
      <c r="F46">
        <v>700</v>
      </c>
      <c r="G46">
        <v>517</v>
      </c>
      <c r="H46">
        <v>605</v>
      </c>
      <c r="I46">
        <f t="shared" si="0"/>
        <v>652.5</v>
      </c>
      <c r="J46">
        <f t="shared" si="1"/>
        <v>525</v>
      </c>
      <c r="K46">
        <f t="shared" si="2"/>
        <v>521</v>
      </c>
      <c r="L46">
        <f t="shared" si="3"/>
        <v>1120</v>
      </c>
      <c r="M46">
        <v>985.88</v>
      </c>
      <c r="N46">
        <f t="shared" si="4"/>
        <v>1044</v>
      </c>
      <c r="O46">
        <v>924.00000000000011</v>
      </c>
      <c r="P46">
        <f t="shared" si="5"/>
        <v>833.6</v>
      </c>
      <c r="R46">
        <f t="shared" si="6"/>
        <v>966.16239999999993</v>
      </c>
    </row>
    <row r="47" spans="6:18" x14ac:dyDescent="0.25">
      <c r="F47">
        <v>718</v>
      </c>
      <c r="G47">
        <v>525</v>
      </c>
      <c r="H47">
        <v>619</v>
      </c>
      <c r="I47">
        <f t="shared" si="0"/>
        <v>668.5</v>
      </c>
      <c r="J47">
        <f t="shared" si="1"/>
        <v>538.5</v>
      </c>
      <c r="K47">
        <f t="shared" si="2"/>
        <v>531.75</v>
      </c>
      <c r="L47">
        <f t="shared" si="3"/>
        <v>1148.8</v>
      </c>
      <c r="M47">
        <v>1009.4</v>
      </c>
      <c r="N47">
        <f t="shared" si="4"/>
        <v>1069.6000000000001</v>
      </c>
      <c r="O47">
        <v>947.7600000000001</v>
      </c>
      <c r="P47">
        <f t="shared" si="5"/>
        <v>850.80000000000007</v>
      </c>
      <c r="R47">
        <f t="shared" si="6"/>
        <v>989.21199999999999</v>
      </c>
    </row>
    <row r="48" spans="6:18" x14ac:dyDescent="0.25">
      <c r="F48">
        <v>735</v>
      </c>
      <c r="G48">
        <v>531</v>
      </c>
      <c r="H48">
        <v>629</v>
      </c>
      <c r="I48">
        <f t="shared" si="0"/>
        <v>682</v>
      </c>
      <c r="J48">
        <f t="shared" si="1"/>
        <v>551.25</v>
      </c>
      <c r="K48">
        <f t="shared" si="2"/>
        <v>541.125</v>
      </c>
      <c r="L48">
        <f t="shared" si="3"/>
        <v>1176</v>
      </c>
      <c r="M48">
        <v>1027.8240000000001</v>
      </c>
      <c r="N48">
        <f t="shared" si="4"/>
        <v>1091.2</v>
      </c>
      <c r="O48">
        <v>970.2</v>
      </c>
      <c r="P48">
        <f t="shared" si="5"/>
        <v>865.80000000000007</v>
      </c>
      <c r="R48">
        <f t="shared" si="6"/>
        <v>1007.2675200000001</v>
      </c>
    </row>
    <row r="49" spans="6:18" x14ac:dyDescent="0.25">
      <c r="F49">
        <v>752</v>
      </c>
      <c r="G49">
        <v>538</v>
      </c>
      <c r="H49">
        <v>642</v>
      </c>
      <c r="I49">
        <f t="shared" si="0"/>
        <v>697</v>
      </c>
      <c r="J49">
        <f t="shared" si="1"/>
        <v>564</v>
      </c>
      <c r="K49">
        <f t="shared" si="2"/>
        <v>551</v>
      </c>
      <c r="L49">
        <f t="shared" si="3"/>
        <v>1203.2</v>
      </c>
      <c r="M49">
        <v>1049.7760000000001</v>
      </c>
      <c r="N49">
        <f t="shared" si="4"/>
        <v>1115.2</v>
      </c>
      <c r="O49">
        <v>992.64000000000021</v>
      </c>
      <c r="P49">
        <f t="shared" si="5"/>
        <v>881.6</v>
      </c>
      <c r="R49">
        <f t="shared" si="6"/>
        <v>1028.7804800000001</v>
      </c>
    </row>
    <row r="50" spans="6:18" x14ac:dyDescent="0.25">
      <c r="F50">
        <v>770</v>
      </c>
      <c r="G50">
        <v>542</v>
      </c>
      <c r="H50">
        <v>653</v>
      </c>
      <c r="I50">
        <f t="shared" si="0"/>
        <v>711.5</v>
      </c>
      <c r="J50">
        <f t="shared" si="1"/>
        <v>577.5</v>
      </c>
      <c r="K50">
        <f t="shared" si="2"/>
        <v>559.75</v>
      </c>
      <c r="L50">
        <f t="shared" si="3"/>
        <v>1232</v>
      </c>
      <c r="M50">
        <v>1069.7679999999998</v>
      </c>
      <c r="N50">
        <f t="shared" si="4"/>
        <v>1138.4000000000001</v>
      </c>
      <c r="O50">
        <v>1016.4000000000001</v>
      </c>
      <c r="P50">
        <f t="shared" si="5"/>
        <v>895.6</v>
      </c>
      <c r="R50">
        <f t="shared" si="6"/>
        <v>1048.3726399999998</v>
      </c>
    </row>
    <row r="51" spans="6:18" x14ac:dyDescent="0.25">
      <c r="F51">
        <v>788</v>
      </c>
      <c r="G51">
        <v>548</v>
      </c>
      <c r="H51">
        <v>662</v>
      </c>
      <c r="I51">
        <f t="shared" si="0"/>
        <v>725</v>
      </c>
      <c r="J51">
        <f t="shared" si="1"/>
        <v>591</v>
      </c>
      <c r="K51">
        <f t="shared" si="2"/>
        <v>569.5</v>
      </c>
      <c r="L51">
        <f t="shared" si="3"/>
        <v>1260.8000000000002</v>
      </c>
      <c r="M51">
        <v>1087.4079999999999</v>
      </c>
      <c r="N51">
        <f t="shared" si="4"/>
        <v>1160</v>
      </c>
      <c r="O51">
        <v>1040.1600000000001</v>
      </c>
      <c r="P51">
        <f t="shared" si="5"/>
        <v>911.2</v>
      </c>
      <c r="R51">
        <f t="shared" si="6"/>
        <v>1065.6598399999998</v>
      </c>
    </row>
    <row r="52" spans="6:18" x14ac:dyDescent="0.25">
      <c r="F52">
        <v>805</v>
      </c>
      <c r="G52">
        <v>552</v>
      </c>
      <c r="H52">
        <v>673</v>
      </c>
      <c r="I52">
        <f t="shared" si="0"/>
        <v>739</v>
      </c>
      <c r="J52">
        <f t="shared" si="1"/>
        <v>603.75</v>
      </c>
      <c r="K52">
        <f t="shared" si="2"/>
        <v>577.875</v>
      </c>
      <c r="L52">
        <f t="shared" si="3"/>
        <v>1288</v>
      </c>
      <c r="M52">
        <v>1107.0079999999998</v>
      </c>
      <c r="N52">
        <f t="shared" si="4"/>
        <v>1182.4000000000001</v>
      </c>
      <c r="O52">
        <v>1062.6000000000001</v>
      </c>
      <c r="P52">
        <f t="shared" si="5"/>
        <v>924.6</v>
      </c>
      <c r="R52">
        <f t="shared" si="6"/>
        <v>1084.8678399999999</v>
      </c>
    </row>
    <row r="53" spans="6:18" x14ac:dyDescent="0.25">
      <c r="F53">
        <v>822</v>
      </c>
      <c r="G53">
        <v>558</v>
      </c>
      <c r="H53">
        <v>684</v>
      </c>
      <c r="I53">
        <f t="shared" si="0"/>
        <v>753</v>
      </c>
      <c r="J53">
        <f t="shared" si="1"/>
        <v>616.5</v>
      </c>
      <c r="K53">
        <f t="shared" si="2"/>
        <v>587.25</v>
      </c>
      <c r="L53">
        <f t="shared" si="3"/>
        <v>1315.2</v>
      </c>
      <c r="M53">
        <v>1126.6079999999999</v>
      </c>
      <c r="N53">
        <f t="shared" si="4"/>
        <v>1204.8</v>
      </c>
      <c r="O53">
        <v>1085.0400000000002</v>
      </c>
      <c r="P53">
        <f t="shared" si="5"/>
        <v>939.6</v>
      </c>
      <c r="R53">
        <f t="shared" si="6"/>
        <v>1104.07584</v>
      </c>
    </row>
    <row r="54" spans="6:18" x14ac:dyDescent="0.25">
      <c r="F54">
        <v>839</v>
      </c>
      <c r="G54">
        <v>562</v>
      </c>
      <c r="H54">
        <v>695</v>
      </c>
      <c r="I54">
        <f t="shared" si="0"/>
        <v>767</v>
      </c>
      <c r="J54">
        <f t="shared" si="1"/>
        <v>629.25</v>
      </c>
      <c r="K54">
        <f t="shared" si="2"/>
        <v>595.625</v>
      </c>
      <c r="L54">
        <f t="shared" si="3"/>
        <v>1342.4</v>
      </c>
      <c r="M54">
        <v>1146.2079999999999</v>
      </c>
      <c r="N54">
        <f t="shared" si="4"/>
        <v>1227.2</v>
      </c>
      <c r="O54">
        <v>1107.4800000000002</v>
      </c>
      <c r="P54">
        <f t="shared" si="5"/>
        <v>953</v>
      </c>
      <c r="R54">
        <f t="shared" si="6"/>
        <v>1123.2838399999998</v>
      </c>
    </row>
    <row r="55" spans="6:18" x14ac:dyDescent="0.25">
      <c r="F55">
        <v>857</v>
      </c>
      <c r="G55">
        <v>563</v>
      </c>
      <c r="H55">
        <v>704</v>
      </c>
      <c r="I55">
        <f t="shared" si="0"/>
        <v>780.5</v>
      </c>
      <c r="J55">
        <f t="shared" si="1"/>
        <v>642.75</v>
      </c>
      <c r="K55">
        <f t="shared" si="2"/>
        <v>602.875</v>
      </c>
      <c r="L55">
        <f t="shared" si="3"/>
        <v>1371.2</v>
      </c>
      <c r="M55">
        <v>1163.8480000000002</v>
      </c>
      <c r="N55">
        <f t="shared" si="4"/>
        <v>1248.8000000000002</v>
      </c>
      <c r="O55">
        <v>1131.2400000000002</v>
      </c>
      <c r="P55">
        <f t="shared" si="5"/>
        <v>964.6</v>
      </c>
      <c r="R55">
        <f t="shared" si="6"/>
        <v>1140.5710400000003</v>
      </c>
    </row>
    <row r="56" spans="6:18" x14ac:dyDescent="0.25">
      <c r="F56">
        <v>874</v>
      </c>
      <c r="G56">
        <v>567</v>
      </c>
      <c r="H56">
        <v>711</v>
      </c>
      <c r="I56">
        <f t="shared" si="0"/>
        <v>792.5</v>
      </c>
      <c r="J56">
        <f t="shared" si="1"/>
        <v>655.5</v>
      </c>
      <c r="K56">
        <f t="shared" si="2"/>
        <v>611.25</v>
      </c>
      <c r="L56">
        <f t="shared" si="3"/>
        <v>1398.4</v>
      </c>
      <c r="M56">
        <v>1178.7440000000001</v>
      </c>
      <c r="N56">
        <f t="shared" si="4"/>
        <v>1268</v>
      </c>
      <c r="O56">
        <v>1153.68</v>
      </c>
      <c r="P56">
        <f t="shared" si="5"/>
        <v>978</v>
      </c>
      <c r="R56">
        <f t="shared" si="6"/>
        <v>1155.16912</v>
      </c>
    </row>
    <row r="57" spans="6:18" x14ac:dyDescent="0.25">
      <c r="F57">
        <v>891</v>
      </c>
      <c r="G57">
        <v>573</v>
      </c>
      <c r="H57">
        <v>720</v>
      </c>
      <c r="I57">
        <f t="shared" si="0"/>
        <v>805.5</v>
      </c>
      <c r="J57">
        <f t="shared" si="1"/>
        <v>668.25</v>
      </c>
      <c r="K57">
        <f t="shared" si="2"/>
        <v>620.625</v>
      </c>
      <c r="L57">
        <f t="shared" si="3"/>
        <v>1425.6000000000001</v>
      </c>
      <c r="M57">
        <v>1195.992</v>
      </c>
      <c r="N57">
        <f t="shared" si="4"/>
        <v>1288.8000000000002</v>
      </c>
      <c r="O57">
        <v>1176.1200000000001</v>
      </c>
      <c r="P57">
        <f t="shared" si="5"/>
        <v>993</v>
      </c>
      <c r="R57">
        <f t="shared" si="6"/>
        <v>1172.0721599999999</v>
      </c>
    </row>
    <row r="58" spans="6:18" x14ac:dyDescent="0.25">
      <c r="F58">
        <v>907</v>
      </c>
      <c r="G58">
        <v>576</v>
      </c>
      <c r="H58">
        <v>733</v>
      </c>
      <c r="I58">
        <f t="shared" si="0"/>
        <v>820</v>
      </c>
      <c r="J58">
        <f t="shared" si="1"/>
        <v>680.25</v>
      </c>
      <c r="K58">
        <f t="shared" si="2"/>
        <v>628.125</v>
      </c>
      <c r="L58">
        <f t="shared" si="3"/>
        <v>1451.2</v>
      </c>
      <c r="M58">
        <v>1217.5520000000001</v>
      </c>
      <c r="N58">
        <f t="shared" si="4"/>
        <v>1312</v>
      </c>
      <c r="O58">
        <v>1197.2400000000002</v>
      </c>
      <c r="P58">
        <f t="shared" si="5"/>
        <v>1005</v>
      </c>
      <c r="R58">
        <f t="shared" si="6"/>
        <v>1193.2009600000001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B17" sqref="B17"/>
    </sheetView>
  </sheetViews>
  <sheetFormatPr defaultRowHeight="15" x14ac:dyDescent="0.25"/>
  <sheetData>
    <row r="1" spans="1:5" x14ac:dyDescent="0.25">
      <c r="A1">
        <v>30.400000000000002</v>
      </c>
      <c r="B1">
        <v>30.400000000000002</v>
      </c>
      <c r="C1">
        <v>29.792000000000002</v>
      </c>
      <c r="D1">
        <v>25.080000000000002</v>
      </c>
      <c r="E1">
        <v>26.6</v>
      </c>
    </row>
    <row r="2" spans="1:5" x14ac:dyDescent="0.25">
      <c r="A2">
        <v>60.800000000000004</v>
      </c>
      <c r="B2">
        <v>60</v>
      </c>
      <c r="C2">
        <v>58.408000000000001</v>
      </c>
      <c r="D2">
        <v>50.160000000000004</v>
      </c>
      <c r="E2">
        <v>54.800000000000004</v>
      </c>
    </row>
    <row r="3" spans="1:5" x14ac:dyDescent="0.25">
      <c r="A3">
        <v>91.2</v>
      </c>
      <c r="B3">
        <v>91.2</v>
      </c>
      <c r="C3">
        <v>89.376000000000005</v>
      </c>
      <c r="D3">
        <v>75.240000000000009</v>
      </c>
      <c r="E3">
        <v>83</v>
      </c>
    </row>
    <row r="4" spans="1:5" x14ac:dyDescent="0.25">
      <c r="A4">
        <v>121.60000000000001</v>
      </c>
      <c r="B4">
        <v>123.2</v>
      </c>
      <c r="C4">
        <v>121.52</v>
      </c>
      <c r="D4">
        <v>100.32000000000001</v>
      </c>
      <c r="E4">
        <v>108</v>
      </c>
    </row>
    <row r="5" spans="1:5" x14ac:dyDescent="0.25">
      <c r="A5">
        <v>153.60000000000002</v>
      </c>
      <c r="B5">
        <v>156.80000000000001</v>
      </c>
      <c r="C5">
        <v>155.232</v>
      </c>
      <c r="D5">
        <v>126.72000000000001</v>
      </c>
      <c r="E5">
        <v>135.20000000000002</v>
      </c>
    </row>
    <row r="6" spans="1:5" x14ac:dyDescent="0.25">
      <c r="A6">
        <v>184</v>
      </c>
      <c r="B6">
        <v>188</v>
      </c>
      <c r="C6">
        <v>186.2</v>
      </c>
      <c r="D6">
        <v>151.80000000000001</v>
      </c>
      <c r="E6">
        <v>161</v>
      </c>
    </row>
    <row r="7" spans="1:5" x14ac:dyDescent="0.25">
      <c r="A7">
        <v>216</v>
      </c>
      <c r="B7">
        <v>218.4</v>
      </c>
      <c r="C7">
        <v>215.20800000000003</v>
      </c>
      <c r="D7">
        <v>178.20000000000002</v>
      </c>
      <c r="E7">
        <v>185.8</v>
      </c>
    </row>
    <row r="8" spans="1:5" x14ac:dyDescent="0.25">
      <c r="A8">
        <v>244.8</v>
      </c>
      <c r="B8">
        <v>246.4</v>
      </c>
      <c r="C8">
        <v>242.25599999999997</v>
      </c>
      <c r="D8">
        <v>201.96000000000004</v>
      </c>
      <c r="E8">
        <v>207.8</v>
      </c>
    </row>
    <row r="9" spans="1:5" x14ac:dyDescent="0.25">
      <c r="A9">
        <v>273.60000000000002</v>
      </c>
      <c r="B9">
        <v>275.2</v>
      </c>
      <c r="C9">
        <v>270.48</v>
      </c>
      <c r="D9">
        <v>225.72000000000003</v>
      </c>
      <c r="E9">
        <v>233.8</v>
      </c>
    </row>
    <row r="10" spans="1:5" x14ac:dyDescent="0.25">
      <c r="A10">
        <v>305.60000000000002</v>
      </c>
      <c r="B10">
        <v>305.60000000000002</v>
      </c>
      <c r="C10">
        <v>299.488</v>
      </c>
      <c r="D10">
        <v>252.12000000000003</v>
      </c>
      <c r="E10">
        <v>257</v>
      </c>
    </row>
    <row r="11" spans="1:5" x14ac:dyDescent="0.25">
      <c r="A11">
        <v>336</v>
      </c>
      <c r="B11">
        <v>336.8</v>
      </c>
      <c r="C11">
        <v>330.45600000000002</v>
      </c>
      <c r="D11">
        <v>277.20000000000005</v>
      </c>
      <c r="E11">
        <v>279.60000000000002</v>
      </c>
    </row>
    <row r="12" spans="1:5" x14ac:dyDescent="0.25">
      <c r="A12">
        <v>368</v>
      </c>
      <c r="B12">
        <v>367.20000000000005</v>
      </c>
      <c r="C12">
        <v>359.46400000000006</v>
      </c>
      <c r="D12">
        <v>303.60000000000002</v>
      </c>
      <c r="E12">
        <v>304.40000000000003</v>
      </c>
    </row>
    <row r="13" spans="1:5" x14ac:dyDescent="0.25">
      <c r="A13">
        <v>398.40000000000003</v>
      </c>
      <c r="B13">
        <v>397.6</v>
      </c>
      <c r="C13">
        <v>389.25600000000003</v>
      </c>
      <c r="D13">
        <v>328.68000000000006</v>
      </c>
      <c r="E13">
        <v>329.40000000000003</v>
      </c>
    </row>
    <row r="14" spans="1:5" x14ac:dyDescent="0.25">
      <c r="A14">
        <v>428.8</v>
      </c>
      <c r="B14">
        <v>426.40000000000003</v>
      </c>
      <c r="C14">
        <v>416.69600000000003</v>
      </c>
      <c r="D14">
        <v>353.76000000000005</v>
      </c>
      <c r="E14">
        <v>352.8</v>
      </c>
    </row>
    <row r="15" spans="1:5" x14ac:dyDescent="0.25">
      <c r="A15">
        <v>457.6</v>
      </c>
      <c r="B15">
        <v>452.8</v>
      </c>
      <c r="C15">
        <v>441.392</v>
      </c>
      <c r="D15">
        <v>377.5200000000001</v>
      </c>
      <c r="E15">
        <v>378.8</v>
      </c>
    </row>
    <row r="16" spans="1:5" x14ac:dyDescent="0.25">
      <c r="A16">
        <v>484.8</v>
      </c>
      <c r="B16">
        <v>480</v>
      </c>
      <c r="C16">
        <v>468.048</v>
      </c>
      <c r="D16">
        <v>399.96000000000004</v>
      </c>
      <c r="E16">
        <v>404.20000000000005</v>
      </c>
    </row>
    <row r="17" spans="1:5" x14ac:dyDescent="0.25">
      <c r="A17">
        <v>512</v>
      </c>
      <c r="B17">
        <v>504.8</v>
      </c>
      <c r="C17">
        <v>491.17600000000004</v>
      </c>
      <c r="D17">
        <v>422.40000000000003</v>
      </c>
      <c r="E17">
        <v>430.40000000000003</v>
      </c>
    </row>
    <row r="18" spans="1:5" x14ac:dyDescent="0.25">
      <c r="A18">
        <v>542.4</v>
      </c>
      <c r="B18">
        <v>534.4</v>
      </c>
      <c r="C18">
        <v>519.79199999999992</v>
      </c>
      <c r="D18">
        <v>447.48000000000008</v>
      </c>
      <c r="E18">
        <v>452.20000000000005</v>
      </c>
    </row>
    <row r="19" spans="1:5" x14ac:dyDescent="0.25">
      <c r="A19">
        <v>572.80000000000007</v>
      </c>
      <c r="B19">
        <v>563.20000000000005</v>
      </c>
      <c r="C19">
        <v>547.23200000000008</v>
      </c>
      <c r="D19">
        <v>472.56000000000006</v>
      </c>
      <c r="E19">
        <v>474.8</v>
      </c>
    </row>
    <row r="20" spans="1:5" x14ac:dyDescent="0.25">
      <c r="A20">
        <v>600</v>
      </c>
      <c r="B20">
        <v>589.6</v>
      </c>
      <c r="C20">
        <v>572.7120000000001</v>
      </c>
      <c r="D20">
        <v>495.00000000000006</v>
      </c>
      <c r="E20">
        <v>493.8</v>
      </c>
    </row>
    <row r="21" spans="1:5" x14ac:dyDescent="0.25">
      <c r="A21">
        <v>628.80000000000007</v>
      </c>
      <c r="B21">
        <v>617.6</v>
      </c>
      <c r="C21">
        <v>599.76</v>
      </c>
      <c r="D21">
        <v>518.7600000000001</v>
      </c>
      <c r="E21">
        <v>514.20000000000005</v>
      </c>
    </row>
    <row r="22" spans="1:5" x14ac:dyDescent="0.25">
      <c r="A22">
        <v>657.6</v>
      </c>
      <c r="B22">
        <v>644.80000000000007</v>
      </c>
      <c r="C22">
        <v>625.63200000000006</v>
      </c>
      <c r="D22">
        <v>542.5200000000001</v>
      </c>
      <c r="E22">
        <v>534.6</v>
      </c>
    </row>
    <row r="23" spans="1:5" x14ac:dyDescent="0.25">
      <c r="A23">
        <v>686.40000000000009</v>
      </c>
      <c r="B23">
        <v>673.6</v>
      </c>
      <c r="C23">
        <v>653.85599999999999</v>
      </c>
      <c r="D23">
        <v>566.28000000000009</v>
      </c>
      <c r="E23">
        <v>557.4</v>
      </c>
    </row>
    <row r="24" spans="1:5" x14ac:dyDescent="0.25">
      <c r="A24">
        <v>716.80000000000007</v>
      </c>
      <c r="B24">
        <v>702.40000000000009</v>
      </c>
      <c r="C24">
        <v>681.29600000000005</v>
      </c>
      <c r="D24">
        <v>591.36000000000013</v>
      </c>
      <c r="E24">
        <v>580</v>
      </c>
    </row>
    <row r="25" spans="1:5" x14ac:dyDescent="0.25">
      <c r="A25">
        <v>745.6</v>
      </c>
      <c r="B25">
        <v>728</v>
      </c>
      <c r="C25">
        <v>704.81600000000003</v>
      </c>
      <c r="D25">
        <v>615.12000000000012</v>
      </c>
      <c r="E25">
        <v>598.80000000000007</v>
      </c>
    </row>
    <row r="26" spans="1:5" x14ac:dyDescent="0.25">
      <c r="A26">
        <v>774.40000000000009</v>
      </c>
      <c r="B26">
        <v>755.2</v>
      </c>
      <c r="C26">
        <v>730.68799999999999</v>
      </c>
      <c r="D26">
        <v>638.88000000000011</v>
      </c>
      <c r="E26">
        <v>620</v>
      </c>
    </row>
    <row r="27" spans="1:5" x14ac:dyDescent="0.25">
      <c r="A27">
        <v>804.80000000000007</v>
      </c>
      <c r="B27">
        <v>781.6</v>
      </c>
      <c r="C27">
        <v>754.6</v>
      </c>
      <c r="D27">
        <v>663.96</v>
      </c>
      <c r="E27">
        <v>641.80000000000007</v>
      </c>
    </row>
    <row r="28" spans="1:5" x14ac:dyDescent="0.25">
      <c r="A28">
        <v>832</v>
      </c>
      <c r="B28">
        <v>803.2</v>
      </c>
      <c r="C28">
        <v>773.024</v>
      </c>
      <c r="D28">
        <v>686.40000000000009</v>
      </c>
      <c r="E28">
        <v>660.80000000000007</v>
      </c>
    </row>
    <row r="29" spans="1:5" x14ac:dyDescent="0.25">
      <c r="A29">
        <v>862.40000000000009</v>
      </c>
      <c r="B29">
        <v>828.80000000000007</v>
      </c>
      <c r="C29">
        <v>795.76</v>
      </c>
      <c r="D29">
        <v>711.48000000000013</v>
      </c>
      <c r="E29">
        <v>676.2</v>
      </c>
    </row>
    <row r="30" spans="1:5" x14ac:dyDescent="0.25">
      <c r="A30">
        <v>892.80000000000007</v>
      </c>
      <c r="B30">
        <v>855.2</v>
      </c>
      <c r="C30">
        <v>819.67200000000003</v>
      </c>
      <c r="D30">
        <v>736.56000000000006</v>
      </c>
      <c r="E30">
        <v>697.2</v>
      </c>
    </row>
    <row r="31" spans="1:5" x14ac:dyDescent="0.25">
      <c r="A31">
        <v>921.6</v>
      </c>
      <c r="B31">
        <v>880</v>
      </c>
      <c r="C31">
        <v>842.01600000000008</v>
      </c>
      <c r="D31">
        <v>760.32000000000016</v>
      </c>
      <c r="E31">
        <v>711.2</v>
      </c>
    </row>
    <row r="32" spans="1:5" x14ac:dyDescent="0.25">
      <c r="A32">
        <v>950.40000000000009</v>
      </c>
      <c r="B32">
        <v>903.2</v>
      </c>
      <c r="C32">
        <v>862.00800000000004</v>
      </c>
      <c r="D32">
        <v>784.08000000000015</v>
      </c>
      <c r="E32">
        <v>728.40000000000009</v>
      </c>
    </row>
    <row r="33" spans="1:5" x14ac:dyDescent="0.25">
      <c r="A33">
        <v>979.2</v>
      </c>
      <c r="B33">
        <v>928</v>
      </c>
      <c r="C33">
        <v>884.35200000000009</v>
      </c>
      <c r="D33">
        <v>807.84000000000015</v>
      </c>
      <c r="E33">
        <v>747.2</v>
      </c>
    </row>
    <row r="34" spans="1:5" x14ac:dyDescent="0.25">
      <c r="A34">
        <v>1011.2</v>
      </c>
      <c r="B34">
        <v>956</v>
      </c>
      <c r="C34">
        <v>909.83200000000011</v>
      </c>
      <c r="D34">
        <v>834.24000000000012</v>
      </c>
      <c r="E34">
        <v>768</v>
      </c>
    </row>
    <row r="35" spans="1:5" x14ac:dyDescent="0.25">
      <c r="A35">
        <v>1036.8</v>
      </c>
      <c r="B35">
        <v>976</v>
      </c>
      <c r="C35">
        <v>926.68799999999999</v>
      </c>
      <c r="D35">
        <v>855.36000000000013</v>
      </c>
      <c r="E35">
        <v>781.6</v>
      </c>
    </row>
    <row r="36" spans="1:5" x14ac:dyDescent="0.25">
      <c r="A36">
        <v>1062.4000000000001</v>
      </c>
      <c r="B36">
        <v>996</v>
      </c>
      <c r="C36">
        <v>943.54399999999998</v>
      </c>
      <c r="D36">
        <v>876.48000000000013</v>
      </c>
      <c r="E36">
        <v>798.40000000000009</v>
      </c>
    </row>
    <row r="37" spans="1:5" x14ac:dyDescent="0.25">
      <c r="A37">
        <v>1092.8</v>
      </c>
      <c r="B37">
        <v>1020</v>
      </c>
      <c r="C37">
        <v>963.928</v>
      </c>
      <c r="D37">
        <v>901.56000000000006</v>
      </c>
      <c r="E37">
        <v>815.40000000000009</v>
      </c>
    </row>
    <row r="38" spans="1:5" x14ac:dyDescent="0.25">
      <c r="A38">
        <v>1120</v>
      </c>
      <c r="B38">
        <v>1044</v>
      </c>
      <c r="C38">
        <v>985.88</v>
      </c>
      <c r="D38">
        <v>924.00000000000011</v>
      </c>
      <c r="E38">
        <v>833.6</v>
      </c>
    </row>
    <row r="39" spans="1:5" x14ac:dyDescent="0.25">
      <c r="A39">
        <v>1148.8</v>
      </c>
      <c r="B39">
        <v>1069.6000000000001</v>
      </c>
      <c r="C39">
        <v>1009.4</v>
      </c>
      <c r="D39">
        <v>947.7600000000001</v>
      </c>
      <c r="E39">
        <v>850.80000000000007</v>
      </c>
    </row>
    <row r="40" spans="1:5" x14ac:dyDescent="0.25">
      <c r="A40">
        <v>1176</v>
      </c>
      <c r="B40">
        <v>1091.2</v>
      </c>
      <c r="C40">
        <v>1027.8240000000001</v>
      </c>
      <c r="D40">
        <v>970.2</v>
      </c>
      <c r="E40">
        <v>865.80000000000007</v>
      </c>
    </row>
    <row r="41" spans="1:5" x14ac:dyDescent="0.25">
      <c r="A41">
        <v>1203.2</v>
      </c>
      <c r="B41">
        <v>1115.2</v>
      </c>
      <c r="C41">
        <v>1049.7760000000001</v>
      </c>
      <c r="D41">
        <v>992.64000000000021</v>
      </c>
      <c r="E41">
        <v>881.6</v>
      </c>
    </row>
    <row r="42" spans="1:5" x14ac:dyDescent="0.25">
      <c r="A42">
        <v>1232</v>
      </c>
      <c r="B42">
        <v>1138.4000000000001</v>
      </c>
      <c r="C42">
        <v>1069.7679999999998</v>
      </c>
      <c r="D42">
        <v>1016.4000000000001</v>
      </c>
      <c r="E42">
        <v>895.6</v>
      </c>
    </row>
    <row r="43" spans="1:5" x14ac:dyDescent="0.25">
      <c r="A43">
        <v>1260.8000000000002</v>
      </c>
      <c r="B43">
        <v>1160</v>
      </c>
      <c r="C43">
        <v>1087.4079999999999</v>
      </c>
      <c r="D43">
        <v>1040.1600000000001</v>
      </c>
      <c r="E43">
        <v>911.2</v>
      </c>
    </row>
    <row r="44" spans="1:5" x14ac:dyDescent="0.25">
      <c r="A44">
        <v>1288</v>
      </c>
      <c r="B44">
        <v>1182.4000000000001</v>
      </c>
      <c r="C44">
        <v>1107.0079999999998</v>
      </c>
      <c r="D44">
        <v>1062.6000000000001</v>
      </c>
      <c r="E44">
        <v>924.6</v>
      </c>
    </row>
    <row r="45" spans="1:5" x14ac:dyDescent="0.25">
      <c r="A45">
        <v>1315.2</v>
      </c>
      <c r="B45">
        <v>1204.8</v>
      </c>
      <c r="C45">
        <v>1126.6079999999999</v>
      </c>
      <c r="D45">
        <v>1085.0400000000002</v>
      </c>
      <c r="E45">
        <v>939.6</v>
      </c>
    </row>
    <row r="46" spans="1:5" x14ac:dyDescent="0.25">
      <c r="A46">
        <v>1342.4</v>
      </c>
      <c r="B46">
        <v>1227.2</v>
      </c>
      <c r="C46">
        <v>1146.2079999999999</v>
      </c>
      <c r="D46">
        <v>1107.4800000000002</v>
      </c>
      <c r="E46">
        <v>953</v>
      </c>
    </row>
    <row r="47" spans="1:5" x14ac:dyDescent="0.25">
      <c r="A47">
        <v>1371.2</v>
      </c>
      <c r="B47">
        <v>1248.8000000000002</v>
      </c>
      <c r="C47">
        <v>1163.8480000000002</v>
      </c>
      <c r="D47">
        <v>1131.2400000000002</v>
      </c>
      <c r="E47">
        <v>964.6</v>
      </c>
    </row>
    <row r="48" spans="1:5" x14ac:dyDescent="0.25">
      <c r="A48">
        <v>1398.4</v>
      </c>
      <c r="B48">
        <v>1268</v>
      </c>
      <c r="C48">
        <v>1178.7440000000001</v>
      </c>
      <c r="D48">
        <v>1153.68</v>
      </c>
      <c r="E48">
        <v>978</v>
      </c>
    </row>
    <row r="49" spans="1:5" x14ac:dyDescent="0.25">
      <c r="A49">
        <v>1425.6000000000001</v>
      </c>
      <c r="B49">
        <v>1288.8000000000002</v>
      </c>
      <c r="C49">
        <v>1195.992</v>
      </c>
      <c r="D49">
        <v>1176.1200000000001</v>
      </c>
      <c r="E49">
        <v>993</v>
      </c>
    </row>
    <row r="50" spans="1:5" x14ac:dyDescent="0.25">
      <c r="A50">
        <v>1451.2</v>
      </c>
      <c r="B50">
        <v>1312</v>
      </c>
      <c r="C50">
        <v>1217.5520000000001</v>
      </c>
      <c r="D50">
        <v>1197.2400000000002</v>
      </c>
      <c r="E50">
        <v>1005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2013-03-05T18:33:10Z</dcterms:created>
  <dcterms:modified xsi:type="dcterms:W3CDTF">2013-03-05T21:47:29Z</dcterms:modified>
</cp:coreProperties>
</file>