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defaultThemeVersion="164011"/>
  <bookViews>
    <workbookView xWindow="360" yWindow="270" windowWidth="14940" windowHeight="9150" activeTab="0"/>
  </bookViews>
  <sheets>
    <sheet name="Cash Book Automated in Excel" sheetId="1" r:id="rId1"/>
  </sheets>
  <definedNames>
    <definedName name="_xlnm._FilterDatabase" localSheetId="0" hidden="1">'Cash Book Automated in Excel'!$A$1:$G$9</definedName>
  </definedNames>
  <calcPr calcId="171027"/>
</workbook>
</file>

<file path=xl/sharedStrings.xml><?xml version="1.0" encoding="utf-8"?>
<sst xmlns="http://schemas.openxmlformats.org/spreadsheetml/2006/main" uniqueCount="37" count="37">
  <si>
    <t>Date</t>
  </si>
  <si>
    <t>Description</t>
  </si>
  <si>
    <t>Category</t>
  </si>
  <si>
    <t>Cash Inflow</t>
  </si>
  <si>
    <t>Cash Outflow</t>
  </si>
  <si>
    <t>Balance</t>
  </si>
  <si>
    <t>Notes</t>
  </si>
  <si>
    <t>01/01/2023</t>
  </si>
  <si>
    <t>Opening Balance</t>
  </si>
  <si>
    <t>Initial</t>
  </si>
  <si>
    <t/>
  </si>
  <si>
    <t>Starting balance</t>
  </si>
  <si>
    <t>01/02/2023</t>
  </si>
  <si>
    <t>Sale of Goods</t>
  </si>
  <si>
    <t>Sales</t>
  </si>
  <si>
    <t>Sales income</t>
  </si>
  <si>
    <t>01/03/2023</t>
  </si>
  <si>
    <t>Office Supplies</t>
  </si>
  <si>
    <t>Expenses</t>
  </si>
  <si>
    <t>Purchased supplies</t>
  </si>
  <si>
    <t>01/04/2023</t>
  </si>
  <si>
    <t>Service Income</t>
  </si>
  <si>
    <t>Income</t>
  </si>
  <si>
    <t>Service payment</t>
  </si>
  <si>
    <t>01/05/2023</t>
  </si>
  <si>
    <t>Rent Payment</t>
  </si>
  <si>
    <t>Monthly rent</t>
  </si>
  <si>
    <t>01/06/2023</t>
  </si>
  <si>
    <t>Consulting Fees</t>
  </si>
  <si>
    <t>Consulting income</t>
  </si>
  <si>
    <t>01/07/2023</t>
  </si>
  <si>
    <t>Utilities</t>
  </si>
  <si>
    <t>Utility bills</t>
  </si>
  <si>
    <t>01/08/2023</t>
  </si>
  <si>
    <t>Miscellaneous Income</t>
  </si>
  <si>
    <t>Other income</t>
  </si>
  <si>
    <t>made with gptexcel.com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</si>
</sst>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omic Sans MS"/>
      <b/>
      <sz val="11"/>
      <color rgb="FF5181B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Alignment="1">
      <alignment vertical="bottom" wrapText="1"/>
    </xf>
    <xf numFmtId="0" fontId="2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displayName="Table1" id="1" headerRowCount="1" insertRow="0" insertRowShift="0" name="Table1" published="0" ref="A1:G9" totalsRowShown="1">
  <autoFilter ref="A1:G9">
    <filterColumn colId="0" showButton="1"/>
  </autoFilter>
  <tableColumns count="7">
    <tableColumn id="1" name="Date" totalsRowLabel="Total"/>
    <tableColumn id="2" name="Description" totalsRowFunction="none"/>
    <tableColumn id="3" name="Category" totalsRowFunction="none"/>
    <tableColumn id="4" name="Cash Inflow" totalsRowFunction="none"/>
    <tableColumn id="5" name="Cash Outflow" totalsRowFunction="none"/>
    <tableColumn id="6" name="Balance" totalsRowFunction="none"/>
    <tableColumn id="7" name="Notes" totalsRowFunction="none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ptexcel.com?ref=generated_template" TargetMode="Externa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1"/>
  <sheetViews>
    <sheetView workbookViewId="0" topLeftCell="B1" zoomScale="30">
      <selection activeCell="B8" sqref="B8"/>
    </sheetView>
  </sheetViews>
  <sheetFormatPr defaultRowHeight="15.0" defaultColWidth="10"/>
  <cols>
    <col min="1" max="7" customWidth="1" width="20.0" style="0"/>
  </cols>
  <sheetData>
    <row r="1" spans="8:8" s="1" ht="15.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8:8">
      <c r="A2" t="s">
        <v>7</v>
      </c>
      <c r="B2" t="s">
        <v>8</v>
      </c>
      <c r="C2" t="s">
        <v>9</v>
      </c>
      <c r="D2">
        <v>1000.0</v>
      </c>
      <c r="E2" t="s">
        <v>10</v>
      </c>
      <c r="F2">
        <v>1000.0</v>
      </c>
      <c r="G2" t="s">
        <v>11</v>
      </c>
    </row>
    <row r="3" spans="8:8">
      <c r="A3" t="s">
        <v>12</v>
      </c>
      <c r="B3" t="s">
        <v>13</v>
      </c>
      <c r="C3" t="s">
        <v>14</v>
      </c>
      <c r="D3">
        <v>500.0</v>
      </c>
      <c r="E3" t="s">
        <v>10</v>
      </c>
      <c r="F3" t="e">
        <f>E2+D3</f>
        <v>#VALUE!</v>
      </c>
      <c r="G3" t="s">
        <v>15</v>
      </c>
    </row>
    <row r="4" spans="8:8">
      <c r="A4" t="s">
        <v>16</v>
      </c>
      <c r="B4" t="s">
        <v>17</v>
      </c>
      <c r="C4" t="s">
        <v>18</v>
      </c>
      <c r="D4" t="s">
        <v>10</v>
      </c>
      <c r="E4">
        <v>200.0</v>
      </c>
      <c r="F4" t="e">
        <f>E3+D4</f>
        <v>#VALUE!</v>
      </c>
      <c r="G4" t="s">
        <v>19</v>
      </c>
    </row>
    <row r="5" spans="8:8">
      <c r="A5" t="s">
        <v>20</v>
      </c>
      <c r="B5" t="s">
        <v>21</v>
      </c>
      <c r="C5" t="s">
        <v>22</v>
      </c>
      <c r="D5">
        <v>300.0</v>
      </c>
      <c r="E5" t="s">
        <v>10</v>
      </c>
      <c r="F5">
        <f>E4+D5</f>
        <v>500.0</v>
      </c>
      <c r="G5" t="s">
        <v>23</v>
      </c>
    </row>
    <row r="6" spans="8:8">
      <c r="A6" t="s">
        <v>24</v>
      </c>
      <c r="B6" t="s">
        <v>25</v>
      </c>
      <c r="C6" t="s">
        <v>18</v>
      </c>
      <c r="D6" t="s">
        <v>10</v>
      </c>
      <c r="E6">
        <v>800.0</v>
      </c>
      <c r="F6" t="e">
        <f>E5+D6</f>
        <v>#VALUE!</v>
      </c>
      <c r="G6" t="s">
        <v>26</v>
      </c>
    </row>
    <row r="7" spans="8:8">
      <c r="A7" t="s">
        <v>27</v>
      </c>
      <c r="B7" t="s">
        <v>28</v>
      </c>
      <c r="C7" t="s">
        <v>22</v>
      </c>
      <c r="D7">
        <v>600.0</v>
      </c>
      <c r="E7" t="s">
        <v>10</v>
      </c>
      <c r="F7">
        <f>E6+D7</f>
        <v>1400.0</v>
      </c>
      <c r="G7" t="s">
        <v>29</v>
      </c>
    </row>
    <row r="8" spans="8:8">
      <c r="A8" t="s">
        <v>30</v>
      </c>
      <c r="B8" t="s">
        <v>31</v>
      </c>
      <c r="C8" t="s">
        <v>18</v>
      </c>
      <c r="D8" t="s">
        <v>10</v>
      </c>
      <c r="E8">
        <v>150.0</v>
      </c>
      <c r="F8" t="e">
        <f>E7+D8</f>
        <v>#VALUE!</v>
      </c>
      <c r="G8" t="s">
        <v>32</v>
      </c>
    </row>
    <row r="9" spans="8:8">
      <c r="A9" t="s">
        <v>33</v>
      </c>
      <c r="B9" t="s">
        <v>34</v>
      </c>
      <c r="C9" t="s">
        <v>22</v>
      </c>
      <c r="D9">
        <v>200.0</v>
      </c>
      <c r="E9" t="s">
        <v>10</v>
      </c>
      <c r="F9">
        <f>E8+D9</f>
        <v>350.0</v>
      </c>
      <c r="G9" t="s">
        <v>35</v>
      </c>
    </row>
    <row r="11" spans="8:8">
      <c r="A11" s="2"/>
      <c r="B11"/>
      <c r="C11"/>
      <c r="D11"/>
      <c r="E11"/>
      <c r="F11"/>
      <c r="G11"/>
    </row>
  </sheetData>
  <mergeCells count="1">
    <mergeCell ref="A11:G11"/>
  </mergeCells>
  <hyperlinks>
    <hyperlink ref="A11" r:id="rId1" tooltip="www.gptexcel.com"/>
  </hyperlinks>
  <pageMargins left="0.7" right="0.7" top="0.75" bottom="0.75" header="0.3" footer="0.3"/>
  <pageSetup paperSize="9"/>
  <tableParts count="1">
    <tablePart r:id="rId2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gptexcel Template</dc:title>
  <dc:creator>gptexcel.com</dc:creator>
  <dc:description>Generated by gptexcel.com</dc:description>
  <cp:lastModifiedBy>Unknown</cp:lastModifiedBy>
  <dcterms:created xsi:type="dcterms:W3CDTF">2024-12-17T06:42:47Z</dcterms:created>
  <dcterms:modified xsi:type="dcterms:W3CDTF">2024-12-17T11:46:15Z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4b55e27470a746e4b63c9f85a9a61e0a</vt:lpwstr>
  </property>
</Properties>
</file>