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Ing\2. Semester\MBSP\SemestralAssignmet\DentalCenter\SimulationResults\"/>
    </mc:Choice>
  </mc:AlternateContent>
  <xr:revisionPtr revIDLastSave="0" documentId="13_ncr:1_{EC0F4038-A914-4104-BF30-4C53F5CCE8CA}" xr6:coauthVersionLast="47" xr6:coauthVersionMax="47" xr10:uidLastSave="{00000000-0000-0000-0000-000000000000}"/>
  <bookViews>
    <workbookView xWindow="-28920" yWindow="-3345" windowWidth="29040" windowHeight="15720" xr2:uid="{D3E365AC-69C7-48B0-B1D5-B6548196A716}"/>
  </bookViews>
  <sheets>
    <sheet name="SimulationResults" sheetId="2" r:id="rId1"/>
    <sheet name="5000RunsFinal" sheetId="7" r:id="rId2"/>
    <sheet name="Filtering" sheetId="1" r:id="rId3"/>
    <sheet name="Resul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C27" i="1"/>
  <c r="C12" i="1"/>
  <c r="C132" i="1"/>
  <c r="C251" i="1"/>
  <c r="C117" i="1"/>
  <c r="C46" i="1"/>
  <c r="C16" i="1"/>
  <c r="C179" i="1"/>
  <c r="C285" i="1"/>
  <c r="C155" i="1"/>
  <c r="C66" i="1"/>
  <c r="C26" i="1"/>
  <c r="C209" i="1"/>
  <c r="C288" i="1"/>
  <c r="C176" i="1"/>
  <c r="C80" i="1"/>
  <c r="C34" i="1"/>
  <c r="C237" i="1"/>
  <c r="C291" i="1"/>
  <c r="C196" i="1"/>
  <c r="C103" i="1"/>
  <c r="C43" i="1"/>
  <c r="C257" i="1"/>
  <c r="C294" i="1"/>
  <c r="C230" i="1"/>
  <c r="C125" i="1"/>
  <c r="C62" i="1"/>
  <c r="C295" i="1"/>
  <c r="C298" i="1"/>
  <c r="C247" i="1"/>
  <c r="C152" i="1"/>
  <c r="C78" i="1"/>
  <c r="C301" i="1"/>
  <c r="C302" i="1"/>
  <c r="C267" i="1"/>
  <c r="C173" i="1"/>
  <c r="C90" i="1"/>
  <c r="C303" i="1"/>
  <c r="C305" i="1"/>
  <c r="C307" i="1"/>
  <c r="C198" i="1"/>
  <c r="C113" i="1"/>
  <c r="C309" i="1"/>
  <c r="C226" i="1"/>
  <c r="C98" i="1"/>
  <c r="C35" i="1"/>
  <c r="C14" i="1"/>
  <c r="C150" i="1"/>
  <c r="C259" i="1"/>
  <c r="C126" i="1"/>
  <c r="C51" i="1"/>
  <c r="C19" i="1"/>
  <c r="C184" i="1"/>
  <c r="C311" i="1"/>
  <c r="C159" i="1"/>
  <c r="C71" i="1"/>
  <c r="C28" i="1"/>
  <c r="C214" i="1"/>
  <c r="C316" i="1"/>
  <c r="C195" i="1"/>
  <c r="C92" i="1"/>
  <c r="C42" i="1"/>
  <c r="C249" i="1"/>
  <c r="C318" i="1"/>
  <c r="C233" i="1"/>
  <c r="C127" i="1"/>
  <c r="C59" i="1"/>
  <c r="C286" i="1"/>
  <c r="C319" i="1"/>
  <c r="C243" i="1"/>
  <c r="C143" i="1"/>
  <c r="C72" i="1"/>
  <c r="C321" i="1"/>
  <c r="C322" i="1"/>
  <c r="C271" i="1"/>
  <c r="C172" i="1"/>
  <c r="C97" i="1"/>
  <c r="C323" i="1"/>
  <c r="C325" i="1"/>
  <c r="C326" i="1"/>
  <c r="C187" i="1"/>
  <c r="C110" i="1"/>
  <c r="C327" i="1"/>
  <c r="C328" i="1"/>
  <c r="C330" i="1"/>
  <c r="C223" i="1"/>
  <c r="C135" i="1"/>
  <c r="C333" i="1"/>
  <c r="C245" i="1"/>
  <c r="C118" i="1"/>
  <c r="C47" i="1"/>
  <c r="C17" i="1"/>
  <c r="C180" i="1"/>
  <c r="C282" i="1"/>
  <c r="C157" i="1"/>
  <c r="C65" i="1"/>
  <c r="C24" i="1"/>
  <c r="C208" i="1"/>
  <c r="C312" i="1"/>
  <c r="C193" i="1"/>
  <c r="C95" i="1"/>
  <c r="C39" i="1"/>
  <c r="C246" i="1"/>
  <c r="C334" i="1"/>
  <c r="C211" i="1"/>
  <c r="C111" i="1"/>
  <c r="C52" i="1"/>
  <c r="C264" i="1"/>
  <c r="C335" i="1"/>
  <c r="C235" i="1"/>
  <c r="C130" i="1"/>
  <c r="C64" i="1"/>
  <c r="C289" i="1"/>
  <c r="C336" i="1"/>
  <c r="C268" i="1"/>
  <c r="C170" i="1"/>
  <c r="C91" i="1"/>
  <c r="C337" i="1"/>
  <c r="C338" i="1"/>
  <c r="C281" i="1"/>
  <c r="C183" i="1"/>
  <c r="C104" i="1"/>
  <c r="C339" i="1"/>
  <c r="C340" i="1"/>
  <c r="C341" i="1"/>
  <c r="C222" i="1"/>
  <c r="C136" i="1"/>
  <c r="C343" i="1"/>
  <c r="C344" i="1"/>
  <c r="C345" i="1"/>
  <c r="C227" i="1"/>
  <c r="C141" i="1"/>
  <c r="C346" i="1"/>
  <c r="C262" i="1"/>
  <c r="C131" i="1"/>
  <c r="C54" i="1"/>
  <c r="C21" i="1"/>
  <c r="C189" i="1"/>
  <c r="C297" i="1"/>
  <c r="C164" i="1"/>
  <c r="C76" i="1"/>
  <c r="C31" i="1"/>
  <c r="C225" i="1"/>
  <c r="C347" i="1"/>
  <c r="C201" i="1"/>
  <c r="C102" i="1"/>
  <c r="C44" i="1"/>
  <c r="C258" i="1"/>
  <c r="C348" i="1"/>
  <c r="C234" i="1"/>
  <c r="C128" i="1"/>
  <c r="C60" i="1"/>
  <c r="C283" i="1"/>
  <c r="C349" i="1"/>
  <c r="C272" i="1"/>
  <c r="C171" i="1"/>
  <c r="C94" i="1"/>
  <c r="C332" i="1"/>
  <c r="C350" i="1"/>
  <c r="C276" i="1"/>
  <c r="C177" i="1"/>
  <c r="C99" i="1"/>
  <c r="C351" i="1"/>
  <c r="C352" i="1"/>
  <c r="C317" i="1"/>
  <c r="C221" i="1"/>
  <c r="C140" i="1"/>
  <c r="C353" i="1"/>
  <c r="C354" i="1"/>
  <c r="C314" i="1"/>
  <c r="C224" i="1"/>
  <c r="C138" i="1"/>
  <c r="C355" i="1"/>
  <c r="C356" i="1"/>
  <c r="C357" i="1"/>
  <c r="C274" i="1"/>
  <c r="C194" i="1"/>
  <c r="C358" i="1"/>
  <c r="C287" i="1"/>
  <c r="C158" i="1"/>
  <c r="C68" i="1"/>
  <c r="C25" i="1"/>
  <c r="C210" i="1"/>
  <c r="C320" i="1"/>
  <c r="C188" i="1"/>
  <c r="C93" i="1"/>
  <c r="C40" i="1"/>
  <c r="C253" i="1"/>
  <c r="C359" i="1"/>
  <c r="C231" i="1"/>
  <c r="C124" i="1"/>
  <c r="C61" i="1"/>
  <c r="C284" i="1"/>
  <c r="C360" i="1"/>
  <c r="C250" i="1"/>
  <c r="C153" i="1"/>
  <c r="C77" i="1"/>
  <c r="C308" i="1"/>
  <c r="C361" i="1"/>
  <c r="C270" i="1"/>
  <c r="C169" i="1"/>
  <c r="C96" i="1"/>
  <c r="C331" i="1"/>
  <c r="C362" i="1"/>
  <c r="C315" i="1"/>
  <c r="C219" i="1"/>
  <c r="C139" i="1"/>
  <c r="C363" i="1"/>
  <c r="C364" i="1"/>
  <c r="C313" i="1"/>
  <c r="C220" i="1"/>
  <c r="C137" i="1"/>
  <c r="C365" i="1"/>
  <c r="C366" i="1"/>
  <c r="C367" i="1"/>
  <c r="C269" i="1"/>
  <c r="C190" i="1"/>
  <c r="C368" i="1"/>
  <c r="C369" i="1"/>
  <c r="C370" i="1"/>
  <c r="C273" i="1"/>
  <c r="C192" i="1"/>
  <c r="C371" i="1"/>
  <c r="C217" i="1"/>
  <c r="C89" i="1"/>
  <c r="C33" i="1"/>
  <c r="C13" i="1"/>
  <c r="C254" i="1"/>
  <c r="C120" i="1"/>
  <c r="C50" i="1"/>
  <c r="C18" i="1"/>
  <c r="C292" i="1"/>
  <c r="C160" i="1"/>
  <c r="C70" i="1"/>
  <c r="C29" i="1"/>
  <c r="C372" i="1"/>
  <c r="C185" i="1"/>
  <c r="C86" i="1"/>
  <c r="C38" i="1"/>
  <c r="C373" i="1"/>
  <c r="C215" i="1"/>
  <c r="C115" i="1"/>
  <c r="C55" i="1"/>
  <c r="C374" i="1"/>
  <c r="C242" i="1"/>
  <c r="C146" i="1"/>
  <c r="C73" i="1"/>
  <c r="C375" i="1"/>
  <c r="C263" i="1"/>
  <c r="C163" i="1"/>
  <c r="C88" i="1"/>
  <c r="C376" i="1"/>
  <c r="C377" i="1"/>
  <c r="C191" i="1"/>
  <c r="C112" i="1"/>
  <c r="C378" i="1"/>
  <c r="C379" i="1"/>
  <c r="C213" i="1"/>
  <c r="C133" i="1"/>
  <c r="C238" i="1"/>
  <c r="C109" i="1"/>
  <c r="C41" i="1"/>
  <c r="C15" i="1"/>
  <c r="C266" i="1"/>
  <c r="C144" i="1"/>
  <c r="C57" i="1"/>
  <c r="C22" i="1"/>
  <c r="C380" i="1"/>
  <c r="C175" i="1"/>
  <c r="C83" i="1"/>
  <c r="C36" i="1"/>
  <c r="C381" i="1"/>
  <c r="C205" i="1"/>
  <c r="C108" i="1"/>
  <c r="C49" i="1"/>
  <c r="C382" i="1"/>
  <c r="C241" i="1"/>
  <c r="C134" i="1"/>
  <c r="C67" i="1"/>
  <c r="C383" i="1"/>
  <c r="C261" i="1"/>
  <c r="C161" i="1"/>
  <c r="C84" i="1"/>
  <c r="C384" i="1"/>
  <c r="C290" i="1"/>
  <c r="C186" i="1"/>
  <c r="C107" i="1"/>
  <c r="C385" i="1"/>
  <c r="C386" i="1"/>
  <c r="C212" i="1"/>
  <c r="C129" i="1"/>
  <c r="C387" i="1"/>
  <c r="C388" i="1"/>
  <c r="C239" i="1"/>
  <c r="C154" i="1"/>
  <c r="C260" i="1"/>
  <c r="C122" i="1"/>
  <c r="C53" i="1"/>
  <c r="C20" i="1"/>
  <c r="C293" i="1"/>
  <c r="C162" i="1"/>
  <c r="C74" i="1"/>
  <c r="C30" i="1"/>
  <c r="C389" i="1"/>
  <c r="C197" i="1"/>
  <c r="C101" i="1"/>
  <c r="C45" i="1"/>
  <c r="C390" i="1"/>
  <c r="C228" i="1"/>
  <c r="C123" i="1"/>
  <c r="C58" i="1"/>
  <c r="C391" i="1"/>
  <c r="C255" i="1"/>
  <c r="C156" i="1"/>
  <c r="C81" i="1"/>
  <c r="C392" i="1"/>
  <c r="C280" i="1"/>
  <c r="C181" i="1"/>
  <c r="C105" i="1"/>
  <c r="C393" i="1"/>
  <c r="C306" i="1"/>
  <c r="C207" i="1"/>
  <c r="C121" i="1"/>
  <c r="C394" i="1"/>
  <c r="C395" i="1"/>
  <c r="C236" i="1"/>
  <c r="C151" i="1"/>
  <c r="C396" i="1"/>
  <c r="C397" i="1"/>
  <c r="C256" i="1"/>
  <c r="C174" i="1"/>
  <c r="C275" i="1"/>
  <c r="C147" i="1"/>
  <c r="C63" i="1"/>
  <c r="C23" i="1"/>
  <c r="C310" i="1"/>
  <c r="C182" i="1"/>
  <c r="C85" i="1"/>
  <c r="C37" i="1"/>
  <c r="C398" i="1"/>
  <c r="C216" i="1"/>
  <c r="C114" i="1"/>
  <c r="C56" i="1"/>
  <c r="C399" i="1"/>
  <c r="C244" i="1"/>
  <c r="C148" i="1"/>
  <c r="C75" i="1"/>
  <c r="C400" i="1"/>
  <c r="C277" i="1"/>
  <c r="C178" i="1"/>
  <c r="C100" i="1"/>
  <c r="C401" i="1"/>
  <c r="C304" i="1"/>
  <c r="C203" i="1"/>
  <c r="C119" i="1"/>
  <c r="C402" i="1"/>
  <c r="C403" i="1"/>
  <c r="C232" i="1"/>
  <c r="C149" i="1"/>
  <c r="C404" i="1"/>
  <c r="C405" i="1"/>
  <c r="C252" i="1"/>
  <c r="C168" i="1"/>
  <c r="C406" i="1"/>
  <c r="C407" i="1"/>
  <c r="C278" i="1"/>
  <c r="C199" i="1"/>
  <c r="C299" i="1"/>
  <c r="C167" i="1"/>
  <c r="C79" i="1"/>
  <c r="C32" i="1"/>
  <c r="C329" i="1"/>
  <c r="C204" i="1"/>
  <c r="C106" i="1"/>
  <c r="C48" i="1"/>
  <c r="C408" i="1"/>
  <c r="C240" i="1"/>
  <c r="C142" i="1"/>
  <c r="C69" i="1"/>
  <c r="C409" i="1"/>
  <c r="C265" i="1"/>
  <c r="C165" i="1"/>
  <c r="C87" i="1"/>
  <c r="C410" i="1"/>
  <c r="C296" i="1"/>
  <c r="C202" i="1"/>
  <c r="C116" i="1"/>
  <c r="C411" i="1"/>
  <c r="C324" i="1"/>
  <c r="C229" i="1"/>
  <c r="C145" i="1"/>
  <c r="C412" i="1"/>
  <c r="C342" i="1"/>
  <c r="C248" i="1"/>
  <c r="C166" i="1"/>
  <c r="C413" i="1"/>
  <c r="C414" i="1"/>
  <c r="C279" i="1"/>
  <c r="C200" i="1"/>
  <c r="C415" i="1"/>
  <c r="C416" i="1"/>
  <c r="C300" i="1"/>
  <c r="C218" i="1"/>
  <c r="C206" i="1"/>
</calcChain>
</file>

<file path=xl/sharedStrings.xml><?xml version="1.0" encoding="utf-8"?>
<sst xmlns="http://schemas.openxmlformats.org/spreadsheetml/2006/main" count="133" uniqueCount="60">
  <si>
    <t>Scenario</t>
  </si>
  <si>
    <t>PatientsPerInterval</t>
  </si>
  <si>
    <t>EndBuffer</t>
  </si>
  <si>
    <t>AppointmentInterval</t>
  </si>
  <si>
    <t>AVGTreatedPatientsCount</t>
  </si>
  <si>
    <t>AverageWaitingTime</t>
  </si>
  <si>
    <t>Doctor1Utilization</t>
  </si>
  <si>
    <t>Doctor2Utilization</t>
  </si>
  <si>
    <t>Doctor3Utilization</t>
  </si>
  <si>
    <t>Doctor4Utilization</t>
  </si>
  <si>
    <t>LowerCI</t>
  </si>
  <si>
    <t>UpperCI</t>
  </si>
  <si>
    <t>Max UTIL</t>
  </si>
  <si>
    <t>VALIDATION</t>
  </si>
  <si>
    <t>Max util 100</t>
  </si>
  <si>
    <t>Max util 80</t>
  </si>
  <si>
    <t>Upper CI</t>
  </si>
  <si>
    <t>AVG</t>
  </si>
  <si>
    <t>EndBuffer 0, every scenario</t>
  </si>
  <si>
    <t>EndBuffer 15, every scenario</t>
  </si>
  <si>
    <t>endbuffer 30, every scenario</t>
  </si>
  <si>
    <t>max util 100</t>
  </si>
  <si>
    <t>max util 80</t>
  </si>
  <si>
    <t>endbuffer 0</t>
  </si>
  <si>
    <t>endbuffer 15</t>
  </si>
  <si>
    <t>endbuffer 30</t>
  </si>
  <si>
    <t>endbuffer 45</t>
  </si>
  <si>
    <t>endbuffer 60</t>
  </si>
  <si>
    <t>vieme pvoedat, ze to co nas nepustilo dalej, bola cakacia doba, mozno by to trosku aj zvladli lekari, ale uz sme sa nevedeli dostat cez cakaciu dobu</t>
  </si>
  <si>
    <t>SIM TIME</t>
  </si>
  <si>
    <t>Scenarios</t>
  </si>
  <si>
    <t>1,2,3</t>
  </si>
  <si>
    <t>patientsPerInterval</t>
  </si>
  <si>
    <t>3,4,5,6</t>
  </si>
  <si>
    <t>AppointmentsInterval</t>
  </si>
  <si>
    <t>endbuffers</t>
  </si>
  <si>
    <t>24:2:40</t>
  </si>
  <si>
    <t>0:15:60</t>
  </si>
  <si>
    <t>number of experimets</t>
  </si>
  <si>
    <t>1, 3, 0, 28;</t>
  </si>
  <si>
    <t>2, 3, 0, 34;</t>
  </si>
  <si>
    <t>3, 4, 0, 38;</t>
  </si>
  <si>
    <t>1, 3, 15, 28;</t>
  </si>
  <si>
    <t>2, 3, 15, 34;</t>
  </si>
  <si>
    <t>3, 3, 15, 28;</t>
  </si>
  <si>
    <t>1, 4, 30, 38;</t>
  </si>
  <si>
    <t>3, 3, 30, 28;</t>
  </si>
  <si>
    <t>2, 3, 30, 34;</t>
  </si>
  <si>
    <t>1, 3, 0, 38;</t>
  </si>
  <si>
    <t>3, 3, 0, 38;</t>
  </si>
  <si>
    <t>1, 3, 15, 36;</t>
  </si>
  <si>
    <t>3, 3, 15, 36;</t>
  </si>
  <si>
    <t>1, 3, 30, 34;</t>
  </si>
  <si>
    <t>3, 3, 30, 34;</t>
  </si>
  <si>
    <t>1, 3, 45, 34;</t>
  </si>
  <si>
    <t>3, 3, 45, 32;</t>
  </si>
  <si>
    <t>2, 3, 45, 40;</t>
  </si>
  <si>
    <t>1, 3, 60, 32;</t>
  </si>
  <si>
    <t>3, 3, 60, 32;</t>
  </si>
  <si>
    <t>2, 3, 60, 40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</si>
</sst>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49" fontId="0" fillId="0" borderId="0" xfId="0" applyNumberFormat="1"/>
    <xf numFmtId="0" fontId="1" fillId="0" borderId="0" xfId="0" applyFont="1" applyAlignment="1">
      <alignment horizontal="left" vertical="center" indent="3"/>
    </xf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2" borderId="1" xfId="0" applyNumberFormat="1" applyFont="1" applyFill="1" applyBorder="1"/>
    <xf numFmtId="2" fontId="0" fillId="2" borderId="2" xfId="0" applyNumberFormat="1" applyFont="1" applyFill="1" applyBorder="1"/>
    <xf numFmtId="2" fontId="0" fillId="2" borderId="3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2" fontId="0" fillId="0" borderId="3" xfId="0" applyNumberFormat="1" applyFont="1" applyBorder="1"/>
  </cellXfs>
  <cellStyles count="1">
    <cellStyle name="Normal" xfId="0" builtinId="0"/>
  </cellStyles>
  <dxfs count="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4FF389-9CDF-41FC-A767-CC87DAFFEB37}" name="SimulationResults__25" displayName="SimulationResults__25" ref="A1:L541" totalsRowShown="0">
  <autoFilter ref="A1:L541" xr:uid="{B94FF389-9CDF-41FC-A767-CC87DAFFEB37}"/>
  <tableColumns count="12">
    <tableColumn id="1" xr3:uid="{4AC87204-8FD2-4F9E-BAEE-86F3A60BE087}" name="Scenario"/>
    <tableColumn id="2" xr3:uid="{B1B26589-4CF2-4C00-9F65-BE790BFEDF0F}" name="PatientsPerInterval"/>
    <tableColumn id="3" xr3:uid="{9E34A73D-A219-44E1-B05B-C09C4BE03C46}" name="EndBuffer"/>
    <tableColumn id="4" xr3:uid="{0E43C669-C0DF-4286-8A5F-1670E78089C2}" name="AppointmentInterval"/>
    <tableColumn id="5" xr3:uid="{E6012B05-99EC-48D7-8079-38A1BFC59357}" name="AVGTreatedPatientsCount" dataDxfId="29"/>
    <tableColumn id="6" xr3:uid="{0643FE48-1CCD-4C6A-B5F0-1C881EC7213C}" name="AverageWaitingTime" dataDxfId="28"/>
    <tableColumn id="7" xr3:uid="{0D682CD6-9888-4EB9-9500-423C69FCB59A}" name="Doctor1Utilization" dataDxfId="27"/>
    <tableColumn id="8" xr3:uid="{4F08881C-B312-4913-BA57-5965537BA540}" name="Doctor2Utilization" dataDxfId="26"/>
    <tableColumn id="9" xr3:uid="{A0D8982A-8967-44C8-8494-5DEE9C7E40FF}" name="Doctor3Utilization" dataDxfId="25"/>
    <tableColumn id="10" xr3:uid="{218BC7C5-37CA-4B7D-BBA9-77B91EF97337}" name="Doctor4Utilization" dataDxfId="24"/>
    <tableColumn id="11" xr3:uid="{2A381A19-34CC-4D4A-A58E-821396EFD36E}" name="LowerCI" dataDxfId="23"/>
    <tableColumn id="12" xr3:uid="{F6AEF83B-62DB-422E-A821-470EE7ED1747}" name="UpperCI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1434C-4FA3-4135-9985-8B93EA0A807B}" name="_5000RunsFinal" displayName="_5000RunsFinal" ref="A1:L22" totalsRowShown="0" dataDxfId="0">
  <autoFilter ref="A1:L22" xr:uid="{7E31434C-4FA3-4135-9985-8B93EA0A807B}"/>
  <tableColumns count="12">
    <tableColumn id="5" xr3:uid="{CFC5CE83-5B15-4A7E-A428-21C371AA263A}" name="AVGTreatedPatientsCount" dataDxfId="12"/>
    <tableColumn id="1" xr3:uid="{BFA79D54-2729-4361-82AB-E815B218AAA5}" name="Scenario" dataDxfId="11"/>
    <tableColumn id="2" xr3:uid="{1C1D9762-E923-4B13-9FC1-ABC8AA1AB9C3}" name="PatientsPerInterval" dataDxfId="10"/>
    <tableColumn id="3" xr3:uid="{AE2910D0-5A18-4862-BE24-F95FCA76D5C9}" name="EndBuffer" dataDxfId="9"/>
    <tableColumn id="4" xr3:uid="{1AEDECCE-A433-47F5-9728-643A9F717C04}" name="AppointmentInterval" dataDxfId="8"/>
    <tableColumn id="6" xr3:uid="{D3F37D38-B37F-428B-A9B0-D99381FF7C99}" name="AverageWaitingTime" dataDxfId="7"/>
    <tableColumn id="7" xr3:uid="{3C9E60B0-A0FA-4CED-A117-93108A37595B}" name="Doctor1Utilization" dataDxfId="6"/>
    <tableColumn id="8" xr3:uid="{028D7B67-A7A3-4331-97CD-349C4A3D6552}" name="Doctor2Utilization" dataDxfId="5"/>
    <tableColumn id="9" xr3:uid="{1735673E-0982-4C50-A663-578D045D22BB}" name="Doctor3Utilization" dataDxfId="4"/>
    <tableColumn id="10" xr3:uid="{308BBD41-DF9D-4BB2-80B8-A36096055152}" name="Doctor4Utilization" dataDxfId="3"/>
    <tableColumn id="11" xr3:uid="{260B781F-D10C-43CA-9235-D09048CE1EC2}" name="LowerCI" dataDxfId="2"/>
    <tableColumn id="12" xr3:uid="{B58B314F-6540-464C-960F-19BAFCD2175F}" name="UpperCI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CC10E6-D9ED-417A-A0C1-AE78F7F59B25}" name="SimulationResults3" displayName="SimulationResults3" ref="C11:O416" totalsRowShown="0">
  <autoFilter ref="C11:O416" xr:uid="{30CC10E6-D9ED-417A-A0C1-AE78F7F59B25}"/>
  <sortState xmlns:xlrd2="http://schemas.microsoft.com/office/spreadsheetml/2017/richdata2" ref="C12:O416">
    <sortCondition descending="1" ref="D11:D416"/>
  </sortState>
  <tableColumns count="13">
    <tableColumn id="13" xr3:uid="{A7B62E09-4800-40AD-9EF9-4E3EDB0ED3FB}" name="VALIDATION" dataDxfId="21">
      <calculatedColumnFormula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calculatedColumnFormula>
    </tableColumn>
    <tableColumn id="5" xr3:uid="{BD1F9F82-E891-47DD-A5B4-59ED0BD2E2A0}" name="AVGTreatedPatientsCount" dataDxfId="20"/>
    <tableColumn id="1" xr3:uid="{F4716BEF-5BEC-4303-BC50-148742F6D1B3}" name="Scenario"/>
    <tableColumn id="2" xr3:uid="{C8065EBE-7155-44E4-8F67-2DDCA55F7396}" name="PatientsPerInterval"/>
    <tableColumn id="3" xr3:uid="{8832D3BC-69EC-4BAE-BF1C-F6718081CE37}" name="EndBuffer"/>
    <tableColumn id="4" xr3:uid="{876B7F97-FA36-44C0-BC32-D09C4668734E}" name="AppointmentInterval"/>
    <tableColumn id="6" xr3:uid="{A0F1A047-E63D-4E3A-ADB7-B3348480A862}" name="AverageWaitingTime" dataDxfId="19"/>
    <tableColumn id="7" xr3:uid="{70F842D5-7111-4D80-9CF7-27871800D7A9}" name="Doctor1Utilization" dataDxfId="18"/>
    <tableColumn id="8" xr3:uid="{1D4E54C3-29FA-4E9C-AFBD-82424505E78C}" name="Doctor2Utilization" dataDxfId="17"/>
    <tableColumn id="9" xr3:uid="{2B70A555-B5BB-4150-8162-29FF2930E024}" name="Doctor3Utilization" dataDxfId="16"/>
    <tableColumn id="10" xr3:uid="{B2107946-91D9-490B-B120-5B617612A2CD}" name="Doctor4Utilization" dataDxfId="15"/>
    <tableColumn id="11" xr3:uid="{3F94B741-F571-4C39-8C5A-89D179A63093}" name="LowerCI" dataDxfId="14"/>
    <tableColumn id="12" xr3:uid="{6DF9F886-47A4-4E4E-9E01-8F68DACD7526}" name="UpperCI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298A-08E6-4C82-9934-E53CBFB5CDD2}">
  <dimension ref="A1:L406"/>
  <sheetViews>
    <sheetView tabSelected="1" workbookViewId="0">
      <selection activeCell="P401" sqref="P401"/>
    </sheetView>
  </sheetViews>
  <sheetFormatPr defaultRowHeight="14.4" x14ac:dyDescent="0.3"/>
  <cols>
    <col min="1" max="1" width="10.77734375" bestFit="1" customWidth="1"/>
    <col min="2" max="2" width="20.21875" bestFit="1" customWidth="1"/>
    <col min="3" max="3" width="11.88671875" bestFit="1" customWidth="1"/>
    <col min="4" max="4" width="21.5546875" bestFit="1" customWidth="1"/>
    <col min="5" max="5" width="26.5546875" bestFit="1" customWidth="1"/>
    <col min="6" max="6" width="21.33203125" bestFit="1" customWidth="1"/>
    <col min="7" max="10" width="19.33203125" bestFit="1" customWidth="1"/>
    <col min="11" max="12" width="16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3</v>
      </c>
      <c r="C2">
        <v>0</v>
      </c>
      <c r="D2">
        <v>24</v>
      </c>
      <c r="E2">
        <v>54.27</v>
      </c>
      <c r="F2">
        <v>21.879020386825701</v>
      </c>
      <c r="G2">
        <v>114.23888888888899</v>
      </c>
      <c r="H2">
        <v>113.620833333333</v>
      </c>
      <c r="I2">
        <v>112.806944444444</v>
      </c>
      <c r="J2">
        <v>110.276388888889</v>
      </c>
      <c r="K2">
        <v>20.4641021669316</v>
      </c>
      <c r="L2">
        <v>23.293938606719902</v>
      </c>
    </row>
    <row r="3" spans="1:12" x14ac:dyDescent="0.3">
      <c r="A3">
        <v>1</v>
      </c>
      <c r="B3">
        <v>4</v>
      </c>
      <c r="C3">
        <v>0</v>
      </c>
      <c r="D3">
        <v>24</v>
      </c>
      <c r="E3">
        <v>69.989999999999995</v>
      </c>
      <c r="F3">
        <v>74.040257876773694</v>
      </c>
      <c r="G3">
        <v>146.31527777777799</v>
      </c>
      <c r="H3">
        <v>146.75277777777799</v>
      </c>
      <c r="I3">
        <v>145.395833333333</v>
      </c>
      <c r="J3">
        <v>144.541666666667</v>
      </c>
      <c r="K3">
        <v>72.122004185959497</v>
      </c>
      <c r="L3">
        <v>75.958511567587905</v>
      </c>
    </row>
    <row r="4" spans="1:12" x14ac:dyDescent="0.3">
      <c r="A4">
        <v>1</v>
      </c>
      <c r="B4">
        <v>5</v>
      </c>
      <c r="C4">
        <v>0</v>
      </c>
      <c r="D4">
        <v>24</v>
      </c>
      <c r="E4">
        <v>85.51</v>
      </c>
      <c r="F4">
        <v>131.633930014436</v>
      </c>
      <c r="G4">
        <v>178.555555555556</v>
      </c>
      <c r="H4">
        <v>178.46666666666701</v>
      </c>
      <c r="I4">
        <v>178.70416666666699</v>
      </c>
      <c r="J4">
        <v>177.29027777777799</v>
      </c>
      <c r="K4">
        <v>129.49689271750901</v>
      </c>
      <c r="L4">
        <v>133.770967311362</v>
      </c>
    </row>
    <row r="5" spans="1:12" x14ac:dyDescent="0.3">
      <c r="A5">
        <v>1</v>
      </c>
      <c r="B5">
        <v>6</v>
      </c>
      <c r="C5">
        <v>0</v>
      </c>
      <c r="D5">
        <v>24</v>
      </c>
      <c r="E5">
        <v>100.765</v>
      </c>
      <c r="F5">
        <v>188.14595946594201</v>
      </c>
      <c r="G5">
        <v>210.433333333333</v>
      </c>
      <c r="H5">
        <v>210.451388888889</v>
      </c>
      <c r="I5">
        <v>210.31111111111099</v>
      </c>
      <c r="J5">
        <v>209.33888888888899</v>
      </c>
      <c r="K5">
        <v>185.672691849769</v>
      </c>
      <c r="L5">
        <v>190.61922708211401</v>
      </c>
    </row>
    <row r="6" spans="1:12" x14ac:dyDescent="0.3">
      <c r="A6">
        <v>2</v>
      </c>
      <c r="B6">
        <v>3</v>
      </c>
      <c r="C6">
        <v>0</v>
      </c>
      <c r="D6">
        <v>24</v>
      </c>
      <c r="E6">
        <v>62.38</v>
      </c>
      <c r="F6">
        <v>48.842740393796703</v>
      </c>
      <c r="G6">
        <v>131.229166666667</v>
      </c>
      <c r="H6">
        <v>131.00555555555599</v>
      </c>
      <c r="I6">
        <v>131.27500000000001</v>
      </c>
      <c r="J6">
        <v>129.01249999999999</v>
      </c>
      <c r="K6">
        <v>47.129986677870598</v>
      </c>
      <c r="L6">
        <v>50.555494109722801</v>
      </c>
    </row>
    <row r="7" spans="1:12" x14ac:dyDescent="0.3">
      <c r="A7">
        <v>1</v>
      </c>
      <c r="B7">
        <v>3</v>
      </c>
      <c r="C7">
        <v>0</v>
      </c>
      <c r="D7">
        <v>26</v>
      </c>
      <c r="E7">
        <v>49.865000000000002</v>
      </c>
      <c r="F7">
        <v>14.144267930249001</v>
      </c>
      <c r="G7">
        <v>105.37222222222201</v>
      </c>
      <c r="H7">
        <v>105.30138888888899</v>
      </c>
      <c r="I7">
        <v>103.52361111111099</v>
      </c>
      <c r="J7">
        <v>102.066666666667</v>
      </c>
      <c r="K7">
        <v>12.9247651845064</v>
      </c>
      <c r="L7">
        <v>15.363770675991701</v>
      </c>
    </row>
    <row r="8" spans="1:12" x14ac:dyDescent="0.3">
      <c r="A8">
        <v>1</v>
      </c>
      <c r="B8">
        <v>4</v>
      </c>
      <c r="C8">
        <v>0</v>
      </c>
      <c r="D8">
        <v>26</v>
      </c>
      <c r="E8">
        <v>64.12</v>
      </c>
      <c r="F8">
        <v>55.823839056049202</v>
      </c>
      <c r="G8">
        <v>133.643055555556</v>
      </c>
      <c r="H8">
        <v>133.81527777777799</v>
      </c>
      <c r="I8">
        <v>132.71805555555599</v>
      </c>
      <c r="J8">
        <v>132.04722222222199</v>
      </c>
      <c r="K8">
        <v>53.870337963840399</v>
      </c>
      <c r="L8">
        <v>57.777340148258098</v>
      </c>
    </row>
    <row r="9" spans="1:12" x14ac:dyDescent="0.3">
      <c r="A9">
        <v>1</v>
      </c>
      <c r="B9">
        <v>5</v>
      </c>
      <c r="C9">
        <v>0</v>
      </c>
      <c r="D9">
        <v>26</v>
      </c>
      <c r="E9">
        <v>78.13</v>
      </c>
      <c r="F9">
        <v>107.412863074855</v>
      </c>
      <c r="G9">
        <v>162.96250000000001</v>
      </c>
      <c r="H9">
        <v>162.98750000000001</v>
      </c>
      <c r="I9">
        <v>162.43472222222201</v>
      </c>
      <c r="J9">
        <v>162.058333333333</v>
      </c>
      <c r="K9">
        <v>105.423393492928</v>
      </c>
      <c r="L9">
        <v>109.402332656783</v>
      </c>
    </row>
    <row r="10" spans="1:12" x14ac:dyDescent="0.3">
      <c r="A10">
        <v>1</v>
      </c>
      <c r="B10">
        <v>6</v>
      </c>
      <c r="C10">
        <v>0</v>
      </c>
      <c r="D10">
        <v>26</v>
      </c>
      <c r="E10">
        <v>92.165000000000006</v>
      </c>
      <c r="F10">
        <v>160.84053608222399</v>
      </c>
      <c r="G10">
        <v>192.868055555556</v>
      </c>
      <c r="H10">
        <v>193.46388888888899</v>
      </c>
      <c r="I10">
        <v>192.919444444444</v>
      </c>
      <c r="J10">
        <v>192.66527777777799</v>
      </c>
      <c r="K10">
        <v>158.85338488475099</v>
      </c>
      <c r="L10">
        <v>162.82768727969699</v>
      </c>
    </row>
    <row r="11" spans="1:12" x14ac:dyDescent="0.3">
      <c r="A11">
        <v>2</v>
      </c>
      <c r="B11">
        <v>3</v>
      </c>
      <c r="C11">
        <v>0</v>
      </c>
      <c r="D11">
        <v>26</v>
      </c>
      <c r="E11">
        <v>57.064999999999998</v>
      </c>
      <c r="F11">
        <v>34.309332270757103</v>
      </c>
      <c r="G11">
        <v>120.229166666667</v>
      </c>
      <c r="H11">
        <v>119.58750000000001</v>
      </c>
      <c r="I11">
        <v>119.166666666667</v>
      </c>
      <c r="J11">
        <v>118.80138888888899</v>
      </c>
      <c r="K11">
        <v>32.831330446328202</v>
      </c>
      <c r="L11">
        <v>35.787334095185997</v>
      </c>
    </row>
    <row r="12" spans="1:12" x14ac:dyDescent="0.3">
      <c r="A12">
        <v>1</v>
      </c>
      <c r="B12">
        <v>3</v>
      </c>
      <c r="C12">
        <v>0</v>
      </c>
      <c r="D12">
        <v>28</v>
      </c>
      <c r="E12">
        <v>47.02</v>
      </c>
      <c r="F12">
        <v>9.0463509501626707</v>
      </c>
      <c r="G12">
        <v>98.7222222222222</v>
      </c>
      <c r="H12">
        <v>99.281944444444406</v>
      </c>
      <c r="I12">
        <v>98.536111111111097</v>
      </c>
      <c r="J12">
        <v>95.884722222222194</v>
      </c>
      <c r="K12">
        <v>8.2146806325677009</v>
      </c>
      <c r="L12">
        <v>9.8780212677576404</v>
      </c>
    </row>
    <row r="13" spans="1:12" x14ac:dyDescent="0.3">
      <c r="A13">
        <v>1</v>
      </c>
      <c r="B13">
        <v>4</v>
      </c>
      <c r="C13">
        <v>0</v>
      </c>
      <c r="D13">
        <v>28</v>
      </c>
      <c r="E13">
        <v>60.085000000000001</v>
      </c>
      <c r="F13">
        <v>42.999452334017697</v>
      </c>
      <c r="G13">
        <v>125.598611111111</v>
      </c>
      <c r="H13">
        <v>125.236111111111</v>
      </c>
      <c r="I13">
        <v>125.072222222222</v>
      </c>
      <c r="J13">
        <v>123.95694444444401</v>
      </c>
      <c r="K13">
        <v>41.156231266302399</v>
      </c>
      <c r="L13">
        <v>44.842673401733002</v>
      </c>
    </row>
    <row r="14" spans="1:12" x14ac:dyDescent="0.3">
      <c r="A14">
        <v>1</v>
      </c>
      <c r="B14">
        <v>5</v>
      </c>
      <c r="C14">
        <v>0</v>
      </c>
      <c r="D14">
        <v>28</v>
      </c>
      <c r="E14">
        <v>72.92</v>
      </c>
      <c r="F14">
        <v>89.021074289676505</v>
      </c>
      <c r="G14">
        <v>152.35277777777799</v>
      </c>
      <c r="H14">
        <v>152.305555555555</v>
      </c>
      <c r="I14">
        <v>152.25</v>
      </c>
      <c r="J14">
        <v>151.183333333333</v>
      </c>
      <c r="K14">
        <v>87.076581453975805</v>
      </c>
      <c r="L14">
        <v>90.965567125377206</v>
      </c>
    </row>
    <row r="15" spans="1:12" x14ac:dyDescent="0.3">
      <c r="A15">
        <v>1</v>
      </c>
      <c r="B15">
        <v>6</v>
      </c>
      <c r="C15">
        <v>0</v>
      </c>
      <c r="D15">
        <v>28</v>
      </c>
      <c r="E15">
        <v>85.995000000000005</v>
      </c>
      <c r="F15">
        <v>138.58628292258399</v>
      </c>
      <c r="G15">
        <v>179.92916666666699</v>
      </c>
      <c r="H15">
        <v>180.018055555556</v>
      </c>
      <c r="I15">
        <v>179.53194444444401</v>
      </c>
      <c r="J15">
        <v>179.39166666666699</v>
      </c>
      <c r="K15">
        <v>136.470174625243</v>
      </c>
      <c r="L15">
        <v>140.702391219925</v>
      </c>
    </row>
    <row r="16" spans="1:12" x14ac:dyDescent="0.3">
      <c r="A16">
        <v>2</v>
      </c>
      <c r="B16">
        <v>3</v>
      </c>
      <c r="C16">
        <v>0</v>
      </c>
      <c r="D16">
        <v>28</v>
      </c>
      <c r="E16">
        <v>54.045000000000002</v>
      </c>
      <c r="F16">
        <v>23.091018044062899</v>
      </c>
      <c r="G16">
        <v>112.813888888889</v>
      </c>
      <c r="H16">
        <v>113.084722222222</v>
      </c>
      <c r="I16">
        <v>112.036111111111</v>
      </c>
      <c r="J16">
        <v>112.16249999999999</v>
      </c>
      <c r="K16">
        <v>21.608082357076999</v>
      </c>
      <c r="L16">
        <v>24.5739537310488</v>
      </c>
    </row>
    <row r="17" spans="1:12" x14ac:dyDescent="0.3">
      <c r="A17">
        <v>1</v>
      </c>
      <c r="B17">
        <v>3</v>
      </c>
      <c r="C17">
        <v>0</v>
      </c>
      <c r="D17">
        <v>30</v>
      </c>
      <c r="E17">
        <v>45.545000000000002</v>
      </c>
      <c r="F17">
        <v>6.6030673102064998</v>
      </c>
      <c r="G17">
        <v>95.922222222222302</v>
      </c>
      <c r="H17">
        <v>94.913888888888906</v>
      </c>
      <c r="I17">
        <v>94.995833333333294</v>
      </c>
      <c r="J17">
        <v>93.002777777777794</v>
      </c>
      <c r="K17">
        <v>5.87688073565739</v>
      </c>
      <c r="L17">
        <v>7.3292538847556097</v>
      </c>
    </row>
    <row r="18" spans="1:12" x14ac:dyDescent="0.3">
      <c r="A18">
        <v>1</v>
      </c>
      <c r="B18">
        <v>4</v>
      </c>
      <c r="C18">
        <v>0</v>
      </c>
      <c r="D18">
        <v>30</v>
      </c>
      <c r="E18">
        <v>57.77</v>
      </c>
      <c r="F18">
        <v>32.371556209050603</v>
      </c>
      <c r="G18">
        <v>120.76111111111101</v>
      </c>
      <c r="H18">
        <v>119.688888888889</v>
      </c>
      <c r="I18">
        <v>120.47638888888901</v>
      </c>
      <c r="J18">
        <v>118.72499999999999</v>
      </c>
      <c r="K18">
        <v>30.7530981491952</v>
      </c>
      <c r="L18">
        <v>33.990014268906101</v>
      </c>
    </row>
    <row r="19" spans="1:12" x14ac:dyDescent="0.3">
      <c r="A19">
        <v>1</v>
      </c>
      <c r="B19">
        <v>5</v>
      </c>
      <c r="C19">
        <v>0</v>
      </c>
      <c r="D19">
        <v>30</v>
      </c>
      <c r="E19">
        <v>70.314999999999998</v>
      </c>
      <c r="F19">
        <v>76.566384231747904</v>
      </c>
      <c r="G19">
        <v>146.958333333333</v>
      </c>
      <c r="H19">
        <v>146.6</v>
      </c>
      <c r="I19">
        <v>146.59444444444401</v>
      </c>
      <c r="J19">
        <v>145.97361111111101</v>
      </c>
      <c r="K19">
        <v>74.419348089366295</v>
      </c>
      <c r="L19">
        <v>78.713420374129498</v>
      </c>
    </row>
    <row r="20" spans="1:12" x14ac:dyDescent="0.3">
      <c r="A20">
        <v>1</v>
      </c>
      <c r="B20">
        <v>6</v>
      </c>
      <c r="C20">
        <v>0</v>
      </c>
      <c r="D20">
        <v>30</v>
      </c>
      <c r="E20">
        <v>82.9</v>
      </c>
      <c r="F20">
        <v>122.324367486216</v>
      </c>
      <c r="G20">
        <v>172.99444444444401</v>
      </c>
      <c r="H20">
        <v>172.791666666667</v>
      </c>
      <c r="I20">
        <v>173.01111111111101</v>
      </c>
      <c r="J20">
        <v>172.35555555555499</v>
      </c>
      <c r="K20">
        <v>120.2166012819</v>
      </c>
      <c r="L20">
        <v>124.432133690532</v>
      </c>
    </row>
    <row r="21" spans="1:12" x14ac:dyDescent="0.3">
      <c r="A21">
        <v>2</v>
      </c>
      <c r="B21">
        <v>3</v>
      </c>
      <c r="C21">
        <v>0</v>
      </c>
      <c r="D21">
        <v>30</v>
      </c>
      <c r="E21">
        <v>51.71</v>
      </c>
      <c r="F21">
        <v>15.1718393429197</v>
      </c>
      <c r="G21">
        <v>108.3875</v>
      </c>
      <c r="H21">
        <v>108.430555555556</v>
      </c>
      <c r="I21">
        <v>107.38611111111101</v>
      </c>
      <c r="J21">
        <v>106.259722222222</v>
      </c>
      <c r="K21">
        <v>14.103513653664001</v>
      </c>
      <c r="L21">
        <v>16.240165032175501</v>
      </c>
    </row>
    <row r="22" spans="1:12" x14ac:dyDescent="0.3">
      <c r="A22">
        <v>1</v>
      </c>
      <c r="B22">
        <v>3</v>
      </c>
      <c r="C22">
        <v>0</v>
      </c>
      <c r="D22">
        <v>32</v>
      </c>
      <c r="E22">
        <v>43.62</v>
      </c>
      <c r="F22">
        <v>4.8313218347614404</v>
      </c>
      <c r="G22">
        <v>91.918055555555597</v>
      </c>
      <c r="H22">
        <v>91.469444444444505</v>
      </c>
      <c r="I22">
        <v>91.268055555555605</v>
      </c>
      <c r="J22">
        <v>90.415277777777803</v>
      </c>
      <c r="K22">
        <v>4.2686501519398403</v>
      </c>
      <c r="L22">
        <v>5.3939935175830502</v>
      </c>
    </row>
    <row r="23" spans="1:12" x14ac:dyDescent="0.3">
      <c r="A23">
        <v>1</v>
      </c>
      <c r="B23">
        <v>4</v>
      </c>
      <c r="C23">
        <v>0</v>
      </c>
      <c r="D23">
        <v>32</v>
      </c>
      <c r="E23">
        <v>55.38</v>
      </c>
      <c r="F23">
        <v>23.220700228772799</v>
      </c>
      <c r="G23">
        <v>115.952777777778</v>
      </c>
      <c r="H23">
        <v>115.709722222222</v>
      </c>
      <c r="I23">
        <v>115.27361111111099</v>
      </c>
      <c r="J23">
        <v>114.02500000000001</v>
      </c>
      <c r="K23">
        <v>21.8108264940734</v>
      </c>
      <c r="L23">
        <v>24.630573963472301</v>
      </c>
    </row>
    <row r="24" spans="1:12" x14ac:dyDescent="0.3">
      <c r="A24">
        <v>1</v>
      </c>
      <c r="B24">
        <v>5</v>
      </c>
      <c r="C24">
        <v>0</v>
      </c>
      <c r="D24">
        <v>32</v>
      </c>
      <c r="E24">
        <v>67.034999999999997</v>
      </c>
      <c r="F24">
        <v>62.482016105875402</v>
      </c>
      <c r="G24">
        <v>139.96666666666701</v>
      </c>
      <c r="H24">
        <v>140.42916666666699</v>
      </c>
      <c r="I24">
        <v>139.316666666667</v>
      </c>
      <c r="J24">
        <v>138.451388888889</v>
      </c>
      <c r="K24">
        <v>60.762026152702099</v>
      </c>
      <c r="L24">
        <v>64.202006059048799</v>
      </c>
    </row>
    <row r="25" spans="1:12" x14ac:dyDescent="0.3">
      <c r="A25">
        <v>1</v>
      </c>
      <c r="B25">
        <v>6</v>
      </c>
      <c r="C25">
        <v>0</v>
      </c>
      <c r="D25">
        <v>32</v>
      </c>
      <c r="E25">
        <v>79.075000000000003</v>
      </c>
      <c r="F25">
        <v>106.86613279484</v>
      </c>
      <c r="G25">
        <v>165.37638888888901</v>
      </c>
      <c r="H25">
        <v>165.076388888889</v>
      </c>
      <c r="I25">
        <v>165.01249999999999</v>
      </c>
      <c r="J25">
        <v>164.308333333333</v>
      </c>
      <c r="K25">
        <v>104.864500973853</v>
      </c>
      <c r="L25">
        <v>108.86776461582799</v>
      </c>
    </row>
    <row r="26" spans="1:12" x14ac:dyDescent="0.3">
      <c r="A26">
        <v>2</v>
      </c>
      <c r="B26">
        <v>3</v>
      </c>
      <c r="C26">
        <v>0</v>
      </c>
      <c r="D26">
        <v>32</v>
      </c>
      <c r="E26">
        <v>49.585000000000001</v>
      </c>
      <c r="F26">
        <v>11.4375724086037</v>
      </c>
      <c r="G26">
        <v>104.098611111111</v>
      </c>
      <c r="H26">
        <v>104.21805555555601</v>
      </c>
      <c r="I26">
        <v>103.679166666667</v>
      </c>
      <c r="J26">
        <v>103.152777777778</v>
      </c>
      <c r="K26">
        <v>10.5189667553453</v>
      </c>
      <c r="L26">
        <v>12.356178061862201</v>
      </c>
    </row>
    <row r="27" spans="1:12" x14ac:dyDescent="0.3">
      <c r="A27">
        <v>1</v>
      </c>
      <c r="B27">
        <v>3</v>
      </c>
      <c r="C27">
        <v>0</v>
      </c>
      <c r="D27">
        <v>34</v>
      </c>
      <c r="E27">
        <v>41.015000000000001</v>
      </c>
      <c r="F27">
        <v>3.22647084998099</v>
      </c>
      <c r="G27">
        <v>84.973611111111197</v>
      </c>
      <c r="H27">
        <v>86.018055555555605</v>
      </c>
      <c r="I27">
        <v>85.429166666666703</v>
      </c>
      <c r="J27">
        <v>83.920833333333306</v>
      </c>
      <c r="K27">
        <v>2.8213876632622599</v>
      </c>
      <c r="L27">
        <v>3.6315540366997201</v>
      </c>
    </row>
    <row r="28" spans="1:12" x14ac:dyDescent="0.3">
      <c r="A28">
        <v>1</v>
      </c>
      <c r="B28">
        <v>4</v>
      </c>
      <c r="C28">
        <v>0</v>
      </c>
      <c r="D28">
        <v>34</v>
      </c>
      <c r="E28">
        <v>52.164999999999999</v>
      </c>
      <c r="F28">
        <v>18.252587833398199</v>
      </c>
      <c r="G28">
        <v>109.575</v>
      </c>
      <c r="H28">
        <v>109.515277777778</v>
      </c>
      <c r="I28">
        <v>108.75</v>
      </c>
      <c r="J28">
        <v>108.126388888889</v>
      </c>
      <c r="K28">
        <v>16.959875759119701</v>
      </c>
      <c r="L28">
        <v>19.545299907676601</v>
      </c>
    </row>
    <row r="29" spans="1:12" x14ac:dyDescent="0.3">
      <c r="A29">
        <v>1</v>
      </c>
      <c r="B29">
        <v>5</v>
      </c>
      <c r="C29">
        <v>0</v>
      </c>
      <c r="D29">
        <v>34</v>
      </c>
      <c r="E29">
        <v>63.19</v>
      </c>
      <c r="F29">
        <v>52.930613764567198</v>
      </c>
      <c r="G29">
        <v>132.83194444444501</v>
      </c>
      <c r="H29">
        <v>132.55972222222201</v>
      </c>
      <c r="I29">
        <v>132.36250000000001</v>
      </c>
      <c r="J29">
        <v>131.80000000000001</v>
      </c>
      <c r="K29">
        <v>51.009627960494299</v>
      </c>
      <c r="L29">
        <v>54.851599568640097</v>
      </c>
    </row>
    <row r="30" spans="1:12" x14ac:dyDescent="0.3">
      <c r="A30">
        <v>1</v>
      </c>
      <c r="B30">
        <v>6</v>
      </c>
      <c r="C30">
        <v>0</v>
      </c>
      <c r="D30">
        <v>34</v>
      </c>
      <c r="E30">
        <v>73.965000000000003</v>
      </c>
      <c r="F30">
        <v>90.500419685312593</v>
      </c>
      <c r="G30">
        <v>153.902777777778</v>
      </c>
      <c r="H30">
        <v>153.96944444444401</v>
      </c>
      <c r="I30">
        <v>153.46666666666701</v>
      </c>
      <c r="J30">
        <v>153.666666666667</v>
      </c>
      <c r="K30">
        <v>88.623413588038503</v>
      </c>
      <c r="L30">
        <v>92.377425782586599</v>
      </c>
    </row>
    <row r="31" spans="1:12" x14ac:dyDescent="0.3">
      <c r="A31">
        <v>2</v>
      </c>
      <c r="B31">
        <v>3</v>
      </c>
      <c r="C31">
        <v>0</v>
      </c>
      <c r="D31">
        <v>34</v>
      </c>
      <c r="E31">
        <v>46.905000000000001</v>
      </c>
      <c r="F31">
        <v>7.7325575100530504</v>
      </c>
      <c r="G31">
        <v>98.073611111111106</v>
      </c>
      <c r="H31">
        <v>98.304166666666603</v>
      </c>
      <c r="I31">
        <v>96.924999999999997</v>
      </c>
      <c r="J31">
        <v>97.105555555555497</v>
      </c>
      <c r="K31">
        <v>7.1070365138438802</v>
      </c>
      <c r="L31">
        <v>8.3580785062622205</v>
      </c>
    </row>
    <row r="32" spans="1:12" x14ac:dyDescent="0.3">
      <c r="A32">
        <v>1</v>
      </c>
      <c r="B32">
        <v>3</v>
      </c>
      <c r="C32">
        <v>0</v>
      </c>
      <c r="D32">
        <v>36</v>
      </c>
      <c r="E32">
        <v>39.229999999999997</v>
      </c>
      <c r="F32">
        <v>2.3880489404919598</v>
      </c>
      <c r="G32">
        <v>81.731944444444494</v>
      </c>
      <c r="H32">
        <v>82.140277777777797</v>
      </c>
      <c r="I32">
        <v>81.827777777777797</v>
      </c>
      <c r="J32">
        <v>80.879166666666706</v>
      </c>
      <c r="K32">
        <v>2.1921741021553598</v>
      </c>
      <c r="L32">
        <v>2.5839237788285598</v>
      </c>
    </row>
    <row r="33" spans="1:12" x14ac:dyDescent="0.3">
      <c r="A33">
        <v>1</v>
      </c>
      <c r="B33">
        <v>4</v>
      </c>
      <c r="C33">
        <v>0</v>
      </c>
      <c r="D33">
        <v>36</v>
      </c>
      <c r="E33">
        <v>50.03</v>
      </c>
      <c r="F33">
        <v>13.1843346210647</v>
      </c>
      <c r="G33">
        <v>104.465277777778</v>
      </c>
      <c r="H33">
        <v>105.180555555556</v>
      </c>
      <c r="I33">
        <v>104.98055555555599</v>
      </c>
      <c r="J33">
        <v>104.20416666666701</v>
      </c>
      <c r="K33">
        <v>12.076686806788199</v>
      </c>
      <c r="L33">
        <v>14.2919824353412</v>
      </c>
    </row>
    <row r="34" spans="1:12" x14ac:dyDescent="0.3">
      <c r="A34">
        <v>1</v>
      </c>
      <c r="B34">
        <v>5</v>
      </c>
      <c r="C34">
        <v>0</v>
      </c>
      <c r="D34">
        <v>36</v>
      </c>
      <c r="E34">
        <v>60.414999999999999</v>
      </c>
      <c r="F34">
        <v>42.136661334910798</v>
      </c>
      <c r="G34">
        <v>126.356944444444</v>
      </c>
      <c r="H34">
        <v>125.598611111111</v>
      </c>
      <c r="I34">
        <v>125.602777777778</v>
      </c>
      <c r="J34">
        <v>125.284722222222</v>
      </c>
      <c r="K34">
        <v>40.4451613851882</v>
      </c>
      <c r="L34">
        <v>43.828161284633502</v>
      </c>
    </row>
    <row r="35" spans="1:12" x14ac:dyDescent="0.3">
      <c r="A35">
        <v>1</v>
      </c>
      <c r="B35">
        <v>6</v>
      </c>
      <c r="C35">
        <v>0</v>
      </c>
      <c r="D35">
        <v>36</v>
      </c>
      <c r="E35">
        <v>70.94</v>
      </c>
      <c r="F35">
        <v>79.922723416120803</v>
      </c>
      <c r="G35">
        <v>148.111111111111</v>
      </c>
      <c r="H35">
        <v>148.60833333333301</v>
      </c>
      <c r="I35">
        <v>148.072222222222</v>
      </c>
      <c r="J35">
        <v>147.15694444444401</v>
      </c>
      <c r="K35">
        <v>78.009606291653299</v>
      </c>
      <c r="L35">
        <v>81.835840540588293</v>
      </c>
    </row>
    <row r="36" spans="1:12" x14ac:dyDescent="0.3">
      <c r="A36">
        <v>2</v>
      </c>
      <c r="B36">
        <v>3</v>
      </c>
      <c r="C36">
        <v>0</v>
      </c>
      <c r="D36">
        <v>36</v>
      </c>
      <c r="E36">
        <v>45.015000000000001</v>
      </c>
      <c r="F36">
        <v>6.1643095481728603</v>
      </c>
      <c r="G36">
        <v>94.922222222222302</v>
      </c>
      <c r="H36">
        <v>94.697222222222194</v>
      </c>
      <c r="I36">
        <v>94.183333333333394</v>
      </c>
      <c r="J36">
        <v>93.749999999999901</v>
      </c>
      <c r="K36">
        <v>5.5978839294913403</v>
      </c>
      <c r="L36">
        <v>6.7307351668543802</v>
      </c>
    </row>
    <row r="37" spans="1:12" x14ac:dyDescent="0.3">
      <c r="A37">
        <v>1</v>
      </c>
      <c r="B37">
        <v>3</v>
      </c>
      <c r="C37">
        <v>0</v>
      </c>
      <c r="D37">
        <v>38</v>
      </c>
      <c r="E37">
        <v>38.034999999999997</v>
      </c>
      <c r="F37">
        <v>2.1994008644271799</v>
      </c>
      <c r="G37">
        <v>79.747222222222206</v>
      </c>
      <c r="H37">
        <v>79.577777777777797</v>
      </c>
      <c r="I37">
        <v>79.306944444444397</v>
      </c>
      <c r="J37">
        <v>79.311111111111103</v>
      </c>
      <c r="K37">
        <v>1.99591904655344</v>
      </c>
      <c r="L37">
        <v>2.4028826823009202</v>
      </c>
    </row>
    <row r="38" spans="1:12" x14ac:dyDescent="0.3">
      <c r="A38">
        <v>1</v>
      </c>
      <c r="B38">
        <v>4</v>
      </c>
      <c r="C38">
        <v>0</v>
      </c>
      <c r="D38">
        <v>38</v>
      </c>
      <c r="E38">
        <v>48.145000000000003</v>
      </c>
      <c r="F38">
        <v>9.9105645441201506</v>
      </c>
      <c r="G38">
        <v>101.180555555556</v>
      </c>
      <c r="H38">
        <v>101.006944444445</v>
      </c>
      <c r="I38">
        <v>100.744444444444</v>
      </c>
      <c r="J38">
        <v>100.25</v>
      </c>
      <c r="K38">
        <v>9.2083500565968492</v>
      </c>
      <c r="L38">
        <v>10.612779031643401</v>
      </c>
    </row>
    <row r="39" spans="1:12" x14ac:dyDescent="0.3">
      <c r="A39">
        <v>1</v>
      </c>
      <c r="B39">
        <v>5</v>
      </c>
      <c r="C39">
        <v>0</v>
      </c>
      <c r="D39">
        <v>38</v>
      </c>
      <c r="E39">
        <v>57.91</v>
      </c>
      <c r="F39">
        <v>32.534808746002902</v>
      </c>
      <c r="G39">
        <v>121.10138888888901</v>
      </c>
      <c r="H39">
        <v>120.308333333333</v>
      </c>
      <c r="I39">
        <v>120.515277777778</v>
      </c>
      <c r="J39">
        <v>119.675</v>
      </c>
      <c r="K39">
        <v>30.911004418725799</v>
      </c>
      <c r="L39">
        <v>34.158613073280101</v>
      </c>
    </row>
    <row r="40" spans="1:12" x14ac:dyDescent="0.3">
      <c r="A40">
        <v>1</v>
      </c>
      <c r="B40">
        <v>6</v>
      </c>
      <c r="C40">
        <v>0</v>
      </c>
      <c r="D40">
        <v>38</v>
      </c>
      <c r="E40">
        <v>68.144999999999996</v>
      </c>
      <c r="F40">
        <v>69.279181759683993</v>
      </c>
      <c r="G40">
        <v>142.368055555556</v>
      </c>
      <c r="H40">
        <v>142.541666666667</v>
      </c>
      <c r="I40">
        <v>142.31805555555599</v>
      </c>
      <c r="J40">
        <v>141.92638888888899</v>
      </c>
      <c r="K40">
        <v>67.293615461011299</v>
      </c>
      <c r="L40">
        <v>71.264748058356702</v>
      </c>
    </row>
    <row r="41" spans="1:12" x14ac:dyDescent="0.3">
      <c r="A41">
        <v>2</v>
      </c>
      <c r="B41">
        <v>3</v>
      </c>
      <c r="C41">
        <v>0</v>
      </c>
      <c r="D41">
        <v>38</v>
      </c>
      <c r="E41">
        <v>42.935000000000002</v>
      </c>
      <c r="F41">
        <v>4.5438938565216196</v>
      </c>
      <c r="G41">
        <v>89.301388888888894</v>
      </c>
      <c r="H41">
        <v>89.990277777777706</v>
      </c>
      <c r="I41">
        <v>89.704166666666595</v>
      </c>
      <c r="J41">
        <v>88.887500000000003</v>
      </c>
      <c r="K41">
        <v>4.1356989342058599</v>
      </c>
      <c r="L41">
        <v>4.95208877883739</v>
      </c>
    </row>
    <row r="42" spans="1:12" x14ac:dyDescent="0.3">
      <c r="A42">
        <v>1</v>
      </c>
      <c r="B42">
        <v>3</v>
      </c>
      <c r="C42">
        <v>0</v>
      </c>
      <c r="D42">
        <v>40</v>
      </c>
      <c r="E42">
        <v>36.445</v>
      </c>
      <c r="F42">
        <v>1.8628745935367499</v>
      </c>
      <c r="G42">
        <v>75.727777777777803</v>
      </c>
      <c r="H42">
        <v>76.213888888888903</v>
      </c>
      <c r="I42">
        <v>76.288888888888906</v>
      </c>
      <c r="J42">
        <v>75.012500000000003</v>
      </c>
      <c r="K42">
        <v>1.66338336969578</v>
      </c>
      <c r="L42">
        <v>2.0623658173777102</v>
      </c>
    </row>
    <row r="43" spans="1:12" x14ac:dyDescent="0.3">
      <c r="A43">
        <v>1</v>
      </c>
      <c r="B43">
        <v>4</v>
      </c>
      <c r="C43">
        <v>0</v>
      </c>
      <c r="D43">
        <v>40</v>
      </c>
      <c r="E43">
        <v>45.78</v>
      </c>
      <c r="F43">
        <v>7.2408061873906604</v>
      </c>
      <c r="G43">
        <v>95.811111111111202</v>
      </c>
      <c r="H43">
        <v>95.490277777777806</v>
      </c>
      <c r="I43">
        <v>95.227777777777803</v>
      </c>
      <c r="J43">
        <v>95.433333333333394</v>
      </c>
      <c r="K43">
        <v>6.5998455563693401</v>
      </c>
      <c r="L43">
        <v>7.8817668184119798</v>
      </c>
    </row>
    <row r="44" spans="1:12" x14ac:dyDescent="0.3">
      <c r="A44">
        <v>1</v>
      </c>
      <c r="B44">
        <v>5</v>
      </c>
      <c r="C44">
        <v>0</v>
      </c>
      <c r="D44">
        <v>40</v>
      </c>
      <c r="E44">
        <v>55.354999999999997</v>
      </c>
      <c r="F44">
        <v>26.072744251490999</v>
      </c>
      <c r="G44">
        <v>115.568055555556</v>
      </c>
      <c r="H44">
        <v>115.986111111111</v>
      </c>
      <c r="I44">
        <v>115.384722222222</v>
      </c>
      <c r="J44">
        <v>114.598611111111</v>
      </c>
      <c r="K44">
        <v>24.6036948670153</v>
      </c>
      <c r="L44">
        <v>27.541793635966599</v>
      </c>
    </row>
    <row r="45" spans="1:12" x14ac:dyDescent="0.3">
      <c r="A45">
        <v>1</v>
      </c>
      <c r="B45">
        <v>6</v>
      </c>
      <c r="C45">
        <v>0</v>
      </c>
      <c r="D45">
        <v>40</v>
      </c>
      <c r="E45">
        <v>64.739999999999995</v>
      </c>
      <c r="F45">
        <v>57.3946063277807</v>
      </c>
      <c r="G45">
        <v>134.97638888888901</v>
      </c>
      <c r="H45">
        <v>135.080555555556</v>
      </c>
      <c r="I45">
        <v>134.379166666667</v>
      </c>
      <c r="J45">
        <v>134.245833333333</v>
      </c>
      <c r="K45">
        <v>55.614026882113201</v>
      </c>
      <c r="L45">
        <v>59.175185773448199</v>
      </c>
    </row>
    <row r="46" spans="1:12" x14ac:dyDescent="0.3">
      <c r="A46">
        <v>2</v>
      </c>
      <c r="B46">
        <v>3</v>
      </c>
      <c r="C46">
        <v>0</v>
      </c>
      <c r="D46">
        <v>40</v>
      </c>
      <c r="E46">
        <v>41.4</v>
      </c>
      <c r="F46">
        <v>3.91284812843621</v>
      </c>
      <c r="G46">
        <v>86.751388888888897</v>
      </c>
      <c r="H46">
        <v>86.158333333333303</v>
      </c>
      <c r="I46">
        <v>86.511111111111106</v>
      </c>
      <c r="J46">
        <v>85.512500000000003</v>
      </c>
      <c r="K46">
        <v>3.5552874208713798</v>
      </c>
      <c r="L46">
        <v>4.2704088360010504</v>
      </c>
    </row>
    <row r="47" spans="1:12" x14ac:dyDescent="0.3">
      <c r="A47">
        <v>1</v>
      </c>
      <c r="B47">
        <v>3</v>
      </c>
      <c r="C47">
        <v>15</v>
      </c>
      <c r="D47">
        <v>24</v>
      </c>
      <c r="E47">
        <v>52.65</v>
      </c>
      <c r="F47">
        <v>21.701694103806499</v>
      </c>
      <c r="G47">
        <v>110.720833333333</v>
      </c>
      <c r="H47">
        <v>110.602777777778</v>
      </c>
      <c r="I47">
        <v>109.520833333333</v>
      </c>
      <c r="J47">
        <v>106.58055555555499</v>
      </c>
      <c r="K47">
        <v>20.195349595220801</v>
      </c>
      <c r="L47">
        <v>23.208038612392201</v>
      </c>
    </row>
    <row r="48" spans="1:12" x14ac:dyDescent="0.3">
      <c r="A48">
        <v>1</v>
      </c>
      <c r="B48">
        <v>4</v>
      </c>
      <c r="C48">
        <v>15</v>
      </c>
      <c r="D48">
        <v>24</v>
      </c>
      <c r="E48">
        <v>67.734999999999999</v>
      </c>
      <c r="F48">
        <v>73.207756258274301</v>
      </c>
      <c r="G48">
        <v>141.98333333333301</v>
      </c>
      <c r="H48">
        <v>142.166666666667</v>
      </c>
      <c r="I48">
        <v>141.46388888888899</v>
      </c>
      <c r="J48">
        <v>140.05416666666699</v>
      </c>
      <c r="K48">
        <v>71.207645695614801</v>
      </c>
      <c r="L48">
        <v>75.207866820933702</v>
      </c>
    </row>
    <row r="49" spans="1:12" x14ac:dyDescent="0.3">
      <c r="A49">
        <v>1</v>
      </c>
      <c r="B49">
        <v>5</v>
      </c>
      <c r="C49">
        <v>15</v>
      </c>
      <c r="D49">
        <v>24</v>
      </c>
      <c r="E49">
        <v>82.55</v>
      </c>
      <c r="F49">
        <v>126.046030161674</v>
      </c>
      <c r="G49">
        <v>171.66527777777799</v>
      </c>
      <c r="H49">
        <v>171.78055555555599</v>
      </c>
      <c r="I49">
        <v>171.79722222222199</v>
      </c>
      <c r="J49">
        <v>171.16111111111101</v>
      </c>
      <c r="K49">
        <v>123.998512466444</v>
      </c>
      <c r="L49">
        <v>128.093547856903</v>
      </c>
    </row>
    <row r="50" spans="1:12" x14ac:dyDescent="0.3">
      <c r="A50">
        <v>1</v>
      </c>
      <c r="B50">
        <v>6</v>
      </c>
      <c r="C50">
        <v>15</v>
      </c>
      <c r="D50">
        <v>24</v>
      </c>
      <c r="E50">
        <v>97.405000000000001</v>
      </c>
      <c r="F50">
        <v>182.142383303164</v>
      </c>
      <c r="G50">
        <v>203.305555555556</v>
      </c>
      <c r="H50">
        <v>203.02500000000001</v>
      </c>
      <c r="I50">
        <v>202.76666666666699</v>
      </c>
      <c r="J50">
        <v>202.634722222222</v>
      </c>
      <c r="K50">
        <v>179.949970254574</v>
      </c>
      <c r="L50">
        <v>184.334796351753</v>
      </c>
    </row>
    <row r="51" spans="1:12" x14ac:dyDescent="0.3">
      <c r="A51">
        <v>2</v>
      </c>
      <c r="B51">
        <v>3</v>
      </c>
      <c r="C51">
        <v>15</v>
      </c>
      <c r="D51">
        <v>24</v>
      </c>
      <c r="E51">
        <v>60.594999999999999</v>
      </c>
      <c r="F51">
        <v>46.495651772474702</v>
      </c>
      <c r="G51">
        <v>127.683333333333</v>
      </c>
      <c r="H51">
        <v>126.80138888888899</v>
      </c>
      <c r="I51">
        <v>127.026388888889</v>
      </c>
      <c r="J51">
        <v>125.64444444444401</v>
      </c>
      <c r="K51">
        <v>44.619254390228697</v>
      </c>
      <c r="L51">
        <v>48.372049154720699</v>
      </c>
    </row>
    <row r="52" spans="1:12" x14ac:dyDescent="0.3">
      <c r="A52">
        <v>1</v>
      </c>
      <c r="B52">
        <v>3</v>
      </c>
      <c r="C52">
        <v>15</v>
      </c>
      <c r="D52">
        <v>26</v>
      </c>
      <c r="E52">
        <v>49.55</v>
      </c>
      <c r="F52">
        <v>14.1685378208358</v>
      </c>
      <c r="G52">
        <v>103.93472222222201</v>
      </c>
      <c r="H52">
        <v>103.71944444444399</v>
      </c>
      <c r="I52">
        <v>103.43472222222201</v>
      </c>
      <c r="J52">
        <v>100.263888888889</v>
      </c>
      <c r="K52">
        <v>13.062296872308</v>
      </c>
      <c r="L52">
        <v>15.2747787693636</v>
      </c>
    </row>
    <row r="53" spans="1:12" x14ac:dyDescent="0.3">
      <c r="A53">
        <v>1</v>
      </c>
      <c r="B53">
        <v>4</v>
      </c>
      <c r="C53">
        <v>15</v>
      </c>
      <c r="D53">
        <v>26</v>
      </c>
      <c r="E53">
        <v>63.19</v>
      </c>
      <c r="F53">
        <v>56.298427549885297</v>
      </c>
      <c r="G53">
        <v>132.37222222222201</v>
      </c>
      <c r="H53">
        <v>133.004166666667</v>
      </c>
      <c r="I53">
        <v>132.11388888888899</v>
      </c>
      <c r="J53">
        <v>131.33055555555501</v>
      </c>
      <c r="K53">
        <v>54.5485157082394</v>
      </c>
      <c r="L53">
        <v>58.048339391531101</v>
      </c>
    </row>
    <row r="54" spans="1:12" x14ac:dyDescent="0.3">
      <c r="A54">
        <v>1</v>
      </c>
      <c r="B54">
        <v>5</v>
      </c>
      <c r="C54">
        <v>15</v>
      </c>
      <c r="D54">
        <v>26</v>
      </c>
      <c r="E54">
        <v>77.09</v>
      </c>
      <c r="F54">
        <v>109.082573128569</v>
      </c>
      <c r="G54">
        <v>162.31388888888901</v>
      </c>
      <c r="H54">
        <v>161.86388888888899</v>
      </c>
      <c r="I54">
        <v>161.916666666667</v>
      </c>
      <c r="J54">
        <v>161.294444444444</v>
      </c>
      <c r="K54">
        <v>107.05262959564701</v>
      </c>
      <c r="L54">
        <v>111.112516661491</v>
      </c>
    </row>
    <row r="55" spans="1:12" x14ac:dyDescent="0.3">
      <c r="A55">
        <v>1</v>
      </c>
      <c r="B55">
        <v>6</v>
      </c>
      <c r="C55">
        <v>15</v>
      </c>
      <c r="D55">
        <v>26</v>
      </c>
      <c r="E55">
        <v>90.834999999999994</v>
      </c>
      <c r="F55">
        <v>154.6149122859</v>
      </c>
      <c r="G55">
        <v>187.72638888888901</v>
      </c>
      <c r="H55">
        <v>188.48472222222199</v>
      </c>
      <c r="I55">
        <v>188.26527777777801</v>
      </c>
      <c r="J55">
        <v>187.24861111111099</v>
      </c>
      <c r="K55">
        <v>152.581750814809</v>
      </c>
      <c r="L55">
        <v>156.64807375698999</v>
      </c>
    </row>
    <row r="56" spans="1:12" x14ac:dyDescent="0.3">
      <c r="A56">
        <v>2</v>
      </c>
      <c r="B56">
        <v>3</v>
      </c>
      <c r="C56">
        <v>15</v>
      </c>
      <c r="D56">
        <v>26</v>
      </c>
      <c r="E56">
        <v>56.534999999999997</v>
      </c>
      <c r="F56">
        <v>33.310584363065303</v>
      </c>
      <c r="G56">
        <v>118.42083333333299</v>
      </c>
      <c r="H56">
        <v>118.458333333333</v>
      </c>
      <c r="I56">
        <v>117.754166666667</v>
      </c>
      <c r="J56">
        <v>116.631944444444</v>
      </c>
      <c r="K56">
        <v>31.730780563592301</v>
      </c>
      <c r="L56">
        <v>34.8903881625384</v>
      </c>
    </row>
    <row r="57" spans="1:12" x14ac:dyDescent="0.3">
      <c r="A57">
        <v>1</v>
      </c>
      <c r="B57">
        <v>3</v>
      </c>
      <c r="C57">
        <v>15</v>
      </c>
      <c r="D57">
        <v>28</v>
      </c>
      <c r="E57">
        <v>46.534999999999997</v>
      </c>
      <c r="F57">
        <v>8.4245882481250192</v>
      </c>
      <c r="G57">
        <v>97.384722222222194</v>
      </c>
      <c r="H57">
        <v>97.4166666666667</v>
      </c>
      <c r="I57">
        <v>96.5</v>
      </c>
      <c r="J57">
        <v>94.358333333333405</v>
      </c>
      <c r="K57">
        <v>7.7210879739411604</v>
      </c>
      <c r="L57">
        <v>9.1280885223088895</v>
      </c>
    </row>
    <row r="58" spans="1:12" x14ac:dyDescent="0.3">
      <c r="A58">
        <v>1</v>
      </c>
      <c r="B58">
        <v>4</v>
      </c>
      <c r="C58">
        <v>15</v>
      </c>
      <c r="D58">
        <v>28</v>
      </c>
      <c r="E58">
        <v>59.6</v>
      </c>
      <c r="F58">
        <v>42.399490401915898</v>
      </c>
      <c r="G58">
        <v>124.897222222222</v>
      </c>
      <c r="H58">
        <v>124.880555555556</v>
      </c>
      <c r="I58">
        <v>124.320833333333</v>
      </c>
      <c r="J58">
        <v>123.39861111111099</v>
      </c>
      <c r="K58">
        <v>40.754837660148397</v>
      </c>
      <c r="L58">
        <v>44.044143143683399</v>
      </c>
    </row>
    <row r="59" spans="1:12" x14ac:dyDescent="0.3">
      <c r="A59">
        <v>1</v>
      </c>
      <c r="B59">
        <v>5</v>
      </c>
      <c r="C59">
        <v>15</v>
      </c>
      <c r="D59">
        <v>28</v>
      </c>
      <c r="E59">
        <v>72.555000000000007</v>
      </c>
      <c r="F59">
        <v>91.815808346931107</v>
      </c>
      <c r="G59">
        <v>152.62361111111099</v>
      </c>
      <c r="H59">
        <v>152.50555555555599</v>
      </c>
      <c r="I59">
        <v>151.90138888888899</v>
      </c>
      <c r="J59">
        <v>151.006944444444</v>
      </c>
      <c r="K59">
        <v>89.952089200196895</v>
      </c>
      <c r="L59">
        <v>93.679527493665404</v>
      </c>
    </row>
    <row r="60" spans="1:12" x14ac:dyDescent="0.3">
      <c r="A60">
        <v>1</v>
      </c>
      <c r="B60">
        <v>6</v>
      </c>
      <c r="C60">
        <v>15</v>
      </c>
      <c r="D60">
        <v>28</v>
      </c>
      <c r="E60">
        <v>85.465000000000003</v>
      </c>
      <c r="F60">
        <v>135.67662815120499</v>
      </c>
      <c r="G60">
        <v>178.055555555556</v>
      </c>
      <c r="H60">
        <v>178.14027777777801</v>
      </c>
      <c r="I60">
        <v>178.03055555555599</v>
      </c>
      <c r="J60">
        <v>177.594444444445</v>
      </c>
      <c r="K60">
        <v>133.53849417432599</v>
      </c>
      <c r="L60">
        <v>137.814762128084</v>
      </c>
    </row>
    <row r="61" spans="1:12" x14ac:dyDescent="0.3">
      <c r="A61">
        <v>2</v>
      </c>
      <c r="B61">
        <v>3</v>
      </c>
      <c r="C61">
        <v>15</v>
      </c>
      <c r="D61">
        <v>28</v>
      </c>
      <c r="E61">
        <v>53.53</v>
      </c>
      <c r="F61">
        <v>22.629729857527899</v>
      </c>
      <c r="G61">
        <v>111.638888888889</v>
      </c>
      <c r="H61">
        <v>111.340277777778</v>
      </c>
      <c r="I61">
        <v>111.23055555555599</v>
      </c>
      <c r="J61">
        <v>110.4375</v>
      </c>
      <c r="K61">
        <v>21.080944772393298</v>
      </c>
      <c r="L61">
        <v>24.178514942662499</v>
      </c>
    </row>
    <row r="62" spans="1:12" x14ac:dyDescent="0.3">
      <c r="A62">
        <v>1</v>
      </c>
      <c r="B62">
        <v>3</v>
      </c>
      <c r="C62">
        <v>15</v>
      </c>
      <c r="D62">
        <v>30</v>
      </c>
      <c r="E62">
        <v>43.98</v>
      </c>
      <c r="F62">
        <v>6.6248874079521203</v>
      </c>
      <c r="G62">
        <v>91.924999999999997</v>
      </c>
      <c r="H62">
        <v>92.095833333333303</v>
      </c>
      <c r="I62">
        <v>92.130555555555603</v>
      </c>
      <c r="J62">
        <v>90.3055555555555</v>
      </c>
      <c r="K62">
        <v>5.9012914523370803</v>
      </c>
      <c r="L62">
        <v>7.3484833635671603</v>
      </c>
    </row>
    <row r="63" spans="1:12" x14ac:dyDescent="0.3">
      <c r="A63">
        <v>1</v>
      </c>
      <c r="B63">
        <v>4</v>
      </c>
      <c r="C63">
        <v>15</v>
      </c>
      <c r="D63">
        <v>30</v>
      </c>
      <c r="E63">
        <v>55.82</v>
      </c>
      <c r="F63">
        <v>32.819232092443698</v>
      </c>
      <c r="G63">
        <v>117.66805555555599</v>
      </c>
      <c r="H63">
        <v>117.35</v>
      </c>
      <c r="I63">
        <v>117.1125</v>
      </c>
      <c r="J63">
        <v>116.15694444444399</v>
      </c>
      <c r="K63">
        <v>31.204766962952</v>
      </c>
      <c r="L63">
        <v>34.433697221935397</v>
      </c>
    </row>
    <row r="64" spans="1:12" x14ac:dyDescent="0.3">
      <c r="A64">
        <v>1</v>
      </c>
      <c r="B64">
        <v>5</v>
      </c>
      <c r="C64">
        <v>15</v>
      </c>
      <c r="D64">
        <v>30</v>
      </c>
      <c r="E64">
        <v>68.05</v>
      </c>
      <c r="F64">
        <v>72.865351801047197</v>
      </c>
      <c r="G64">
        <v>142.115277777778</v>
      </c>
      <c r="H64">
        <v>142.27638888888899</v>
      </c>
      <c r="I64">
        <v>141.229166666667</v>
      </c>
      <c r="J64">
        <v>141.01249999999999</v>
      </c>
      <c r="K64">
        <v>70.981585404946699</v>
      </c>
      <c r="L64">
        <v>74.749118197147695</v>
      </c>
    </row>
    <row r="65" spans="1:12" x14ac:dyDescent="0.3">
      <c r="A65">
        <v>1</v>
      </c>
      <c r="B65">
        <v>6</v>
      </c>
      <c r="C65">
        <v>15</v>
      </c>
      <c r="D65">
        <v>30</v>
      </c>
      <c r="E65">
        <v>79.959999999999994</v>
      </c>
      <c r="F65">
        <v>117.666690580336</v>
      </c>
      <c r="G65">
        <v>167.106944444444</v>
      </c>
      <c r="H65">
        <v>167.14861111111099</v>
      </c>
      <c r="I65">
        <v>166.50555555555599</v>
      </c>
      <c r="J65">
        <v>166.10138888888901</v>
      </c>
      <c r="K65">
        <v>115.576931210241</v>
      </c>
      <c r="L65">
        <v>119.756449950431</v>
      </c>
    </row>
    <row r="66" spans="1:12" x14ac:dyDescent="0.3">
      <c r="A66">
        <v>2</v>
      </c>
      <c r="B66">
        <v>3</v>
      </c>
      <c r="C66">
        <v>15</v>
      </c>
      <c r="D66">
        <v>30</v>
      </c>
      <c r="E66">
        <v>49.95</v>
      </c>
      <c r="F66">
        <v>15.4728781397174</v>
      </c>
      <c r="G66">
        <v>105.32361111111101</v>
      </c>
      <c r="H66">
        <v>104.40555555555601</v>
      </c>
      <c r="I66">
        <v>104.466666666667</v>
      </c>
      <c r="J66">
        <v>103.861111111111</v>
      </c>
      <c r="K66">
        <v>14.2846709932005</v>
      </c>
      <c r="L66">
        <v>16.6610852862343</v>
      </c>
    </row>
    <row r="67" spans="1:12" x14ac:dyDescent="0.3">
      <c r="A67">
        <v>1</v>
      </c>
      <c r="B67">
        <v>3</v>
      </c>
      <c r="C67">
        <v>15</v>
      </c>
      <c r="D67">
        <v>32</v>
      </c>
      <c r="E67">
        <v>41.07</v>
      </c>
      <c r="F67">
        <v>4.2470571287287102</v>
      </c>
      <c r="G67">
        <v>86.436111111111103</v>
      </c>
      <c r="H67">
        <v>85.943055555555603</v>
      </c>
      <c r="I67">
        <v>86.077777777777797</v>
      </c>
      <c r="J67">
        <v>83.938888888888897</v>
      </c>
      <c r="K67">
        <v>3.8670951689077602</v>
      </c>
      <c r="L67">
        <v>4.6270190885496696</v>
      </c>
    </row>
    <row r="68" spans="1:12" x14ac:dyDescent="0.3">
      <c r="A68">
        <v>1</v>
      </c>
      <c r="B68">
        <v>4</v>
      </c>
      <c r="C68">
        <v>15</v>
      </c>
      <c r="D68">
        <v>32</v>
      </c>
      <c r="E68">
        <v>52.075000000000003</v>
      </c>
      <c r="F68">
        <v>22.8663490548646</v>
      </c>
      <c r="G68">
        <v>109.10555555555599</v>
      </c>
      <c r="H68">
        <v>108.865277777778</v>
      </c>
      <c r="I68">
        <v>108.21250000000001</v>
      </c>
      <c r="J68">
        <v>107.626388888889</v>
      </c>
      <c r="K68">
        <v>21.4623939765427</v>
      </c>
      <c r="L68">
        <v>24.270304133186599</v>
      </c>
    </row>
    <row r="69" spans="1:12" x14ac:dyDescent="0.3">
      <c r="A69">
        <v>1</v>
      </c>
      <c r="B69">
        <v>5</v>
      </c>
      <c r="C69">
        <v>15</v>
      </c>
      <c r="D69">
        <v>32</v>
      </c>
      <c r="E69">
        <v>62.975000000000001</v>
      </c>
      <c r="F69">
        <v>59.565195224822297</v>
      </c>
      <c r="G69">
        <v>132.16388888888901</v>
      </c>
      <c r="H69">
        <v>131.947222222222</v>
      </c>
      <c r="I69">
        <v>131.777777777778</v>
      </c>
      <c r="J69">
        <v>131.03749999999999</v>
      </c>
      <c r="K69">
        <v>57.934225173530798</v>
      </c>
      <c r="L69">
        <v>61.196165276113703</v>
      </c>
    </row>
    <row r="70" spans="1:12" x14ac:dyDescent="0.3">
      <c r="A70">
        <v>1</v>
      </c>
      <c r="B70">
        <v>6</v>
      </c>
      <c r="C70">
        <v>15</v>
      </c>
      <c r="D70">
        <v>32</v>
      </c>
      <c r="E70">
        <v>74.094999999999999</v>
      </c>
      <c r="F70">
        <v>102.603592899641</v>
      </c>
      <c r="G70">
        <v>155.36666666666699</v>
      </c>
      <c r="H70">
        <v>155.294444444444</v>
      </c>
      <c r="I70">
        <v>155.10833333333301</v>
      </c>
      <c r="J70">
        <v>154.34166666666701</v>
      </c>
      <c r="K70">
        <v>100.517207011107</v>
      </c>
      <c r="L70">
        <v>104.689978788175</v>
      </c>
    </row>
    <row r="71" spans="1:12" x14ac:dyDescent="0.3">
      <c r="A71">
        <v>2</v>
      </c>
      <c r="B71">
        <v>3</v>
      </c>
      <c r="C71">
        <v>15</v>
      </c>
      <c r="D71">
        <v>32</v>
      </c>
      <c r="E71">
        <v>46.984999999999999</v>
      </c>
      <c r="F71">
        <v>10.654945652305001</v>
      </c>
      <c r="G71">
        <v>98.497222222222206</v>
      </c>
      <c r="H71">
        <v>98.491666666666703</v>
      </c>
      <c r="I71">
        <v>98.2013888888889</v>
      </c>
      <c r="J71">
        <v>97.440277777777794</v>
      </c>
      <c r="K71">
        <v>9.76320022457287</v>
      </c>
      <c r="L71">
        <v>11.546691080037199</v>
      </c>
    </row>
    <row r="72" spans="1:12" x14ac:dyDescent="0.3">
      <c r="A72">
        <v>1</v>
      </c>
      <c r="B72">
        <v>3</v>
      </c>
      <c r="C72">
        <v>15</v>
      </c>
      <c r="D72">
        <v>34</v>
      </c>
      <c r="E72">
        <v>39.905000000000001</v>
      </c>
      <c r="F72">
        <v>3.1795135022571501</v>
      </c>
      <c r="G72">
        <v>83.2083333333334</v>
      </c>
      <c r="H72">
        <v>83.5208333333333</v>
      </c>
      <c r="I72">
        <v>83.765277777777797</v>
      </c>
      <c r="J72">
        <v>81.974999999999994</v>
      </c>
      <c r="K72">
        <v>2.8467012579481499</v>
      </c>
      <c r="L72">
        <v>3.5123257465661601</v>
      </c>
    </row>
    <row r="73" spans="1:12" x14ac:dyDescent="0.3">
      <c r="A73">
        <v>1</v>
      </c>
      <c r="B73">
        <v>4</v>
      </c>
      <c r="C73">
        <v>15</v>
      </c>
      <c r="D73">
        <v>34</v>
      </c>
      <c r="E73">
        <v>50.67</v>
      </c>
      <c r="F73">
        <v>15.829649720552201</v>
      </c>
      <c r="G73">
        <v>106.140277777778</v>
      </c>
      <c r="H73">
        <v>105.590277777778</v>
      </c>
      <c r="I73">
        <v>104.748611111111</v>
      </c>
      <c r="J73">
        <v>104.715277777778</v>
      </c>
      <c r="K73">
        <v>14.585234682112199</v>
      </c>
      <c r="L73">
        <v>17.074064758992101</v>
      </c>
    </row>
    <row r="74" spans="1:12" x14ac:dyDescent="0.3">
      <c r="A74">
        <v>1</v>
      </c>
      <c r="B74">
        <v>5</v>
      </c>
      <c r="C74">
        <v>15</v>
      </c>
      <c r="D74">
        <v>34</v>
      </c>
      <c r="E74">
        <v>61.68</v>
      </c>
      <c r="F74">
        <v>50.629285301672503</v>
      </c>
      <c r="G74">
        <v>128.680555555556</v>
      </c>
      <c r="H74">
        <v>128.78055555555599</v>
      </c>
      <c r="I74">
        <v>128.44305555555599</v>
      </c>
      <c r="J74">
        <v>128.23055555555499</v>
      </c>
      <c r="K74">
        <v>48.878499155121702</v>
      </c>
      <c r="L74">
        <v>52.380071448223298</v>
      </c>
    </row>
    <row r="75" spans="1:12" x14ac:dyDescent="0.3">
      <c r="A75">
        <v>1</v>
      </c>
      <c r="B75">
        <v>6</v>
      </c>
      <c r="C75">
        <v>15</v>
      </c>
      <c r="D75">
        <v>34</v>
      </c>
      <c r="E75">
        <v>72.055000000000007</v>
      </c>
      <c r="F75">
        <v>88.655034716581497</v>
      </c>
      <c r="G75">
        <v>150.40694444444401</v>
      </c>
      <c r="H75">
        <v>150.40833333333299</v>
      </c>
      <c r="I75">
        <v>150.384722222222</v>
      </c>
      <c r="J75">
        <v>149.62638888888901</v>
      </c>
      <c r="K75">
        <v>86.645409661102704</v>
      </c>
      <c r="L75">
        <v>90.664659772060205</v>
      </c>
    </row>
    <row r="76" spans="1:12" x14ac:dyDescent="0.3">
      <c r="A76">
        <v>2</v>
      </c>
      <c r="B76">
        <v>3</v>
      </c>
      <c r="C76">
        <v>15</v>
      </c>
      <c r="D76">
        <v>34</v>
      </c>
      <c r="E76">
        <v>45.854999999999997</v>
      </c>
      <c r="F76">
        <v>7.6839836619096804</v>
      </c>
      <c r="G76">
        <v>95.554166666666703</v>
      </c>
      <c r="H76">
        <v>95.809722222222206</v>
      </c>
      <c r="I76">
        <v>95.248611111111003</v>
      </c>
      <c r="J76">
        <v>94.969444444444406</v>
      </c>
      <c r="K76">
        <v>7.0582346918629497</v>
      </c>
      <c r="L76">
        <v>8.3097326319564093</v>
      </c>
    </row>
    <row r="77" spans="1:12" x14ac:dyDescent="0.3">
      <c r="A77">
        <v>1</v>
      </c>
      <c r="B77">
        <v>3</v>
      </c>
      <c r="C77">
        <v>15</v>
      </c>
      <c r="D77">
        <v>36</v>
      </c>
      <c r="E77">
        <v>37.83</v>
      </c>
      <c r="F77">
        <v>2.5633963766397998</v>
      </c>
      <c r="G77">
        <v>79.309722222222206</v>
      </c>
      <c r="H77">
        <v>79.5</v>
      </c>
      <c r="I77">
        <v>78.702777777777797</v>
      </c>
      <c r="J77">
        <v>78.143055555555605</v>
      </c>
      <c r="K77">
        <v>2.31319809100681</v>
      </c>
      <c r="L77">
        <v>2.8135946622727901</v>
      </c>
    </row>
    <row r="78" spans="1:12" x14ac:dyDescent="0.3">
      <c r="A78">
        <v>1</v>
      </c>
      <c r="B78">
        <v>4</v>
      </c>
      <c r="C78">
        <v>15</v>
      </c>
      <c r="D78">
        <v>36</v>
      </c>
      <c r="E78">
        <v>48</v>
      </c>
      <c r="F78">
        <v>12.1295813715727</v>
      </c>
      <c r="G78">
        <v>100.833333333333</v>
      </c>
      <c r="H78">
        <v>100.98888888888899</v>
      </c>
      <c r="I78">
        <v>100.218055555555</v>
      </c>
      <c r="J78">
        <v>99.491666666666703</v>
      </c>
      <c r="K78">
        <v>11.227408636006301</v>
      </c>
      <c r="L78">
        <v>13.031754107139101</v>
      </c>
    </row>
    <row r="79" spans="1:12" x14ac:dyDescent="0.3">
      <c r="A79">
        <v>1</v>
      </c>
      <c r="B79">
        <v>5</v>
      </c>
      <c r="C79">
        <v>15</v>
      </c>
      <c r="D79">
        <v>36</v>
      </c>
      <c r="E79">
        <v>57.945</v>
      </c>
      <c r="F79">
        <v>39.318088611175803</v>
      </c>
      <c r="G79">
        <v>121.67638888888899</v>
      </c>
      <c r="H79">
        <v>121.431944444444</v>
      </c>
      <c r="I79">
        <v>120.154166666667</v>
      </c>
      <c r="J79">
        <v>119.69861111111101</v>
      </c>
      <c r="K79">
        <v>37.5985728695589</v>
      </c>
      <c r="L79">
        <v>41.037604352792698</v>
      </c>
    </row>
    <row r="80" spans="1:12" x14ac:dyDescent="0.3">
      <c r="A80">
        <v>1</v>
      </c>
      <c r="B80">
        <v>6</v>
      </c>
      <c r="C80">
        <v>15</v>
      </c>
      <c r="D80">
        <v>36</v>
      </c>
      <c r="E80">
        <v>67.875</v>
      </c>
      <c r="F80">
        <v>75.204177010701599</v>
      </c>
      <c r="G80">
        <v>141.620833333333</v>
      </c>
      <c r="H80">
        <v>141.76666666666699</v>
      </c>
      <c r="I80">
        <v>141.57083333333301</v>
      </c>
      <c r="J80">
        <v>140.71250000000001</v>
      </c>
      <c r="K80">
        <v>73.356834881133807</v>
      </c>
      <c r="L80">
        <v>77.051519140269505</v>
      </c>
    </row>
    <row r="81" spans="1:12" x14ac:dyDescent="0.3">
      <c r="A81">
        <v>2</v>
      </c>
      <c r="B81">
        <v>3</v>
      </c>
      <c r="C81">
        <v>15</v>
      </c>
      <c r="D81">
        <v>36</v>
      </c>
      <c r="E81">
        <v>43.14</v>
      </c>
      <c r="F81">
        <v>5.9047029444841401</v>
      </c>
      <c r="G81">
        <v>90.612499999999997</v>
      </c>
      <c r="H81">
        <v>90.054166666666703</v>
      </c>
      <c r="I81">
        <v>89.6805555555556</v>
      </c>
      <c r="J81">
        <v>90.165277777777803</v>
      </c>
      <c r="K81">
        <v>5.3951043984644897</v>
      </c>
      <c r="L81">
        <v>6.4143014905037896</v>
      </c>
    </row>
    <row r="82" spans="1:12" x14ac:dyDescent="0.3">
      <c r="A82">
        <v>1</v>
      </c>
      <c r="B82">
        <v>3</v>
      </c>
      <c r="C82">
        <v>15</v>
      </c>
      <c r="D82">
        <v>38</v>
      </c>
      <c r="E82">
        <v>36.765000000000001</v>
      </c>
      <c r="F82">
        <v>2.0463471739551502</v>
      </c>
      <c r="G82">
        <v>76.397222222222197</v>
      </c>
      <c r="H82">
        <v>76.759722222222194</v>
      </c>
      <c r="I82">
        <v>76.947222222222194</v>
      </c>
      <c r="J82">
        <v>75.922222222222203</v>
      </c>
      <c r="K82">
        <v>1.8185305845081301</v>
      </c>
      <c r="L82">
        <v>2.2741637634021701</v>
      </c>
    </row>
    <row r="83" spans="1:12" x14ac:dyDescent="0.3">
      <c r="A83">
        <v>1</v>
      </c>
      <c r="B83">
        <v>4</v>
      </c>
      <c r="C83">
        <v>15</v>
      </c>
      <c r="D83">
        <v>38</v>
      </c>
      <c r="E83">
        <v>46.29</v>
      </c>
      <c r="F83">
        <v>8.9134498747765001</v>
      </c>
      <c r="G83">
        <v>96.691666666666606</v>
      </c>
      <c r="H83">
        <v>97.081944444444503</v>
      </c>
      <c r="I83">
        <v>96.748611111111103</v>
      </c>
      <c r="J83">
        <v>96.148611111111094</v>
      </c>
      <c r="K83">
        <v>8.09335749932265</v>
      </c>
      <c r="L83">
        <v>9.7335422502303608</v>
      </c>
    </row>
    <row r="84" spans="1:12" x14ac:dyDescent="0.3">
      <c r="A84">
        <v>1</v>
      </c>
      <c r="B84">
        <v>5</v>
      </c>
      <c r="C84">
        <v>15</v>
      </c>
      <c r="D84">
        <v>38</v>
      </c>
      <c r="E84">
        <v>56.2</v>
      </c>
      <c r="F84">
        <v>33.746997127631097</v>
      </c>
      <c r="G84">
        <v>117.554166666667</v>
      </c>
      <c r="H84">
        <v>117.78888888888901</v>
      </c>
      <c r="I84">
        <v>117.243055555555</v>
      </c>
      <c r="J84">
        <v>117.10694444444501</v>
      </c>
      <c r="K84">
        <v>32.1277517851479</v>
      </c>
      <c r="L84">
        <v>35.3662424701144</v>
      </c>
    </row>
    <row r="85" spans="1:12" x14ac:dyDescent="0.3">
      <c r="A85">
        <v>1</v>
      </c>
      <c r="B85">
        <v>6</v>
      </c>
      <c r="C85">
        <v>15</v>
      </c>
      <c r="D85">
        <v>38</v>
      </c>
      <c r="E85">
        <v>65.56</v>
      </c>
      <c r="F85">
        <v>65.982168100934302</v>
      </c>
      <c r="G85">
        <v>136.69305555555599</v>
      </c>
      <c r="H85">
        <v>136.875</v>
      </c>
      <c r="I85">
        <v>136.558333333333</v>
      </c>
      <c r="J85">
        <v>135.82777777777801</v>
      </c>
      <c r="K85">
        <v>64.278648156700797</v>
      </c>
      <c r="L85">
        <v>67.685688045167794</v>
      </c>
    </row>
    <row r="86" spans="1:12" x14ac:dyDescent="0.3">
      <c r="A86">
        <v>2</v>
      </c>
      <c r="B86">
        <v>3</v>
      </c>
      <c r="C86">
        <v>15</v>
      </c>
      <c r="D86">
        <v>38</v>
      </c>
      <c r="E86">
        <v>41.924999999999997</v>
      </c>
      <c r="F86">
        <v>4.9750326408324099</v>
      </c>
      <c r="G86">
        <v>87.870833333333294</v>
      </c>
      <c r="H86">
        <v>87.248611111111103</v>
      </c>
      <c r="I86">
        <v>87.387500000000003</v>
      </c>
      <c r="J86">
        <v>87.0486111111111</v>
      </c>
      <c r="K86">
        <v>4.4880065726642497</v>
      </c>
      <c r="L86">
        <v>5.4620587090005701</v>
      </c>
    </row>
    <row r="87" spans="1:12" x14ac:dyDescent="0.3">
      <c r="A87">
        <v>1</v>
      </c>
      <c r="B87">
        <v>3</v>
      </c>
      <c r="C87">
        <v>15</v>
      </c>
      <c r="D87">
        <v>40</v>
      </c>
      <c r="E87">
        <v>35.020000000000003</v>
      </c>
      <c r="F87">
        <v>1.7759137319137299</v>
      </c>
      <c r="G87">
        <v>72.781944444444406</v>
      </c>
      <c r="H87">
        <v>73.272222222222197</v>
      </c>
      <c r="I87">
        <v>72.551388888888994</v>
      </c>
      <c r="J87">
        <v>71.761111111111106</v>
      </c>
      <c r="K87">
        <v>1.59899911317898</v>
      </c>
      <c r="L87">
        <v>1.95282835064848</v>
      </c>
    </row>
    <row r="88" spans="1:12" x14ac:dyDescent="0.3">
      <c r="A88">
        <v>1</v>
      </c>
      <c r="B88">
        <v>4</v>
      </c>
      <c r="C88">
        <v>15</v>
      </c>
      <c r="D88">
        <v>40</v>
      </c>
      <c r="E88">
        <v>44.02</v>
      </c>
      <c r="F88">
        <v>7.0862678861415</v>
      </c>
      <c r="G88">
        <v>92.420833333333306</v>
      </c>
      <c r="H88">
        <v>92.1944444444445</v>
      </c>
      <c r="I88">
        <v>91.3263888888889</v>
      </c>
      <c r="J88">
        <v>90.808333333333294</v>
      </c>
      <c r="K88">
        <v>6.4970196780705196</v>
      </c>
      <c r="L88">
        <v>7.6755160942124698</v>
      </c>
    </row>
    <row r="89" spans="1:12" x14ac:dyDescent="0.3">
      <c r="A89">
        <v>1</v>
      </c>
      <c r="B89">
        <v>5</v>
      </c>
      <c r="C89">
        <v>15</v>
      </c>
      <c r="D89">
        <v>40</v>
      </c>
      <c r="E89">
        <v>52.9</v>
      </c>
      <c r="F89">
        <v>25.590159166438902</v>
      </c>
      <c r="G89">
        <v>111.411111111111</v>
      </c>
      <c r="H89">
        <v>110.78194444444399</v>
      </c>
      <c r="I89">
        <v>110.284722222222</v>
      </c>
      <c r="J89">
        <v>109.673611111111</v>
      </c>
      <c r="K89">
        <v>24.1542615363721</v>
      </c>
      <c r="L89">
        <v>27.0260567965056</v>
      </c>
    </row>
    <row r="90" spans="1:12" x14ac:dyDescent="0.3">
      <c r="A90">
        <v>1</v>
      </c>
      <c r="B90">
        <v>6</v>
      </c>
      <c r="C90">
        <v>15</v>
      </c>
      <c r="D90">
        <v>40</v>
      </c>
      <c r="E90">
        <v>61.975000000000001</v>
      </c>
      <c r="F90">
        <v>54.711284389217298</v>
      </c>
      <c r="G90">
        <v>129.14722222222201</v>
      </c>
      <c r="H90">
        <v>129.22499999999999</v>
      </c>
      <c r="I90">
        <v>129.00277777777799</v>
      </c>
      <c r="J90">
        <v>128.69583333333301</v>
      </c>
      <c r="K90">
        <v>52.859080103355502</v>
      </c>
      <c r="L90">
        <v>56.5634886750791</v>
      </c>
    </row>
    <row r="91" spans="1:12" x14ac:dyDescent="0.3">
      <c r="A91">
        <v>2</v>
      </c>
      <c r="B91">
        <v>3</v>
      </c>
      <c r="C91">
        <v>15</v>
      </c>
      <c r="D91">
        <v>40</v>
      </c>
      <c r="E91">
        <v>40</v>
      </c>
      <c r="F91">
        <v>3.9267894219601498</v>
      </c>
      <c r="G91">
        <v>83.966666666666598</v>
      </c>
      <c r="H91">
        <v>83.626388888888897</v>
      </c>
      <c r="I91">
        <v>83.344444444444505</v>
      </c>
      <c r="J91">
        <v>83.509722222222194</v>
      </c>
      <c r="K91">
        <v>3.5580103335697499</v>
      </c>
      <c r="L91">
        <v>4.2955685103505603</v>
      </c>
    </row>
    <row r="92" spans="1:12" x14ac:dyDescent="0.3">
      <c r="A92">
        <v>1</v>
      </c>
      <c r="B92">
        <v>3</v>
      </c>
      <c r="C92">
        <v>30</v>
      </c>
      <c r="D92">
        <v>24</v>
      </c>
      <c r="E92">
        <v>50.07</v>
      </c>
      <c r="F92">
        <v>22.6894566615108</v>
      </c>
      <c r="G92">
        <v>106.720833333333</v>
      </c>
      <c r="H92">
        <v>106.373611111111</v>
      </c>
      <c r="I92">
        <v>104.83194444444401</v>
      </c>
      <c r="J92">
        <v>102.66388888888901</v>
      </c>
      <c r="K92">
        <v>21.2566047745572</v>
      </c>
      <c r="L92">
        <v>24.1223085484643</v>
      </c>
    </row>
    <row r="93" spans="1:12" x14ac:dyDescent="0.3">
      <c r="A93">
        <v>1</v>
      </c>
      <c r="B93">
        <v>4</v>
      </c>
      <c r="C93">
        <v>30</v>
      </c>
      <c r="D93">
        <v>24</v>
      </c>
      <c r="E93">
        <v>64.03</v>
      </c>
      <c r="F93">
        <v>67.814440122993005</v>
      </c>
      <c r="G93">
        <v>134.166666666667</v>
      </c>
      <c r="H93">
        <v>134.143055555556</v>
      </c>
      <c r="I93">
        <v>133.43611111111099</v>
      </c>
      <c r="J93">
        <v>132.70972222222201</v>
      </c>
      <c r="K93">
        <v>65.9279405417889</v>
      </c>
      <c r="L93">
        <v>69.700939704197197</v>
      </c>
    </row>
    <row r="94" spans="1:12" x14ac:dyDescent="0.3">
      <c r="A94">
        <v>1</v>
      </c>
      <c r="B94">
        <v>5</v>
      </c>
      <c r="C94">
        <v>30</v>
      </c>
      <c r="D94">
        <v>24</v>
      </c>
      <c r="E94">
        <v>77.95</v>
      </c>
      <c r="F94">
        <v>120.574965719795</v>
      </c>
      <c r="G94">
        <v>163.177777777778</v>
      </c>
      <c r="H94">
        <v>163.166666666667</v>
      </c>
      <c r="I94">
        <v>163.055555555556</v>
      </c>
      <c r="J94">
        <v>162.74444444444401</v>
      </c>
      <c r="K94">
        <v>118.581606736095</v>
      </c>
      <c r="L94">
        <v>122.568324703496</v>
      </c>
    </row>
    <row r="95" spans="1:12" x14ac:dyDescent="0.3">
      <c r="A95">
        <v>1</v>
      </c>
      <c r="B95">
        <v>6</v>
      </c>
      <c r="C95">
        <v>30</v>
      </c>
      <c r="D95">
        <v>24</v>
      </c>
      <c r="E95">
        <v>92</v>
      </c>
      <c r="F95">
        <v>171.040575583623</v>
      </c>
      <c r="G95">
        <v>191.59861111111101</v>
      </c>
      <c r="H95">
        <v>191.54722222222199</v>
      </c>
      <c r="I95">
        <v>191.38333333333301</v>
      </c>
      <c r="J95">
        <v>190.93194444444401</v>
      </c>
      <c r="K95">
        <v>168.71844224295299</v>
      </c>
      <c r="L95">
        <v>173.362708924293</v>
      </c>
    </row>
    <row r="96" spans="1:12" x14ac:dyDescent="0.3">
      <c r="A96">
        <v>2</v>
      </c>
      <c r="B96">
        <v>3</v>
      </c>
      <c r="C96">
        <v>30</v>
      </c>
      <c r="D96">
        <v>24</v>
      </c>
      <c r="E96">
        <v>57.064999999999998</v>
      </c>
      <c r="F96">
        <v>44.658690032423898</v>
      </c>
      <c r="G96">
        <v>120.340277777778</v>
      </c>
      <c r="H96">
        <v>120.215277777778</v>
      </c>
      <c r="I96">
        <v>120.12222222222201</v>
      </c>
      <c r="J96">
        <v>118.577777777778</v>
      </c>
      <c r="K96">
        <v>42.956620452420403</v>
      </c>
      <c r="L96">
        <v>46.360759612427401</v>
      </c>
    </row>
    <row r="97" spans="1:12" x14ac:dyDescent="0.3">
      <c r="A97">
        <v>1</v>
      </c>
      <c r="B97">
        <v>3</v>
      </c>
      <c r="C97">
        <v>30</v>
      </c>
      <c r="D97">
        <v>26</v>
      </c>
      <c r="E97">
        <v>47.05</v>
      </c>
      <c r="F97">
        <v>12.8056629071302</v>
      </c>
      <c r="G97">
        <v>98.886111111111205</v>
      </c>
      <c r="H97">
        <v>98.35</v>
      </c>
      <c r="I97">
        <v>98.213888888888803</v>
      </c>
      <c r="J97">
        <v>95.3194444444445</v>
      </c>
      <c r="K97">
        <v>11.7875072346985</v>
      </c>
      <c r="L97">
        <v>13.8238185795618</v>
      </c>
    </row>
    <row r="98" spans="1:12" x14ac:dyDescent="0.3">
      <c r="A98">
        <v>1</v>
      </c>
      <c r="B98">
        <v>4</v>
      </c>
      <c r="C98">
        <v>30</v>
      </c>
      <c r="D98">
        <v>26</v>
      </c>
      <c r="E98">
        <v>59.93</v>
      </c>
      <c r="F98">
        <v>53.389602043058098</v>
      </c>
      <c r="G98">
        <v>126.177777777778</v>
      </c>
      <c r="H98">
        <v>125.9</v>
      </c>
      <c r="I98">
        <v>125.48333333333299</v>
      </c>
      <c r="J98">
        <v>124.375</v>
      </c>
      <c r="K98">
        <v>51.453339136740503</v>
      </c>
      <c r="L98">
        <v>55.325864949375799</v>
      </c>
    </row>
    <row r="99" spans="1:12" x14ac:dyDescent="0.3">
      <c r="A99">
        <v>1</v>
      </c>
      <c r="B99">
        <v>5</v>
      </c>
      <c r="C99">
        <v>30</v>
      </c>
      <c r="D99">
        <v>26</v>
      </c>
      <c r="E99">
        <v>72.984999999999999</v>
      </c>
      <c r="F99">
        <v>100.992037948676</v>
      </c>
      <c r="G99">
        <v>152.78055555555599</v>
      </c>
      <c r="H99">
        <v>153.19999999999999</v>
      </c>
      <c r="I99">
        <v>152.63749999999999</v>
      </c>
      <c r="J99">
        <v>152.152777777778</v>
      </c>
      <c r="K99">
        <v>99.126076402867596</v>
      </c>
      <c r="L99">
        <v>102.857999494485</v>
      </c>
    </row>
    <row r="100" spans="1:12" x14ac:dyDescent="0.3">
      <c r="A100">
        <v>1</v>
      </c>
      <c r="B100">
        <v>6</v>
      </c>
      <c r="C100">
        <v>30</v>
      </c>
      <c r="D100">
        <v>26</v>
      </c>
      <c r="E100">
        <v>86.084999999999994</v>
      </c>
      <c r="F100">
        <v>146.90219422925199</v>
      </c>
      <c r="G100">
        <v>178.768055555556</v>
      </c>
      <c r="H100">
        <v>179.455555555556</v>
      </c>
      <c r="I100">
        <v>178.631944444444</v>
      </c>
      <c r="J100">
        <v>178.16388888888901</v>
      </c>
      <c r="K100">
        <v>144.85753669029901</v>
      </c>
      <c r="L100">
        <v>148.946851768204</v>
      </c>
    </row>
    <row r="101" spans="1:12" x14ac:dyDescent="0.3">
      <c r="A101">
        <v>2</v>
      </c>
      <c r="B101">
        <v>3</v>
      </c>
      <c r="C101">
        <v>30</v>
      </c>
      <c r="D101">
        <v>26</v>
      </c>
      <c r="E101">
        <v>54.055</v>
      </c>
      <c r="F101">
        <v>30.6289250220429</v>
      </c>
      <c r="G101">
        <v>114.080555555556</v>
      </c>
      <c r="H101">
        <v>112.754166666667</v>
      </c>
      <c r="I101">
        <v>112.338888888889</v>
      </c>
      <c r="J101">
        <v>111.741666666667</v>
      </c>
      <c r="K101">
        <v>29.069238302339201</v>
      </c>
      <c r="L101">
        <v>32.188611741746698</v>
      </c>
    </row>
    <row r="102" spans="1:12" x14ac:dyDescent="0.3">
      <c r="A102">
        <v>1</v>
      </c>
      <c r="B102">
        <v>3</v>
      </c>
      <c r="C102">
        <v>30</v>
      </c>
      <c r="D102">
        <v>28</v>
      </c>
      <c r="E102">
        <v>44.21</v>
      </c>
      <c r="F102">
        <v>9.2561157319256395</v>
      </c>
      <c r="G102">
        <v>93.781944444444406</v>
      </c>
      <c r="H102">
        <v>93.851388888888906</v>
      </c>
      <c r="I102">
        <v>92.781944444444406</v>
      </c>
      <c r="J102">
        <v>90.793055555555497</v>
      </c>
      <c r="K102">
        <v>8.4263220555729106</v>
      </c>
      <c r="L102">
        <v>10.0859094082784</v>
      </c>
    </row>
    <row r="103" spans="1:12" x14ac:dyDescent="0.3">
      <c r="A103">
        <v>1</v>
      </c>
      <c r="B103">
        <v>4</v>
      </c>
      <c r="C103">
        <v>30</v>
      </c>
      <c r="D103">
        <v>28</v>
      </c>
      <c r="E103">
        <v>55.905000000000001</v>
      </c>
      <c r="F103">
        <v>38.816048366300599</v>
      </c>
      <c r="G103">
        <v>117.10138888888901</v>
      </c>
      <c r="H103">
        <v>117.006944444444</v>
      </c>
      <c r="I103">
        <v>116.186111111111</v>
      </c>
      <c r="J103">
        <v>115.26111111111101</v>
      </c>
      <c r="K103">
        <v>37.093936617287497</v>
      </c>
      <c r="L103">
        <v>40.538160115313801</v>
      </c>
    </row>
    <row r="104" spans="1:12" x14ac:dyDescent="0.3">
      <c r="A104">
        <v>1</v>
      </c>
      <c r="B104">
        <v>5</v>
      </c>
      <c r="C104">
        <v>30</v>
      </c>
      <c r="D104">
        <v>28</v>
      </c>
      <c r="E104">
        <v>68.010000000000005</v>
      </c>
      <c r="F104">
        <v>83.900364269387794</v>
      </c>
      <c r="G104">
        <v>142.15416666666701</v>
      </c>
      <c r="H104">
        <v>141.82916666666699</v>
      </c>
      <c r="I104">
        <v>141.590277777778</v>
      </c>
      <c r="J104">
        <v>141.41805555555601</v>
      </c>
      <c r="K104">
        <v>81.867822796865696</v>
      </c>
      <c r="L104">
        <v>85.932905741909806</v>
      </c>
    </row>
    <row r="105" spans="1:12" x14ac:dyDescent="0.3">
      <c r="A105">
        <v>1</v>
      </c>
      <c r="B105">
        <v>6</v>
      </c>
      <c r="C105">
        <v>30</v>
      </c>
      <c r="D105">
        <v>28</v>
      </c>
      <c r="E105">
        <v>80.13</v>
      </c>
      <c r="F105">
        <v>128.42904175728299</v>
      </c>
      <c r="G105">
        <v>167.09583333333299</v>
      </c>
      <c r="H105">
        <v>167.3</v>
      </c>
      <c r="I105">
        <v>167.409722222222</v>
      </c>
      <c r="J105">
        <v>166.50555555555599</v>
      </c>
      <c r="K105">
        <v>126.525714395717</v>
      </c>
      <c r="L105">
        <v>130.33236911884899</v>
      </c>
    </row>
    <row r="106" spans="1:12" x14ac:dyDescent="0.3">
      <c r="A106">
        <v>2</v>
      </c>
      <c r="B106">
        <v>3</v>
      </c>
      <c r="C106">
        <v>30</v>
      </c>
      <c r="D106">
        <v>28</v>
      </c>
      <c r="E106">
        <v>50.055</v>
      </c>
      <c r="F106">
        <v>21.016721328146598</v>
      </c>
      <c r="G106">
        <v>104.595833333333</v>
      </c>
      <c r="H106">
        <v>104.322222222222</v>
      </c>
      <c r="I106">
        <v>103.713888888889</v>
      </c>
      <c r="J106">
        <v>102.70416666666701</v>
      </c>
      <c r="K106">
        <v>19.600659512104802</v>
      </c>
      <c r="L106">
        <v>22.432783144188399</v>
      </c>
    </row>
    <row r="107" spans="1:12" x14ac:dyDescent="0.3">
      <c r="A107">
        <v>1</v>
      </c>
      <c r="B107">
        <v>3</v>
      </c>
      <c r="C107">
        <v>30</v>
      </c>
      <c r="D107">
        <v>30</v>
      </c>
      <c r="E107">
        <v>42.344999999999999</v>
      </c>
      <c r="F107">
        <v>5.7094394140978402</v>
      </c>
      <c r="G107">
        <v>88.8472222222223</v>
      </c>
      <c r="H107">
        <v>88.623611111111202</v>
      </c>
      <c r="I107">
        <v>88.572222222222194</v>
      </c>
      <c r="J107">
        <v>86.820833333333397</v>
      </c>
      <c r="K107">
        <v>5.1197822538714401</v>
      </c>
      <c r="L107">
        <v>6.2990965743242402</v>
      </c>
    </row>
    <row r="108" spans="1:12" x14ac:dyDescent="0.3">
      <c r="A108">
        <v>1</v>
      </c>
      <c r="B108">
        <v>4</v>
      </c>
      <c r="C108">
        <v>30</v>
      </c>
      <c r="D108">
        <v>30</v>
      </c>
      <c r="E108">
        <v>53.87</v>
      </c>
      <c r="F108">
        <v>30.249314207319401</v>
      </c>
      <c r="G108">
        <v>112.46111111111099</v>
      </c>
      <c r="H108">
        <v>112.64444444444401</v>
      </c>
      <c r="I108">
        <v>111.680555555556</v>
      </c>
      <c r="J108">
        <v>111.28055555555601</v>
      </c>
      <c r="K108">
        <v>28.661511350618898</v>
      </c>
      <c r="L108">
        <v>31.837117064019999</v>
      </c>
    </row>
    <row r="109" spans="1:12" x14ac:dyDescent="0.3">
      <c r="A109">
        <v>1</v>
      </c>
      <c r="B109">
        <v>5</v>
      </c>
      <c r="C109">
        <v>30</v>
      </c>
      <c r="D109">
        <v>30</v>
      </c>
      <c r="E109">
        <v>65.25</v>
      </c>
      <c r="F109">
        <v>68.523934771085194</v>
      </c>
      <c r="G109">
        <v>135.45694444444501</v>
      </c>
      <c r="H109">
        <v>135.57777777777801</v>
      </c>
      <c r="I109">
        <v>134.74166666666699</v>
      </c>
      <c r="J109">
        <v>134.02916666666701</v>
      </c>
      <c r="K109">
        <v>66.620938497439298</v>
      </c>
      <c r="L109">
        <v>70.426931044731006</v>
      </c>
    </row>
    <row r="110" spans="1:12" x14ac:dyDescent="0.3">
      <c r="A110">
        <v>1</v>
      </c>
      <c r="B110">
        <v>6</v>
      </c>
      <c r="C110">
        <v>30</v>
      </c>
      <c r="D110">
        <v>30</v>
      </c>
      <c r="E110">
        <v>76.849999999999994</v>
      </c>
      <c r="F110">
        <v>112.30799997293801</v>
      </c>
      <c r="G110">
        <v>160.381944444444</v>
      </c>
      <c r="H110">
        <v>160.62361111111099</v>
      </c>
      <c r="I110">
        <v>160.729166666667</v>
      </c>
      <c r="J110">
        <v>159.94583333333301</v>
      </c>
      <c r="K110">
        <v>110.386116236215</v>
      </c>
      <c r="L110">
        <v>114.229883709662</v>
      </c>
    </row>
    <row r="111" spans="1:12" x14ac:dyDescent="0.3">
      <c r="A111">
        <v>2</v>
      </c>
      <c r="B111">
        <v>3</v>
      </c>
      <c r="C111">
        <v>30</v>
      </c>
      <c r="D111">
        <v>30</v>
      </c>
      <c r="E111">
        <v>48.424999999999997</v>
      </c>
      <c r="F111">
        <v>14.825369829814299</v>
      </c>
      <c r="G111">
        <v>101.915277777778</v>
      </c>
      <c r="H111">
        <v>101.470833333333</v>
      </c>
      <c r="I111">
        <v>100.904166666667</v>
      </c>
      <c r="J111">
        <v>100.55</v>
      </c>
      <c r="K111">
        <v>13.701470633952599</v>
      </c>
      <c r="L111">
        <v>15.949269025675999</v>
      </c>
    </row>
    <row r="112" spans="1:12" x14ac:dyDescent="0.3">
      <c r="A112">
        <v>1</v>
      </c>
      <c r="B112">
        <v>3</v>
      </c>
      <c r="C112">
        <v>30</v>
      </c>
      <c r="D112">
        <v>32</v>
      </c>
      <c r="E112">
        <v>40.700000000000003</v>
      </c>
      <c r="F112">
        <v>3.95466873296346</v>
      </c>
      <c r="G112">
        <v>85.440277777777794</v>
      </c>
      <c r="H112">
        <v>84.758333333333297</v>
      </c>
      <c r="I112">
        <v>84.873611111111103</v>
      </c>
      <c r="J112">
        <v>83.719444444444406</v>
      </c>
      <c r="K112">
        <v>3.5599783026957099</v>
      </c>
      <c r="L112">
        <v>4.3493591632311999</v>
      </c>
    </row>
    <row r="113" spans="1:12" x14ac:dyDescent="0.3">
      <c r="A113">
        <v>1</v>
      </c>
      <c r="B113">
        <v>4</v>
      </c>
      <c r="C113">
        <v>30</v>
      </c>
      <c r="D113">
        <v>32</v>
      </c>
      <c r="E113">
        <v>51.854999999999997</v>
      </c>
      <c r="F113">
        <v>23.675316879131099</v>
      </c>
      <c r="G113">
        <v>109.01111111111101</v>
      </c>
      <c r="H113">
        <v>108.70416666666701</v>
      </c>
      <c r="I113">
        <v>108.419444444444</v>
      </c>
      <c r="J113">
        <v>107.51111111111101</v>
      </c>
      <c r="K113">
        <v>22.168202904144898</v>
      </c>
      <c r="L113">
        <v>25.1824308541173</v>
      </c>
    </row>
    <row r="114" spans="1:12" x14ac:dyDescent="0.3">
      <c r="A114">
        <v>1</v>
      </c>
      <c r="B114">
        <v>5</v>
      </c>
      <c r="C114">
        <v>30</v>
      </c>
      <c r="D114">
        <v>32</v>
      </c>
      <c r="E114">
        <v>62.72</v>
      </c>
      <c r="F114">
        <v>58.840507733917697</v>
      </c>
      <c r="G114">
        <v>130.98333333333301</v>
      </c>
      <c r="H114">
        <v>131.09583333333299</v>
      </c>
      <c r="I114">
        <v>130.56527777777799</v>
      </c>
      <c r="J114">
        <v>130.333333333333</v>
      </c>
      <c r="K114">
        <v>57.006844128296798</v>
      </c>
      <c r="L114">
        <v>60.674171339538603</v>
      </c>
    </row>
    <row r="115" spans="1:12" x14ac:dyDescent="0.3">
      <c r="A115">
        <v>1</v>
      </c>
      <c r="B115">
        <v>6</v>
      </c>
      <c r="C115">
        <v>30</v>
      </c>
      <c r="D115">
        <v>32</v>
      </c>
      <c r="E115">
        <v>73.765000000000001</v>
      </c>
      <c r="F115">
        <v>99.604044515390498</v>
      </c>
      <c r="G115">
        <v>154.4</v>
      </c>
      <c r="H115">
        <v>153.83611111111099</v>
      </c>
      <c r="I115">
        <v>154.02916666666701</v>
      </c>
      <c r="J115">
        <v>153.26944444444501</v>
      </c>
      <c r="K115">
        <v>97.467598960396799</v>
      </c>
      <c r="L115">
        <v>101.740490070384</v>
      </c>
    </row>
    <row r="116" spans="1:12" x14ac:dyDescent="0.3">
      <c r="A116">
        <v>2</v>
      </c>
      <c r="B116">
        <v>3</v>
      </c>
      <c r="C116">
        <v>30</v>
      </c>
      <c r="D116">
        <v>32</v>
      </c>
      <c r="E116">
        <v>46.725000000000001</v>
      </c>
      <c r="F116">
        <v>10.960765330169099</v>
      </c>
      <c r="G116">
        <v>97.9</v>
      </c>
      <c r="H116">
        <v>97.262499999999903</v>
      </c>
      <c r="I116">
        <v>97.511111111111106</v>
      </c>
      <c r="J116">
        <v>97.211111111111094</v>
      </c>
      <c r="K116">
        <v>10.0365375657051</v>
      </c>
      <c r="L116">
        <v>11.884993094633</v>
      </c>
    </row>
    <row r="117" spans="1:12" x14ac:dyDescent="0.3">
      <c r="A117">
        <v>1</v>
      </c>
      <c r="B117">
        <v>3</v>
      </c>
      <c r="C117">
        <v>30</v>
      </c>
      <c r="D117">
        <v>34</v>
      </c>
      <c r="E117">
        <v>38.075000000000003</v>
      </c>
      <c r="F117">
        <v>3.1782221416760899</v>
      </c>
      <c r="G117">
        <v>79.063888888888897</v>
      </c>
      <c r="H117">
        <v>79.116666666666703</v>
      </c>
      <c r="I117">
        <v>79.2777777777778</v>
      </c>
      <c r="J117">
        <v>78.0972222222222</v>
      </c>
      <c r="K117">
        <v>2.8786839938126598</v>
      </c>
      <c r="L117">
        <v>3.4777602895395199</v>
      </c>
    </row>
    <row r="118" spans="1:12" x14ac:dyDescent="0.3">
      <c r="A118">
        <v>1</v>
      </c>
      <c r="B118">
        <v>4</v>
      </c>
      <c r="C118">
        <v>30</v>
      </c>
      <c r="D118">
        <v>34</v>
      </c>
      <c r="E118">
        <v>48.055</v>
      </c>
      <c r="F118">
        <v>15.1808943574701</v>
      </c>
      <c r="G118">
        <v>100.222222222222</v>
      </c>
      <c r="H118">
        <v>99.898611111111194</v>
      </c>
      <c r="I118">
        <v>99.495833333333394</v>
      </c>
      <c r="J118">
        <v>99.022222222222297</v>
      </c>
      <c r="K118">
        <v>14.059409419242501</v>
      </c>
      <c r="L118">
        <v>16.302379295697701</v>
      </c>
    </row>
    <row r="119" spans="1:12" x14ac:dyDescent="0.3">
      <c r="A119">
        <v>1</v>
      </c>
      <c r="B119">
        <v>5</v>
      </c>
      <c r="C119">
        <v>30</v>
      </c>
      <c r="D119">
        <v>34</v>
      </c>
      <c r="E119">
        <v>58.01</v>
      </c>
      <c r="F119">
        <v>47.905503265396099</v>
      </c>
      <c r="G119">
        <v>121.236111111111</v>
      </c>
      <c r="H119">
        <v>121.431944444444</v>
      </c>
      <c r="I119">
        <v>121.006944444445</v>
      </c>
      <c r="J119">
        <v>120.65</v>
      </c>
      <c r="K119">
        <v>46.186355802410397</v>
      </c>
      <c r="L119">
        <v>49.624650728381802</v>
      </c>
    </row>
    <row r="120" spans="1:12" x14ac:dyDescent="0.3">
      <c r="A120">
        <v>1</v>
      </c>
      <c r="B120">
        <v>6</v>
      </c>
      <c r="C120">
        <v>30</v>
      </c>
      <c r="D120">
        <v>34</v>
      </c>
      <c r="E120">
        <v>68.06</v>
      </c>
      <c r="F120">
        <v>84.568489796756396</v>
      </c>
      <c r="G120">
        <v>142.55138888888899</v>
      </c>
      <c r="H120">
        <v>142.13333333333301</v>
      </c>
      <c r="I120">
        <v>142.97777777777799</v>
      </c>
      <c r="J120">
        <v>141.64722222222201</v>
      </c>
      <c r="K120">
        <v>82.611276594435296</v>
      </c>
      <c r="L120">
        <v>86.525702999077495</v>
      </c>
    </row>
    <row r="121" spans="1:12" x14ac:dyDescent="0.3">
      <c r="A121">
        <v>2</v>
      </c>
      <c r="B121">
        <v>3</v>
      </c>
      <c r="C121">
        <v>30</v>
      </c>
      <c r="D121">
        <v>34</v>
      </c>
      <c r="E121">
        <v>43.06</v>
      </c>
      <c r="F121">
        <v>7.2487621026323499</v>
      </c>
      <c r="G121">
        <v>90.134722222222194</v>
      </c>
      <c r="H121">
        <v>90.1527777777778</v>
      </c>
      <c r="I121">
        <v>89.769444444444403</v>
      </c>
      <c r="J121">
        <v>89.143055555555506</v>
      </c>
      <c r="K121">
        <v>6.6197219096519797</v>
      </c>
      <c r="L121">
        <v>7.8778022956127298</v>
      </c>
    </row>
    <row r="122" spans="1:12" x14ac:dyDescent="0.3">
      <c r="A122">
        <v>1</v>
      </c>
      <c r="B122">
        <v>3</v>
      </c>
      <c r="C122">
        <v>30</v>
      </c>
      <c r="D122">
        <v>36</v>
      </c>
      <c r="E122">
        <v>37.265000000000001</v>
      </c>
      <c r="F122">
        <v>2.4676158457137598</v>
      </c>
      <c r="G122">
        <v>77.355555555555597</v>
      </c>
      <c r="H122">
        <v>77.7986111111111</v>
      </c>
      <c r="I122">
        <v>77.786111111111097</v>
      </c>
      <c r="J122">
        <v>76.801388888888894</v>
      </c>
      <c r="K122">
        <v>2.18164814047759</v>
      </c>
      <c r="L122">
        <v>2.7535835509499198</v>
      </c>
    </row>
    <row r="123" spans="1:12" x14ac:dyDescent="0.3">
      <c r="A123">
        <v>1</v>
      </c>
      <c r="B123">
        <v>4</v>
      </c>
      <c r="C123">
        <v>30</v>
      </c>
      <c r="D123">
        <v>36</v>
      </c>
      <c r="E123">
        <v>47.16</v>
      </c>
      <c r="F123">
        <v>12.6563915892746</v>
      </c>
      <c r="G123">
        <v>98.424999999999997</v>
      </c>
      <c r="H123">
        <v>98.533333333333303</v>
      </c>
      <c r="I123">
        <v>98.325000000000003</v>
      </c>
      <c r="J123">
        <v>97.934722222222206</v>
      </c>
      <c r="K123">
        <v>11.687237938618299</v>
      </c>
      <c r="L123">
        <v>13.625545239930901</v>
      </c>
    </row>
    <row r="124" spans="1:12" x14ac:dyDescent="0.3">
      <c r="A124">
        <v>1</v>
      </c>
      <c r="B124">
        <v>5</v>
      </c>
      <c r="C124">
        <v>30</v>
      </c>
      <c r="D124">
        <v>36</v>
      </c>
      <c r="E124">
        <v>56.67</v>
      </c>
      <c r="F124">
        <v>37.6691869201644</v>
      </c>
      <c r="G124">
        <v>117.88611111111101</v>
      </c>
      <c r="H124">
        <v>117.640277777778</v>
      </c>
      <c r="I124">
        <v>117.436111111111</v>
      </c>
      <c r="J124">
        <v>116.972222222222</v>
      </c>
      <c r="K124">
        <v>36.0174034315475</v>
      </c>
      <c r="L124">
        <v>39.320970408781399</v>
      </c>
    </row>
    <row r="125" spans="1:12" x14ac:dyDescent="0.3">
      <c r="A125">
        <v>1</v>
      </c>
      <c r="B125">
        <v>6</v>
      </c>
      <c r="C125">
        <v>30</v>
      </c>
      <c r="D125">
        <v>36</v>
      </c>
      <c r="E125">
        <v>66.599999999999994</v>
      </c>
      <c r="F125">
        <v>71.087086708522904</v>
      </c>
      <c r="G125">
        <v>137.544444444444</v>
      </c>
      <c r="H125">
        <v>137.048611111111</v>
      </c>
      <c r="I125">
        <v>136.993055555556</v>
      </c>
      <c r="J125">
        <v>136.802777777778</v>
      </c>
      <c r="K125">
        <v>69.248953990077595</v>
      </c>
      <c r="L125">
        <v>72.925219426968098</v>
      </c>
    </row>
    <row r="126" spans="1:12" x14ac:dyDescent="0.3">
      <c r="A126">
        <v>2</v>
      </c>
      <c r="B126">
        <v>3</v>
      </c>
      <c r="C126">
        <v>30</v>
      </c>
      <c r="D126">
        <v>36</v>
      </c>
      <c r="E126">
        <v>42.16</v>
      </c>
      <c r="F126">
        <v>6.1932855002736602</v>
      </c>
      <c r="G126">
        <v>89.036111111111097</v>
      </c>
      <c r="H126">
        <v>88.941666666666606</v>
      </c>
      <c r="I126">
        <v>88.386111111111106</v>
      </c>
      <c r="J126">
        <v>87.758333333333297</v>
      </c>
      <c r="K126">
        <v>5.6134391333204601</v>
      </c>
      <c r="L126">
        <v>6.7731318672268603</v>
      </c>
    </row>
    <row r="127" spans="1:12" x14ac:dyDescent="0.3">
      <c r="A127">
        <v>1</v>
      </c>
      <c r="B127">
        <v>3</v>
      </c>
      <c r="C127">
        <v>30</v>
      </c>
      <c r="D127">
        <v>38</v>
      </c>
      <c r="E127">
        <v>34.984999999999999</v>
      </c>
      <c r="F127">
        <v>2.2434912095059198</v>
      </c>
      <c r="G127">
        <v>73.6875</v>
      </c>
      <c r="H127">
        <v>73.473611111111097</v>
      </c>
      <c r="I127">
        <v>73.116666666666603</v>
      </c>
      <c r="J127">
        <v>71.594444444444406</v>
      </c>
      <c r="K127">
        <v>1.9720069855250899</v>
      </c>
      <c r="L127">
        <v>2.51497543348674</v>
      </c>
    </row>
    <row r="128" spans="1:12" x14ac:dyDescent="0.3">
      <c r="A128">
        <v>1</v>
      </c>
      <c r="B128">
        <v>4</v>
      </c>
      <c r="C128">
        <v>30</v>
      </c>
      <c r="D128">
        <v>38</v>
      </c>
      <c r="E128">
        <v>43.875</v>
      </c>
      <c r="F128">
        <v>8.7065264923538397</v>
      </c>
      <c r="G128">
        <v>92.570833333333397</v>
      </c>
      <c r="H128">
        <v>91.622222222222206</v>
      </c>
      <c r="I128">
        <v>91.844444444444406</v>
      </c>
      <c r="J128">
        <v>91.5347222222223</v>
      </c>
      <c r="K128">
        <v>7.9299650813540596</v>
      </c>
      <c r="L128">
        <v>9.4830879033536206</v>
      </c>
    </row>
    <row r="129" spans="1:12" x14ac:dyDescent="0.3">
      <c r="A129">
        <v>1</v>
      </c>
      <c r="B129">
        <v>5</v>
      </c>
      <c r="C129">
        <v>30</v>
      </c>
      <c r="D129">
        <v>38</v>
      </c>
      <c r="E129">
        <v>52.95</v>
      </c>
      <c r="F129">
        <v>31.622818615665199</v>
      </c>
      <c r="G129">
        <v>111.52361111111099</v>
      </c>
      <c r="H129">
        <v>111.32361111111101</v>
      </c>
      <c r="I129">
        <v>110.694444444444</v>
      </c>
      <c r="J129">
        <v>109.936111111111</v>
      </c>
      <c r="K129">
        <v>30.1831814833062</v>
      </c>
      <c r="L129">
        <v>33.062455748024099</v>
      </c>
    </row>
    <row r="130" spans="1:12" x14ac:dyDescent="0.3">
      <c r="A130">
        <v>1</v>
      </c>
      <c r="B130">
        <v>6</v>
      </c>
      <c r="C130">
        <v>30</v>
      </c>
      <c r="D130">
        <v>38</v>
      </c>
      <c r="E130">
        <v>61.935000000000002</v>
      </c>
      <c r="F130">
        <v>61.190961658005101</v>
      </c>
      <c r="G130">
        <v>129.259722222222</v>
      </c>
      <c r="H130">
        <v>129.18194444444401</v>
      </c>
      <c r="I130">
        <v>128.72499999999999</v>
      </c>
      <c r="J130">
        <v>128.93472222222201</v>
      </c>
      <c r="K130">
        <v>59.493604946884098</v>
      </c>
      <c r="L130">
        <v>62.888318369126097</v>
      </c>
    </row>
    <row r="131" spans="1:12" x14ac:dyDescent="0.3">
      <c r="A131">
        <v>2</v>
      </c>
      <c r="B131">
        <v>3</v>
      </c>
      <c r="C131">
        <v>30</v>
      </c>
      <c r="D131">
        <v>38</v>
      </c>
      <c r="E131">
        <v>39.875</v>
      </c>
      <c r="F131">
        <v>4.4664397197261403</v>
      </c>
      <c r="G131">
        <v>83.1319444444445</v>
      </c>
      <c r="H131">
        <v>83.387500000000003</v>
      </c>
      <c r="I131">
        <v>82.686111111111103</v>
      </c>
      <c r="J131">
        <v>82.197222222222194</v>
      </c>
      <c r="K131">
        <v>4.0789508926410303</v>
      </c>
      <c r="L131">
        <v>4.8539285468112601</v>
      </c>
    </row>
    <row r="132" spans="1:12" x14ac:dyDescent="0.3">
      <c r="A132">
        <v>1</v>
      </c>
      <c r="B132">
        <v>3</v>
      </c>
      <c r="C132">
        <v>30</v>
      </c>
      <c r="D132">
        <v>40</v>
      </c>
      <c r="E132">
        <v>34.634999999999998</v>
      </c>
      <c r="F132">
        <v>1.70752218901484</v>
      </c>
      <c r="G132">
        <v>72.595833333333303</v>
      </c>
      <c r="H132">
        <v>72.047222222222203</v>
      </c>
      <c r="I132">
        <v>71.6458333333333</v>
      </c>
      <c r="J132">
        <v>71.677777777777806</v>
      </c>
      <c r="K132">
        <v>1.54281255600817</v>
      </c>
      <c r="L132">
        <v>1.8722318220215</v>
      </c>
    </row>
    <row r="133" spans="1:12" x14ac:dyDescent="0.3">
      <c r="A133">
        <v>1</v>
      </c>
      <c r="B133">
        <v>4</v>
      </c>
      <c r="C133">
        <v>30</v>
      </c>
      <c r="D133">
        <v>40</v>
      </c>
      <c r="E133">
        <v>43.78</v>
      </c>
      <c r="F133">
        <v>7.3399748501954996</v>
      </c>
      <c r="G133">
        <v>91.6805555555556</v>
      </c>
      <c r="H133">
        <v>91.856944444444395</v>
      </c>
      <c r="I133">
        <v>91.786111111111197</v>
      </c>
      <c r="J133">
        <v>90.9583333333333</v>
      </c>
      <c r="K133">
        <v>6.7267406820326601</v>
      </c>
      <c r="L133">
        <v>7.9532090183583302</v>
      </c>
    </row>
    <row r="134" spans="1:12" x14ac:dyDescent="0.3">
      <c r="A134">
        <v>1</v>
      </c>
      <c r="B134">
        <v>5</v>
      </c>
      <c r="C134">
        <v>30</v>
      </c>
      <c r="D134">
        <v>40</v>
      </c>
      <c r="E134">
        <v>52.64</v>
      </c>
      <c r="F134">
        <v>24.973456540793201</v>
      </c>
      <c r="G134">
        <v>110.120833333333</v>
      </c>
      <c r="H134">
        <v>110.35555555555599</v>
      </c>
      <c r="I134">
        <v>109.71805555555601</v>
      </c>
      <c r="J134">
        <v>108.797222222222</v>
      </c>
      <c r="K134">
        <v>23.5510347769352</v>
      </c>
      <c r="L134">
        <v>26.395878304651099</v>
      </c>
    </row>
    <row r="135" spans="1:12" x14ac:dyDescent="0.3">
      <c r="A135">
        <v>1</v>
      </c>
      <c r="B135">
        <v>6</v>
      </c>
      <c r="C135">
        <v>30</v>
      </c>
      <c r="D135">
        <v>40</v>
      </c>
      <c r="E135">
        <v>61.835000000000001</v>
      </c>
      <c r="F135">
        <v>55.065917101725901</v>
      </c>
      <c r="G135">
        <v>129.01944444444399</v>
      </c>
      <c r="H135">
        <v>128.78333333333299</v>
      </c>
      <c r="I135">
        <v>128.07916666666699</v>
      </c>
      <c r="J135">
        <v>127.933333333333</v>
      </c>
      <c r="K135">
        <v>53.169508127162601</v>
      </c>
      <c r="L135">
        <v>56.962326076289301</v>
      </c>
    </row>
    <row r="136" spans="1:12" x14ac:dyDescent="0.3">
      <c r="A136">
        <v>2</v>
      </c>
      <c r="B136">
        <v>3</v>
      </c>
      <c r="C136">
        <v>30</v>
      </c>
      <c r="D136">
        <v>40</v>
      </c>
      <c r="E136">
        <v>39.82</v>
      </c>
      <c r="F136">
        <v>3.8701173632035299</v>
      </c>
      <c r="G136">
        <v>83.1666666666667</v>
      </c>
      <c r="H136">
        <v>82.169444444444494</v>
      </c>
      <c r="I136">
        <v>82.936111111111103</v>
      </c>
      <c r="J136">
        <v>81.933333333333294</v>
      </c>
      <c r="K136">
        <v>3.52513750335569</v>
      </c>
      <c r="L136">
        <v>4.2150972230513801</v>
      </c>
    </row>
    <row r="137" spans="1:12" x14ac:dyDescent="0.3">
      <c r="A137">
        <v>1</v>
      </c>
      <c r="B137">
        <v>3</v>
      </c>
      <c r="C137">
        <v>45</v>
      </c>
      <c r="D137">
        <v>24</v>
      </c>
      <c r="E137">
        <v>48.744999999999997</v>
      </c>
      <c r="F137">
        <v>20.466450221988701</v>
      </c>
      <c r="G137">
        <v>102.70416666666701</v>
      </c>
      <c r="H137">
        <v>102.069444444444</v>
      </c>
      <c r="I137">
        <v>101.284722222222</v>
      </c>
      <c r="J137">
        <v>99.026388888888903</v>
      </c>
      <c r="K137">
        <v>19.038670265294101</v>
      </c>
      <c r="L137">
        <v>21.894230178683401</v>
      </c>
    </row>
    <row r="138" spans="1:12" x14ac:dyDescent="0.3">
      <c r="A138">
        <v>1</v>
      </c>
      <c r="B138">
        <v>4</v>
      </c>
      <c r="C138">
        <v>45</v>
      </c>
      <c r="D138">
        <v>24</v>
      </c>
      <c r="E138">
        <v>62.65</v>
      </c>
      <c r="F138">
        <v>66.042650091297205</v>
      </c>
      <c r="G138">
        <v>131.11250000000001</v>
      </c>
      <c r="H138">
        <v>131.02638888888899</v>
      </c>
      <c r="I138">
        <v>130.55972222222201</v>
      </c>
      <c r="J138">
        <v>129.70416666666699</v>
      </c>
      <c r="K138">
        <v>64.177696075590504</v>
      </c>
      <c r="L138">
        <v>67.907604107003905</v>
      </c>
    </row>
    <row r="139" spans="1:12" x14ac:dyDescent="0.3">
      <c r="A139">
        <v>1</v>
      </c>
      <c r="B139">
        <v>5</v>
      </c>
      <c r="C139">
        <v>45</v>
      </c>
      <c r="D139">
        <v>24</v>
      </c>
      <c r="E139">
        <v>76.11</v>
      </c>
      <c r="F139">
        <v>115.542485557813</v>
      </c>
      <c r="G139">
        <v>158.47083333333299</v>
      </c>
      <c r="H139">
        <v>158.419444444444</v>
      </c>
      <c r="I139">
        <v>158.763888888889</v>
      </c>
      <c r="J139">
        <v>157.40555555555599</v>
      </c>
      <c r="K139">
        <v>113.495978429828</v>
      </c>
      <c r="L139">
        <v>117.588992685799</v>
      </c>
    </row>
    <row r="140" spans="1:12" x14ac:dyDescent="0.3">
      <c r="A140">
        <v>1</v>
      </c>
      <c r="B140">
        <v>6</v>
      </c>
      <c r="C140">
        <v>45</v>
      </c>
      <c r="D140">
        <v>24</v>
      </c>
      <c r="E140">
        <v>89.825000000000003</v>
      </c>
      <c r="F140">
        <v>166.30290187599499</v>
      </c>
      <c r="G140">
        <v>186.94027777777799</v>
      </c>
      <c r="H140">
        <v>187.05138888888899</v>
      </c>
      <c r="I140">
        <v>186.66805555555601</v>
      </c>
      <c r="J140">
        <v>186.35138888888901</v>
      </c>
      <c r="K140">
        <v>164.33401750727501</v>
      </c>
      <c r="L140">
        <v>168.271786244715</v>
      </c>
    </row>
    <row r="141" spans="1:12" x14ac:dyDescent="0.3">
      <c r="A141">
        <v>2</v>
      </c>
      <c r="B141">
        <v>3</v>
      </c>
      <c r="C141">
        <v>45</v>
      </c>
      <c r="D141">
        <v>24</v>
      </c>
      <c r="E141">
        <v>56.07</v>
      </c>
      <c r="F141">
        <v>42.953455702712397</v>
      </c>
      <c r="G141">
        <v>117.28888888888901</v>
      </c>
      <c r="H141">
        <v>117.59305555555601</v>
      </c>
      <c r="I141">
        <v>117.111111111111</v>
      </c>
      <c r="J141">
        <v>116.0125</v>
      </c>
      <c r="K141">
        <v>41.302912646071597</v>
      </c>
      <c r="L141">
        <v>44.603998759353303</v>
      </c>
    </row>
    <row r="142" spans="1:12" x14ac:dyDescent="0.3">
      <c r="A142">
        <v>1</v>
      </c>
      <c r="B142">
        <v>3</v>
      </c>
      <c r="C142">
        <v>45</v>
      </c>
      <c r="D142">
        <v>26</v>
      </c>
      <c r="E142">
        <v>45.924999999999997</v>
      </c>
      <c r="F142">
        <v>13.0394725284605</v>
      </c>
      <c r="G142">
        <v>96.434722222222206</v>
      </c>
      <c r="H142">
        <v>95.9513888888889</v>
      </c>
      <c r="I142">
        <v>95.226388888888906</v>
      </c>
      <c r="J142">
        <v>94.161111111111197</v>
      </c>
      <c r="K142">
        <v>11.999395637158999</v>
      </c>
      <c r="L142">
        <v>14.079549419761999</v>
      </c>
    </row>
    <row r="143" spans="1:12" x14ac:dyDescent="0.3">
      <c r="A143">
        <v>1</v>
      </c>
      <c r="B143">
        <v>4</v>
      </c>
      <c r="C143">
        <v>45</v>
      </c>
      <c r="D143">
        <v>26</v>
      </c>
      <c r="E143">
        <v>58.44</v>
      </c>
      <c r="F143">
        <v>50.782736412183702</v>
      </c>
      <c r="G143">
        <v>121.80138888888899</v>
      </c>
      <c r="H143">
        <v>121.98333333333299</v>
      </c>
      <c r="I143">
        <v>121.12222222222201</v>
      </c>
      <c r="J143">
        <v>120.4375</v>
      </c>
      <c r="K143">
        <v>49.004609810378703</v>
      </c>
      <c r="L143">
        <v>52.560863013988701</v>
      </c>
    </row>
    <row r="144" spans="1:12" x14ac:dyDescent="0.3">
      <c r="A144">
        <v>1</v>
      </c>
      <c r="B144">
        <v>5</v>
      </c>
      <c r="C144">
        <v>45</v>
      </c>
      <c r="D144">
        <v>26</v>
      </c>
      <c r="E144">
        <v>71.114999999999995</v>
      </c>
      <c r="F144">
        <v>97.151561635863303</v>
      </c>
      <c r="G144">
        <v>147.677777777778</v>
      </c>
      <c r="H144">
        <v>147.822222222222</v>
      </c>
      <c r="I144">
        <v>147.66527777777799</v>
      </c>
      <c r="J144">
        <v>146.74166666666699</v>
      </c>
      <c r="K144">
        <v>95.179156128262704</v>
      </c>
      <c r="L144">
        <v>99.123967143463901</v>
      </c>
    </row>
    <row r="145" spans="1:12" x14ac:dyDescent="0.3">
      <c r="A145">
        <v>1</v>
      </c>
      <c r="B145">
        <v>6</v>
      </c>
      <c r="C145">
        <v>45</v>
      </c>
      <c r="D145">
        <v>26</v>
      </c>
      <c r="E145">
        <v>83.625</v>
      </c>
      <c r="F145">
        <v>144.16283056115199</v>
      </c>
      <c r="G145">
        <v>174.79583333333301</v>
      </c>
      <c r="H145">
        <v>174.356944444444</v>
      </c>
      <c r="I145">
        <v>174.67083333333301</v>
      </c>
      <c r="J145">
        <v>173.95416666666699</v>
      </c>
      <c r="K145">
        <v>142.203647045265</v>
      </c>
      <c r="L145">
        <v>146.12201407703901</v>
      </c>
    </row>
    <row r="146" spans="1:12" x14ac:dyDescent="0.3">
      <c r="A146">
        <v>2</v>
      </c>
      <c r="B146">
        <v>3</v>
      </c>
      <c r="C146">
        <v>45</v>
      </c>
      <c r="D146">
        <v>26</v>
      </c>
      <c r="E146">
        <v>52.73</v>
      </c>
      <c r="F146">
        <v>31.0961057527267</v>
      </c>
      <c r="G146">
        <v>110.35833333333299</v>
      </c>
      <c r="H146">
        <v>110.47638888888901</v>
      </c>
      <c r="I146">
        <v>109.658333333333</v>
      </c>
      <c r="J146">
        <v>109.104166666667</v>
      </c>
      <c r="K146">
        <v>29.5119759318044</v>
      </c>
      <c r="L146">
        <v>32.680235573649</v>
      </c>
    </row>
    <row r="147" spans="1:12" x14ac:dyDescent="0.3">
      <c r="A147">
        <v>1</v>
      </c>
      <c r="B147">
        <v>3</v>
      </c>
      <c r="C147">
        <v>45</v>
      </c>
      <c r="D147">
        <v>28</v>
      </c>
      <c r="E147">
        <v>43.475000000000001</v>
      </c>
      <c r="F147">
        <v>8.7870309248484801</v>
      </c>
      <c r="G147">
        <v>91.248611111111103</v>
      </c>
      <c r="H147">
        <v>90.726388888888906</v>
      </c>
      <c r="I147">
        <v>90.397222222222197</v>
      </c>
      <c r="J147">
        <v>89.005555555555603</v>
      </c>
      <c r="K147">
        <v>7.9671063569393699</v>
      </c>
      <c r="L147">
        <v>9.6069554927575904</v>
      </c>
    </row>
    <row r="148" spans="1:12" x14ac:dyDescent="0.3">
      <c r="A148">
        <v>1</v>
      </c>
      <c r="B148">
        <v>4</v>
      </c>
      <c r="C148">
        <v>45</v>
      </c>
      <c r="D148">
        <v>28</v>
      </c>
      <c r="E148">
        <v>55.244999999999997</v>
      </c>
      <c r="F148">
        <v>39.039712285359201</v>
      </c>
      <c r="G148">
        <v>115.133333333333</v>
      </c>
      <c r="H148">
        <v>115.6</v>
      </c>
      <c r="I148">
        <v>114.66805555555599</v>
      </c>
      <c r="J148">
        <v>114.411111111111</v>
      </c>
      <c r="K148">
        <v>37.380097878019903</v>
      </c>
      <c r="L148">
        <v>40.699326692698499</v>
      </c>
    </row>
    <row r="149" spans="1:12" x14ac:dyDescent="0.3">
      <c r="A149">
        <v>1</v>
      </c>
      <c r="B149">
        <v>5</v>
      </c>
      <c r="C149">
        <v>45</v>
      </c>
      <c r="D149">
        <v>28</v>
      </c>
      <c r="E149">
        <v>67.05</v>
      </c>
      <c r="F149">
        <v>79.620065194377503</v>
      </c>
      <c r="G149">
        <v>139.20277777777801</v>
      </c>
      <c r="H149">
        <v>138.875</v>
      </c>
      <c r="I149">
        <v>138.22638888888901</v>
      </c>
      <c r="J149">
        <v>137.59305555555599</v>
      </c>
      <c r="K149">
        <v>77.755006163283198</v>
      </c>
      <c r="L149">
        <v>81.485124225471793</v>
      </c>
    </row>
    <row r="150" spans="1:12" x14ac:dyDescent="0.3">
      <c r="A150">
        <v>1</v>
      </c>
      <c r="B150">
        <v>6</v>
      </c>
      <c r="C150">
        <v>45</v>
      </c>
      <c r="D150">
        <v>28</v>
      </c>
      <c r="E150">
        <v>78.989999999999995</v>
      </c>
      <c r="F150">
        <v>125.87608151171899</v>
      </c>
      <c r="G150">
        <v>164.40694444444401</v>
      </c>
      <c r="H150">
        <v>164.45972222222201</v>
      </c>
      <c r="I150">
        <v>164.01111111111101</v>
      </c>
      <c r="J150">
        <v>163.76527777777801</v>
      </c>
      <c r="K150">
        <v>123.732710703953</v>
      </c>
      <c r="L150">
        <v>128.019452319485</v>
      </c>
    </row>
    <row r="151" spans="1:12" x14ac:dyDescent="0.3">
      <c r="A151">
        <v>2</v>
      </c>
      <c r="B151">
        <v>3</v>
      </c>
      <c r="C151">
        <v>45</v>
      </c>
      <c r="D151">
        <v>28</v>
      </c>
      <c r="E151">
        <v>49.58</v>
      </c>
      <c r="F151">
        <v>21.402987319141001</v>
      </c>
      <c r="G151">
        <v>104.213888888889</v>
      </c>
      <c r="H151">
        <v>104.129166666667</v>
      </c>
      <c r="I151">
        <v>103.098611111111</v>
      </c>
      <c r="J151">
        <v>102.479166666667</v>
      </c>
      <c r="K151">
        <v>20.067516792796901</v>
      </c>
      <c r="L151">
        <v>22.738457845485101</v>
      </c>
    </row>
    <row r="152" spans="1:12" x14ac:dyDescent="0.3">
      <c r="A152">
        <v>1</v>
      </c>
      <c r="B152">
        <v>3</v>
      </c>
      <c r="C152">
        <v>45</v>
      </c>
      <c r="D152">
        <v>30</v>
      </c>
      <c r="E152">
        <v>41.23</v>
      </c>
      <c r="F152">
        <v>5.8143318410177498</v>
      </c>
      <c r="G152">
        <v>86.331944444444403</v>
      </c>
      <c r="H152">
        <v>87.098611111111197</v>
      </c>
      <c r="I152">
        <v>86.143055555555605</v>
      </c>
      <c r="J152">
        <v>84.679166666666603</v>
      </c>
      <c r="K152">
        <v>5.2704281565878199</v>
      </c>
      <c r="L152">
        <v>6.3582355254476699</v>
      </c>
    </row>
    <row r="153" spans="1:12" x14ac:dyDescent="0.3">
      <c r="A153">
        <v>1</v>
      </c>
      <c r="B153">
        <v>4</v>
      </c>
      <c r="C153">
        <v>45</v>
      </c>
      <c r="D153">
        <v>30</v>
      </c>
      <c r="E153">
        <v>51.97</v>
      </c>
      <c r="F153">
        <v>29.2368830661405</v>
      </c>
      <c r="G153">
        <v>109.172222222222</v>
      </c>
      <c r="H153">
        <v>108.816666666667</v>
      </c>
      <c r="I153">
        <v>108.470833333333</v>
      </c>
      <c r="J153">
        <v>107.455555555556</v>
      </c>
      <c r="K153">
        <v>27.754313464703699</v>
      </c>
      <c r="L153">
        <v>30.719452667577301</v>
      </c>
    </row>
    <row r="154" spans="1:12" x14ac:dyDescent="0.3">
      <c r="A154">
        <v>1</v>
      </c>
      <c r="B154">
        <v>5</v>
      </c>
      <c r="C154">
        <v>45</v>
      </c>
      <c r="D154">
        <v>30</v>
      </c>
      <c r="E154">
        <v>62.85</v>
      </c>
      <c r="F154">
        <v>67.393245672590595</v>
      </c>
      <c r="G154">
        <v>130.8125</v>
      </c>
      <c r="H154">
        <v>130.32361111111101</v>
      </c>
      <c r="I154">
        <v>130.819444444444</v>
      </c>
      <c r="J154">
        <v>129.98333333333301</v>
      </c>
      <c r="K154">
        <v>65.472952000848906</v>
      </c>
      <c r="L154">
        <v>69.313539344332298</v>
      </c>
    </row>
    <row r="155" spans="1:12" x14ac:dyDescent="0.3">
      <c r="A155">
        <v>1</v>
      </c>
      <c r="B155">
        <v>6</v>
      </c>
      <c r="C155">
        <v>45</v>
      </c>
      <c r="D155">
        <v>30</v>
      </c>
      <c r="E155">
        <v>74.094999999999999</v>
      </c>
      <c r="F155">
        <v>110.51742708613401</v>
      </c>
      <c r="G155">
        <v>155.43611111111099</v>
      </c>
      <c r="H155">
        <v>155.39722222222201</v>
      </c>
      <c r="I155">
        <v>156.201388888889</v>
      </c>
      <c r="J155">
        <v>155.02222222222201</v>
      </c>
      <c r="K155">
        <v>108.681295545471</v>
      </c>
      <c r="L155">
        <v>112.35355862679801</v>
      </c>
    </row>
    <row r="156" spans="1:12" x14ac:dyDescent="0.3">
      <c r="A156">
        <v>2</v>
      </c>
      <c r="B156">
        <v>3</v>
      </c>
      <c r="C156">
        <v>45</v>
      </c>
      <c r="D156">
        <v>30</v>
      </c>
      <c r="E156">
        <v>47.024999999999999</v>
      </c>
      <c r="F156">
        <v>13.3539278329201</v>
      </c>
      <c r="G156">
        <v>98.105555555555497</v>
      </c>
      <c r="H156">
        <v>97.738888888888894</v>
      </c>
      <c r="I156">
        <v>97.429166666666703</v>
      </c>
      <c r="J156">
        <v>96.734722222222203</v>
      </c>
      <c r="K156">
        <v>12.2863396419338</v>
      </c>
      <c r="L156">
        <v>14.4215160239063</v>
      </c>
    </row>
    <row r="157" spans="1:12" x14ac:dyDescent="0.3">
      <c r="A157">
        <v>1</v>
      </c>
      <c r="B157">
        <v>3</v>
      </c>
      <c r="C157">
        <v>45</v>
      </c>
      <c r="D157">
        <v>32</v>
      </c>
      <c r="E157">
        <v>38.090000000000003</v>
      </c>
      <c r="F157">
        <v>4.2190042780634904</v>
      </c>
      <c r="G157">
        <v>80.290277777777703</v>
      </c>
      <c r="H157">
        <v>79.990277777777706</v>
      </c>
      <c r="I157">
        <v>79.934722222222206</v>
      </c>
      <c r="J157">
        <v>78.674999999999997</v>
      </c>
      <c r="K157">
        <v>3.8300472365221601</v>
      </c>
      <c r="L157">
        <v>4.6079613196048097</v>
      </c>
    </row>
    <row r="158" spans="1:12" x14ac:dyDescent="0.3">
      <c r="A158">
        <v>1</v>
      </c>
      <c r="B158">
        <v>4</v>
      </c>
      <c r="C158">
        <v>45</v>
      </c>
      <c r="D158">
        <v>32</v>
      </c>
      <c r="E158">
        <v>47.97</v>
      </c>
      <c r="F158">
        <v>20.2784355948762</v>
      </c>
      <c r="G158">
        <v>101.07361111111101</v>
      </c>
      <c r="H158">
        <v>100.631944444444</v>
      </c>
      <c r="I158">
        <v>99.994444444444497</v>
      </c>
      <c r="J158">
        <v>99.994444444444397</v>
      </c>
      <c r="K158">
        <v>18.860739319705601</v>
      </c>
      <c r="L158">
        <v>21.696131870046901</v>
      </c>
    </row>
    <row r="159" spans="1:12" x14ac:dyDescent="0.3">
      <c r="A159">
        <v>1</v>
      </c>
      <c r="B159">
        <v>5</v>
      </c>
      <c r="C159">
        <v>45</v>
      </c>
      <c r="D159">
        <v>32</v>
      </c>
      <c r="E159">
        <v>57.95</v>
      </c>
      <c r="F159">
        <v>52.437077249670097</v>
      </c>
      <c r="G159">
        <v>120.327777777778</v>
      </c>
      <c r="H159">
        <v>120.433333333333</v>
      </c>
      <c r="I159">
        <v>120.272222222222</v>
      </c>
      <c r="J159">
        <v>119.104166666667</v>
      </c>
      <c r="K159">
        <v>50.720367212869498</v>
      </c>
      <c r="L159">
        <v>54.153787286470603</v>
      </c>
    </row>
    <row r="160" spans="1:12" x14ac:dyDescent="0.3">
      <c r="A160">
        <v>1</v>
      </c>
      <c r="B160">
        <v>6</v>
      </c>
      <c r="C160">
        <v>45</v>
      </c>
      <c r="D160">
        <v>32</v>
      </c>
      <c r="E160">
        <v>68.015000000000001</v>
      </c>
      <c r="F160">
        <v>91.785039975951406</v>
      </c>
      <c r="G160">
        <v>141.847222222222</v>
      </c>
      <c r="H160">
        <v>141.947222222222</v>
      </c>
      <c r="I160">
        <v>141.78055555555599</v>
      </c>
      <c r="J160">
        <v>141.84583333333299</v>
      </c>
      <c r="K160">
        <v>89.872604948693507</v>
      </c>
      <c r="L160">
        <v>93.697475003209306</v>
      </c>
    </row>
    <row r="161" spans="1:12" x14ac:dyDescent="0.3">
      <c r="A161">
        <v>2</v>
      </c>
      <c r="B161">
        <v>3</v>
      </c>
      <c r="C161">
        <v>45</v>
      </c>
      <c r="D161">
        <v>32</v>
      </c>
      <c r="E161">
        <v>43</v>
      </c>
      <c r="F161">
        <v>9.8225712327472099</v>
      </c>
      <c r="G161">
        <v>89.811111111111103</v>
      </c>
      <c r="H161">
        <v>89.477777777777803</v>
      </c>
      <c r="I161">
        <v>89.619444444444397</v>
      </c>
      <c r="J161">
        <v>88.9930555555555</v>
      </c>
      <c r="K161">
        <v>8.8899231765713704</v>
      </c>
      <c r="L161">
        <v>10.755219288923</v>
      </c>
    </row>
    <row r="162" spans="1:12" x14ac:dyDescent="0.3">
      <c r="A162">
        <v>1</v>
      </c>
      <c r="B162">
        <v>3</v>
      </c>
      <c r="C162">
        <v>45</v>
      </c>
      <c r="D162">
        <v>34</v>
      </c>
      <c r="E162">
        <v>37.909999999999997</v>
      </c>
      <c r="F162">
        <v>3.4272114350043901</v>
      </c>
      <c r="G162">
        <v>79.6180555555556</v>
      </c>
      <c r="H162">
        <v>79.2569444444445</v>
      </c>
      <c r="I162">
        <v>79.420833333333306</v>
      </c>
      <c r="J162">
        <v>78.059722222222206</v>
      </c>
      <c r="K162">
        <v>3.0909522113546202</v>
      </c>
      <c r="L162">
        <v>3.76347065865416</v>
      </c>
    </row>
    <row r="163" spans="1:12" x14ac:dyDescent="0.3">
      <c r="A163">
        <v>1</v>
      </c>
      <c r="B163">
        <v>4</v>
      </c>
      <c r="C163">
        <v>45</v>
      </c>
      <c r="D163">
        <v>34</v>
      </c>
      <c r="E163">
        <v>47.725000000000001</v>
      </c>
      <c r="F163">
        <v>15.1335484083195</v>
      </c>
      <c r="G163">
        <v>99.648611111111094</v>
      </c>
      <c r="H163">
        <v>99.441666666666706</v>
      </c>
      <c r="I163">
        <v>98.998611111111103</v>
      </c>
      <c r="J163">
        <v>98.125</v>
      </c>
      <c r="K163">
        <v>14.044587775044</v>
      </c>
      <c r="L163">
        <v>16.222509041595099</v>
      </c>
    </row>
    <row r="164" spans="1:12" x14ac:dyDescent="0.3">
      <c r="A164">
        <v>1</v>
      </c>
      <c r="B164">
        <v>5</v>
      </c>
      <c r="C164">
        <v>45</v>
      </c>
      <c r="D164">
        <v>34</v>
      </c>
      <c r="E164">
        <v>57.604999999999997</v>
      </c>
      <c r="F164">
        <v>48.220466141660502</v>
      </c>
      <c r="G164">
        <v>120.72499999999999</v>
      </c>
      <c r="H164">
        <v>120.056944444444</v>
      </c>
      <c r="I164">
        <v>119.86388888888899</v>
      </c>
      <c r="J164">
        <v>119.35</v>
      </c>
      <c r="K164">
        <v>46.547622351953599</v>
      </c>
      <c r="L164">
        <v>49.893309931367398</v>
      </c>
    </row>
    <row r="165" spans="1:12" x14ac:dyDescent="0.3">
      <c r="A165">
        <v>1</v>
      </c>
      <c r="B165">
        <v>6</v>
      </c>
      <c r="C165">
        <v>45</v>
      </c>
      <c r="D165">
        <v>34</v>
      </c>
      <c r="E165">
        <v>67.540000000000006</v>
      </c>
      <c r="F165">
        <v>82.534877125670704</v>
      </c>
      <c r="G165">
        <v>141.08472222222201</v>
      </c>
      <c r="H165">
        <v>141.16249999999999</v>
      </c>
      <c r="I165">
        <v>140.68472222222201</v>
      </c>
      <c r="J165">
        <v>140.629166666667</v>
      </c>
      <c r="K165">
        <v>80.691892490959603</v>
      </c>
      <c r="L165">
        <v>84.377861760381705</v>
      </c>
    </row>
    <row r="166" spans="1:12" x14ac:dyDescent="0.3">
      <c r="A166">
        <v>2</v>
      </c>
      <c r="B166">
        <v>3</v>
      </c>
      <c r="C166">
        <v>45</v>
      </c>
      <c r="D166">
        <v>34</v>
      </c>
      <c r="E166">
        <v>42.54</v>
      </c>
      <c r="F166">
        <v>7.1929212776493703</v>
      </c>
      <c r="G166">
        <v>88.130555555555503</v>
      </c>
      <c r="H166">
        <v>88.559722222222206</v>
      </c>
      <c r="I166">
        <v>88.091666666666697</v>
      </c>
      <c r="J166">
        <v>87.345833333333303</v>
      </c>
      <c r="K166">
        <v>6.4454599751518602</v>
      </c>
      <c r="L166">
        <v>7.9403825801468804</v>
      </c>
    </row>
    <row r="167" spans="1:12" x14ac:dyDescent="0.3">
      <c r="A167">
        <v>1</v>
      </c>
      <c r="B167">
        <v>3</v>
      </c>
      <c r="C167">
        <v>45</v>
      </c>
      <c r="D167">
        <v>36</v>
      </c>
      <c r="E167">
        <v>35.1</v>
      </c>
      <c r="F167">
        <v>2.6983369161751498</v>
      </c>
      <c r="G167">
        <v>74.1319444444444</v>
      </c>
      <c r="H167">
        <v>73.426388888888894</v>
      </c>
      <c r="I167">
        <v>73.116666666666603</v>
      </c>
      <c r="J167">
        <v>72.5833333333334</v>
      </c>
      <c r="K167">
        <v>2.3921869781237</v>
      </c>
      <c r="L167">
        <v>3.0044868542266099</v>
      </c>
    </row>
    <row r="168" spans="1:12" x14ac:dyDescent="0.3">
      <c r="A168">
        <v>1</v>
      </c>
      <c r="B168">
        <v>4</v>
      </c>
      <c r="C168">
        <v>45</v>
      </c>
      <c r="D168">
        <v>36</v>
      </c>
      <c r="E168">
        <v>44</v>
      </c>
      <c r="F168">
        <v>11.294065382993599</v>
      </c>
      <c r="G168">
        <v>91.920833333333306</v>
      </c>
      <c r="H168">
        <v>91.3819444444444</v>
      </c>
      <c r="I168">
        <v>91.365277777777806</v>
      </c>
      <c r="J168">
        <v>91.073611111111205</v>
      </c>
      <c r="K168">
        <v>10.3537648899818</v>
      </c>
      <c r="L168">
        <v>12.2343658760054</v>
      </c>
    </row>
    <row r="169" spans="1:12" x14ac:dyDescent="0.3">
      <c r="A169">
        <v>1</v>
      </c>
      <c r="B169">
        <v>5</v>
      </c>
      <c r="C169">
        <v>45</v>
      </c>
      <c r="D169">
        <v>36</v>
      </c>
      <c r="E169">
        <v>52.97</v>
      </c>
      <c r="F169">
        <v>34.430891846622998</v>
      </c>
      <c r="G169">
        <v>110.681944444444</v>
      </c>
      <c r="H169">
        <v>110.16388888888901</v>
      </c>
      <c r="I169">
        <v>109.76111111111101</v>
      </c>
      <c r="J169">
        <v>109.277777777778</v>
      </c>
      <c r="K169">
        <v>32.935002934073701</v>
      </c>
      <c r="L169">
        <v>35.926780759172303</v>
      </c>
    </row>
    <row r="170" spans="1:12" x14ac:dyDescent="0.3">
      <c r="A170">
        <v>1</v>
      </c>
      <c r="B170">
        <v>6</v>
      </c>
      <c r="C170">
        <v>45</v>
      </c>
      <c r="D170">
        <v>36</v>
      </c>
      <c r="E170">
        <v>61.86</v>
      </c>
      <c r="F170">
        <v>67.467801551889494</v>
      </c>
      <c r="G170">
        <v>128.49861111111099</v>
      </c>
      <c r="H170">
        <v>128.92916666666699</v>
      </c>
      <c r="I170">
        <v>128.893055555556</v>
      </c>
      <c r="J170">
        <v>128.09583333333299</v>
      </c>
      <c r="K170">
        <v>65.663621677255406</v>
      </c>
      <c r="L170">
        <v>69.271981426523595</v>
      </c>
    </row>
    <row r="171" spans="1:12" x14ac:dyDescent="0.3">
      <c r="A171">
        <v>2</v>
      </c>
      <c r="B171">
        <v>3</v>
      </c>
      <c r="C171">
        <v>45</v>
      </c>
      <c r="D171">
        <v>36</v>
      </c>
      <c r="E171">
        <v>39.97</v>
      </c>
      <c r="F171">
        <v>5.8920158675299898</v>
      </c>
      <c r="G171">
        <v>83.856944444444494</v>
      </c>
      <c r="H171">
        <v>83.655555555555594</v>
      </c>
      <c r="I171">
        <v>83.179166666666603</v>
      </c>
      <c r="J171">
        <v>83.473611111111197</v>
      </c>
      <c r="K171">
        <v>5.3597176839211196</v>
      </c>
      <c r="L171">
        <v>6.4243140511388601</v>
      </c>
    </row>
    <row r="172" spans="1:12" x14ac:dyDescent="0.3">
      <c r="A172">
        <v>1</v>
      </c>
      <c r="B172">
        <v>3</v>
      </c>
      <c r="C172">
        <v>45</v>
      </c>
      <c r="D172">
        <v>38</v>
      </c>
      <c r="E172">
        <v>34.895000000000003</v>
      </c>
      <c r="F172">
        <v>2.1388837844720201</v>
      </c>
      <c r="G172">
        <v>74.0138888888889</v>
      </c>
      <c r="H172">
        <v>73.5763888888889</v>
      </c>
      <c r="I172">
        <v>72.7986111111111</v>
      </c>
      <c r="J172">
        <v>71.924999999999997</v>
      </c>
      <c r="K172">
        <v>1.92324570539703</v>
      </c>
      <c r="L172">
        <v>2.35452186354701</v>
      </c>
    </row>
    <row r="173" spans="1:12" x14ac:dyDescent="0.3">
      <c r="A173">
        <v>1</v>
      </c>
      <c r="B173">
        <v>4</v>
      </c>
      <c r="C173">
        <v>45</v>
      </c>
      <c r="D173">
        <v>38</v>
      </c>
      <c r="E173">
        <v>44.08</v>
      </c>
      <c r="F173">
        <v>9.5926789062807796</v>
      </c>
      <c r="G173">
        <v>92.443055555555503</v>
      </c>
      <c r="H173">
        <v>92.3125</v>
      </c>
      <c r="I173">
        <v>91.818055555555503</v>
      </c>
      <c r="J173">
        <v>92.276388888888803</v>
      </c>
      <c r="K173">
        <v>8.7923003032744695</v>
      </c>
      <c r="L173">
        <v>10.3930575092871</v>
      </c>
    </row>
    <row r="174" spans="1:12" x14ac:dyDescent="0.3">
      <c r="A174">
        <v>1</v>
      </c>
      <c r="B174">
        <v>5</v>
      </c>
      <c r="C174">
        <v>45</v>
      </c>
      <c r="D174">
        <v>38</v>
      </c>
      <c r="E174">
        <v>52.884999999999998</v>
      </c>
      <c r="F174">
        <v>30.6365518903138</v>
      </c>
      <c r="G174">
        <v>110.720833333333</v>
      </c>
      <c r="H174">
        <v>111.169444444444</v>
      </c>
      <c r="I174">
        <v>110.518055555556</v>
      </c>
      <c r="J174">
        <v>109.102777777778</v>
      </c>
      <c r="K174">
        <v>29.209275938749201</v>
      </c>
      <c r="L174">
        <v>32.0638278418784</v>
      </c>
    </row>
    <row r="175" spans="1:12" x14ac:dyDescent="0.3">
      <c r="A175">
        <v>1</v>
      </c>
      <c r="B175">
        <v>6</v>
      </c>
      <c r="C175">
        <v>45</v>
      </c>
      <c r="D175">
        <v>38</v>
      </c>
      <c r="E175">
        <v>61.91</v>
      </c>
      <c r="F175">
        <v>61.377360547534103</v>
      </c>
      <c r="G175">
        <v>129.555555555556</v>
      </c>
      <c r="H175">
        <v>129.43472222222201</v>
      </c>
      <c r="I175">
        <v>129.03611111111101</v>
      </c>
      <c r="J175">
        <v>128.58750000000001</v>
      </c>
      <c r="K175">
        <v>59.694539356512998</v>
      </c>
      <c r="L175">
        <v>63.060181738555102</v>
      </c>
    </row>
    <row r="176" spans="1:12" x14ac:dyDescent="0.3">
      <c r="A176">
        <v>2</v>
      </c>
      <c r="B176">
        <v>3</v>
      </c>
      <c r="C176">
        <v>45</v>
      </c>
      <c r="D176">
        <v>38</v>
      </c>
      <c r="E176">
        <v>40.14</v>
      </c>
      <c r="F176">
        <v>4.8540043218976097</v>
      </c>
      <c r="G176">
        <v>83.559722222222305</v>
      </c>
      <c r="H176">
        <v>84.140277777777797</v>
      </c>
      <c r="I176">
        <v>84.1805555555555</v>
      </c>
      <c r="J176">
        <v>83.765277777777797</v>
      </c>
      <c r="K176">
        <v>4.4091233094567404</v>
      </c>
      <c r="L176">
        <v>5.2988853343384896</v>
      </c>
    </row>
    <row r="177" spans="1:12" x14ac:dyDescent="0.3">
      <c r="A177">
        <v>1</v>
      </c>
      <c r="B177">
        <v>3</v>
      </c>
      <c r="C177">
        <v>45</v>
      </c>
      <c r="D177">
        <v>40</v>
      </c>
      <c r="E177">
        <v>31.91</v>
      </c>
      <c r="F177">
        <v>1.82570498929044</v>
      </c>
      <c r="G177">
        <v>66.688888888888897</v>
      </c>
      <c r="H177">
        <v>66.483333333333306</v>
      </c>
      <c r="I177">
        <v>67.245833333333394</v>
      </c>
      <c r="J177">
        <v>65.945833333333297</v>
      </c>
      <c r="K177">
        <v>1.5907278574719801</v>
      </c>
      <c r="L177">
        <v>2.0606821211089001</v>
      </c>
    </row>
    <row r="178" spans="1:12" x14ac:dyDescent="0.3">
      <c r="A178">
        <v>1</v>
      </c>
      <c r="B178">
        <v>4</v>
      </c>
      <c r="C178">
        <v>45</v>
      </c>
      <c r="D178">
        <v>40</v>
      </c>
      <c r="E178">
        <v>40.04</v>
      </c>
      <c r="F178">
        <v>6.9203316793390597</v>
      </c>
      <c r="G178">
        <v>84.087500000000006</v>
      </c>
      <c r="H178">
        <v>83.795833333333306</v>
      </c>
      <c r="I178">
        <v>83.461111111111194</v>
      </c>
      <c r="J178">
        <v>83.6527777777778</v>
      </c>
      <c r="K178">
        <v>6.3428497055918296</v>
      </c>
      <c r="L178">
        <v>7.4978136530862898</v>
      </c>
    </row>
    <row r="179" spans="1:12" x14ac:dyDescent="0.3">
      <c r="A179">
        <v>1</v>
      </c>
      <c r="B179">
        <v>5</v>
      </c>
      <c r="C179">
        <v>45</v>
      </c>
      <c r="D179">
        <v>40</v>
      </c>
      <c r="E179">
        <v>47.865000000000002</v>
      </c>
      <c r="F179">
        <v>22.319181279144399</v>
      </c>
      <c r="G179">
        <v>99.456944444444403</v>
      </c>
      <c r="H179">
        <v>99.3888888888888</v>
      </c>
      <c r="I179">
        <v>99.198611111111106</v>
      </c>
      <c r="J179">
        <v>98.323611111111106</v>
      </c>
      <c r="K179">
        <v>20.921409697194601</v>
      </c>
      <c r="L179">
        <v>23.7169528610942</v>
      </c>
    </row>
    <row r="180" spans="1:12" x14ac:dyDescent="0.3">
      <c r="A180">
        <v>1</v>
      </c>
      <c r="B180">
        <v>6</v>
      </c>
      <c r="C180">
        <v>45</v>
      </c>
      <c r="D180">
        <v>40</v>
      </c>
      <c r="E180">
        <v>55.854999999999997</v>
      </c>
      <c r="F180">
        <v>49.389816990338097</v>
      </c>
      <c r="G180">
        <v>116.772222222222</v>
      </c>
      <c r="H180">
        <v>116.826388888889</v>
      </c>
      <c r="I180">
        <v>116.805555555556</v>
      </c>
      <c r="J180">
        <v>116.422222222222</v>
      </c>
      <c r="K180">
        <v>47.537689364659499</v>
      </c>
      <c r="L180">
        <v>51.241944616016603</v>
      </c>
    </row>
    <row r="181" spans="1:12" x14ac:dyDescent="0.3">
      <c r="A181">
        <v>2</v>
      </c>
      <c r="B181">
        <v>3</v>
      </c>
      <c r="C181">
        <v>45</v>
      </c>
      <c r="D181">
        <v>40</v>
      </c>
      <c r="E181">
        <v>36.15</v>
      </c>
      <c r="F181">
        <v>3.7903471400414102</v>
      </c>
      <c r="G181">
        <v>75.973611111111097</v>
      </c>
      <c r="H181">
        <v>75.0555555555555</v>
      </c>
      <c r="I181">
        <v>75.627777777777794</v>
      </c>
      <c r="J181">
        <v>75.5069444444445</v>
      </c>
      <c r="K181">
        <v>3.4401449013223502</v>
      </c>
      <c r="L181">
        <v>4.1405493787604701</v>
      </c>
    </row>
    <row r="182" spans="1:12" x14ac:dyDescent="0.3">
      <c r="A182">
        <v>1</v>
      </c>
      <c r="B182">
        <v>3</v>
      </c>
      <c r="C182">
        <v>60</v>
      </c>
      <c r="D182">
        <v>24</v>
      </c>
      <c r="E182">
        <v>46.954999999999998</v>
      </c>
      <c r="F182">
        <v>20.588274549867698</v>
      </c>
      <c r="G182">
        <v>99.719444444444406</v>
      </c>
      <c r="H182">
        <v>99.440277777777794</v>
      </c>
      <c r="I182">
        <v>98.366666666666703</v>
      </c>
      <c r="J182">
        <v>96.588888888888803</v>
      </c>
      <c r="K182">
        <v>19.264622319392799</v>
      </c>
      <c r="L182">
        <v>21.9119267803427</v>
      </c>
    </row>
    <row r="183" spans="1:12" x14ac:dyDescent="0.3">
      <c r="A183">
        <v>1</v>
      </c>
      <c r="B183">
        <v>4</v>
      </c>
      <c r="C183">
        <v>60</v>
      </c>
      <c r="D183">
        <v>24</v>
      </c>
      <c r="E183">
        <v>59.93</v>
      </c>
      <c r="F183">
        <v>61.750289713581701</v>
      </c>
      <c r="G183">
        <v>125.31527777777799</v>
      </c>
      <c r="H183">
        <v>124.884722222222</v>
      </c>
      <c r="I183">
        <v>124.326388888889</v>
      </c>
      <c r="J183">
        <v>123.798611111111</v>
      </c>
      <c r="K183">
        <v>59.912141155385797</v>
      </c>
      <c r="L183">
        <v>63.588438271777598</v>
      </c>
    </row>
    <row r="184" spans="1:12" x14ac:dyDescent="0.3">
      <c r="A184">
        <v>1</v>
      </c>
      <c r="B184">
        <v>5</v>
      </c>
      <c r="C184">
        <v>60</v>
      </c>
      <c r="D184">
        <v>24</v>
      </c>
      <c r="E184">
        <v>72.760000000000005</v>
      </c>
      <c r="F184">
        <v>110.04416777016699</v>
      </c>
      <c r="G184">
        <v>151.955555555556</v>
      </c>
      <c r="H184">
        <v>152.14444444444399</v>
      </c>
      <c r="I184">
        <v>151.97638888888901</v>
      </c>
      <c r="J184">
        <v>151.09444444444401</v>
      </c>
      <c r="K184">
        <v>108.37223514475799</v>
      </c>
      <c r="L184">
        <v>111.71610039557601</v>
      </c>
    </row>
    <row r="185" spans="1:12" x14ac:dyDescent="0.3">
      <c r="A185">
        <v>1</v>
      </c>
      <c r="B185">
        <v>6</v>
      </c>
      <c r="C185">
        <v>60</v>
      </c>
      <c r="D185">
        <v>24</v>
      </c>
      <c r="E185">
        <v>86.045000000000002</v>
      </c>
      <c r="F185">
        <v>158.72673363967601</v>
      </c>
      <c r="G185">
        <v>178.865277777778</v>
      </c>
      <c r="H185">
        <v>178.41805555555601</v>
      </c>
      <c r="I185">
        <v>178.49861111111099</v>
      </c>
      <c r="J185">
        <v>178.28611111111101</v>
      </c>
      <c r="K185">
        <v>156.64163474007199</v>
      </c>
      <c r="L185">
        <v>160.81183253928</v>
      </c>
    </row>
    <row r="186" spans="1:12" x14ac:dyDescent="0.3">
      <c r="A186">
        <v>2</v>
      </c>
      <c r="B186">
        <v>3</v>
      </c>
      <c r="C186">
        <v>60</v>
      </c>
      <c r="D186">
        <v>24</v>
      </c>
      <c r="E186">
        <v>53.984999999999999</v>
      </c>
      <c r="F186">
        <v>39.440192483791499</v>
      </c>
      <c r="G186">
        <v>112.51666666666701</v>
      </c>
      <c r="H186">
        <v>112.6375</v>
      </c>
      <c r="I186">
        <v>111.41388888888901</v>
      </c>
      <c r="J186">
        <v>110.481944444444</v>
      </c>
      <c r="K186">
        <v>37.828254416150997</v>
      </c>
      <c r="L186">
        <v>41.0521305514321</v>
      </c>
    </row>
    <row r="187" spans="1:12" x14ac:dyDescent="0.3">
      <c r="A187">
        <v>1</v>
      </c>
      <c r="B187">
        <v>3</v>
      </c>
      <c r="C187">
        <v>60</v>
      </c>
      <c r="D187">
        <v>26</v>
      </c>
      <c r="E187">
        <v>43.87</v>
      </c>
      <c r="F187">
        <v>11.9309566329918</v>
      </c>
      <c r="G187">
        <v>92.391666666666595</v>
      </c>
      <c r="H187">
        <v>91.466666666666697</v>
      </c>
      <c r="I187">
        <v>90.8</v>
      </c>
      <c r="J187">
        <v>89.294444444444395</v>
      </c>
      <c r="K187">
        <v>10.9687819265231</v>
      </c>
      <c r="L187">
        <v>12.8931313394604</v>
      </c>
    </row>
    <row r="188" spans="1:12" x14ac:dyDescent="0.3">
      <c r="A188">
        <v>1</v>
      </c>
      <c r="B188">
        <v>4</v>
      </c>
      <c r="C188">
        <v>60</v>
      </c>
      <c r="D188">
        <v>26</v>
      </c>
      <c r="E188">
        <v>56.13</v>
      </c>
      <c r="F188">
        <v>48.880117123835397</v>
      </c>
      <c r="G188">
        <v>117.90555555555601</v>
      </c>
      <c r="H188">
        <v>117.56527777777799</v>
      </c>
      <c r="I188">
        <v>116.784722222222</v>
      </c>
      <c r="J188">
        <v>115.841666666667</v>
      </c>
      <c r="K188">
        <v>47.173924355924498</v>
      </c>
      <c r="L188">
        <v>50.586309891746303</v>
      </c>
    </row>
    <row r="189" spans="1:12" x14ac:dyDescent="0.3">
      <c r="A189">
        <v>1</v>
      </c>
      <c r="B189">
        <v>5</v>
      </c>
      <c r="C189">
        <v>60</v>
      </c>
      <c r="D189">
        <v>26</v>
      </c>
      <c r="E189">
        <v>68.040000000000006</v>
      </c>
      <c r="F189">
        <v>91.578151031429002</v>
      </c>
      <c r="G189">
        <v>142.12222222222201</v>
      </c>
      <c r="H189">
        <v>141.29583333333301</v>
      </c>
      <c r="I189">
        <v>140.97777777777799</v>
      </c>
      <c r="J189">
        <v>140.66805555555601</v>
      </c>
      <c r="K189">
        <v>89.5005131883037</v>
      </c>
      <c r="L189">
        <v>93.655788874554304</v>
      </c>
    </row>
    <row r="190" spans="1:12" x14ac:dyDescent="0.3">
      <c r="A190">
        <v>1</v>
      </c>
      <c r="B190">
        <v>6</v>
      </c>
      <c r="C190">
        <v>60</v>
      </c>
      <c r="D190">
        <v>26</v>
      </c>
      <c r="E190">
        <v>80.004999999999995</v>
      </c>
      <c r="F190">
        <v>136.871394480867</v>
      </c>
      <c r="G190">
        <v>166.65833333333299</v>
      </c>
      <c r="H190">
        <v>167.052777777778</v>
      </c>
      <c r="I190">
        <v>166.82361111111101</v>
      </c>
      <c r="J190">
        <v>166.22361111111101</v>
      </c>
      <c r="K190">
        <v>134.885999102477</v>
      </c>
      <c r="L190">
        <v>138.85678985925699</v>
      </c>
    </row>
    <row r="191" spans="1:12" x14ac:dyDescent="0.3">
      <c r="A191">
        <v>2</v>
      </c>
      <c r="B191">
        <v>3</v>
      </c>
      <c r="C191">
        <v>60</v>
      </c>
      <c r="D191">
        <v>26</v>
      </c>
      <c r="E191">
        <v>49.715000000000003</v>
      </c>
      <c r="F191">
        <v>27.884494328115899</v>
      </c>
      <c r="G191">
        <v>104.173611111111</v>
      </c>
      <c r="H191">
        <v>104.277777777778</v>
      </c>
      <c r="I191">
        <v>103.172222222222</v>
      </c>
      <c r="J191">
        <v>102.43472222222201</v>
      </c>
      <c r="K191">
        <v>26.301654602532999</v>
      </c>
      <c r="L191">
        <v>29.4673340536987</v>
      </c>
    </row>
    <row r="192" spans="1:12" x14ac:dyDescent="0.3">
      <c r="A192">
        <v>1</v>
      </c>
      <c r="B192">
        <v>3</v>
      </c>
      <c r="C192">
        <v>60</v>
      </c>
      <c r="D192">
        <v>28</v>
      </c>
      <c r="E192">
        <v>41.024999999999999</v>
      </c>
      <c r="F192">
        <v>8.4568550750157403</v>
      </c>
      <c r="G192">
        <v>86.377777777777794</v>
      </c>
      <c r="H192">
        <v>86.177777777777706</v>
      </c>
      <c r="I192">
        <v>85.304166666666703</v>
      </c>
      <c r="J192">
        <v>84.202777777777797</v>
      </c>
      <c r="K192">
        <v>7.6966418475168501</v>
      </c>
      <c r="L192">
        <v>9.2170683025146296</v>
      </c>
    </row>
    <row r="193" spans="1:12" x14ac:dyDescent="0.3">
      <c r="A193">
        <v>1</v>
      </c>
      <c r="B193">
        <v>4</v>
      </c>
      <c r="C193">
        <v>60</v>
      </c>
      <c r="D193">
        <v>28</v>
      </c>
      <c r="E193">
        <v>52.085000000000001</v>
      </c>
      <c r="F193">
        <v>36.776897667991598</v>
      </c>
      <c r="G193">
        <v>110.063888888889</v>
      </c>
      <c r="H193">
        <v>108.970833333333</v>
      </c>
      <c r="I193">
        <v>108.486111111111</v>
      </c>
      <c r="J193">
        <v>107.715277777778</v>
      </c>
      <c r="K193">
        <v>35.111562024202698</v>
      </c>
      <c r="L193">
        <v>38.442233311780498</v>
      </c>
    </row>
    <row r="194" spans="1:12" x14ac:dyDescent="0.3">
      <c r="A194">
        <v>1</v>
      </c>
      <c r="B194">
        <v>5</v>
      </c>
      <c r="C194">
        <v>60</v>
      </c>
      <c r="D194">
        <v>28</v>
      </c>
      <c r="E194">
        <v>63.204999999999998</v>
      </c>
      <c r="F194">
        <v>76.924091664489495</v>
      </c>
      <c r="G194">
        <v>131.83611111111099</v>
      </c>
      <c r="H194">
        <v>131.77916666666701</v>
      </c>
      <c r="I194">
        <v>132.01666666666699</v>
      </c>
      <c r="J194">
        <v>130.95972222222201</v>
      </c>
      <c r="K194">
        <v>75.241446534429102</v>
      </c>
      <c r="L194">
        <v>78.606736794549803</v>
      </c>
    </row>
    <row r="195" spans="1:12" x14ac:dyDescent="0.3">
      <c r="A195">
        <v>1</v>
      </c>
      <c r="B195">
        <v>6</v>
      </c>
      <c r="C195">
        <v>60</v>
      </c>
      <c r="D195">
        <v>28</v>
      </c>
      <c r="E195">
        <v>74.015000000000001</v>
      </c>
      <c r="F195">
        <v>116.366949168707</v>
      </c>
      <c r="G195">
        <v>153.715277777778</v>
      </c>
      <c r="H195">
        <v>153.65</v>
      </c>
      <c r="I195">
        <v>153.875</v>
      </c>
      <c r="J195">
        <v>153.32916666666699</v>
      </c>
      <c r="K195">
        <v>114.61545932828101</v>
      </c>
      <c r="L195">
        <v>118.11843900913399</v>
      </c>
    </row>
    <row r="196" spans="1:12" x14ac:dyDescent="0.3">
      <c r="A196">
        <v>2</v>
      </c>
      <c r="B196">
        <v>3</v>
      </c>
      <c r="C196">
        <v>60</v>
      </c>
      <c r="D196">
        <v>28</v>
      </c>
      <c r="E196">
        <v>47.024999999999999</v>
      </c>
      <c r="F196">
        <v>20.965426296119698</v>
      </c>
      <c r="G196">
        <v>98.9513888888889</v>
      </c>
      <c r="H196">
        <v>98.8055555555555</v>
      </c>
      <c r="I196">
        <v>98.523611111111094</v>
      </c>
      <c r="J196">
        <v>97.877777777777794</v>
      </c>
      <c r="K196">
        <v>19.6513040316506</v>
      </c>
      <c r="L196">
        <v>22.2795485605889</v>
      </c>
    </row>
    <row r="197" spans="1:12" x14ac:dyDescent="0.3">
      <c r="A197">
        <v>1</v>
      </c>
      <c r="B197">
        <v>3</v>
      </c>
      <c r="C197">
        <v>60</v>
      </c>
      <c r="D197">
        <v>30</v>
      </c>
      <c r="E197">
        <v>39.54</v>
      </c>
      <c r="F197">
        <v>5.2793067627549997</v>
      </c>
      <c r="G197">
        <v>82.012500000000003</v>
      </c>
      <c r="H197">
        <v>81.9930555555555</v>
      </c>
      <c r="I197">
        <v>81.670833333333306</v>
      </c>
      <c r="J197">
        <v>81.293055555555497</v>
      </c>
      <c r="K197">
        <v>4.7130663692107397</v>
      </c>
      <c r="L197">
        <v>5.8455471562992596</v>
      </c>
    </row>
    <row r="198" spans="1:12" x14ac:dyDescent="0.3">
      <c r="A198">
        <v>1</v>
      </c>
      <c r="B198">
        <v>4</v>
      </c>
      <c r="C198">
        <v>60</v>
      </c>
      <c r="D198">
        <v>30</v>
      </c>
      <c r="E198">
        <v>49.914999999999999</v>
      </c>
      <c r="F198">
        <v>27.4356476568502</v>
      </c>
      <c r="G198">
        <v>103.820833333333</v>
      </c>
      <c r="H198">
        <v>104.52500000000001</v>
      </c>
      <c r="I198">
        <v>103.602777777778</v>
      </c>
      <c r="J198">
        <v>103.3125</v>
      </c>
      <c r="K198">
        <v>26.023239746368301</v>
      </c>
      <c r="L198">
        <v>28.848055567332199</v>
      </c>
    </row>
    <row r="199" spans="1:12" x14ac:dyDescent="0.3">
      <c r="A199">
        <v>1</v>
      </c>
      <c r="B199">
        <v>5</v>
      </c>
      <c r="C199">
        <v>60</v>
      </c>
      <c r="D199">
        <v>30</v>
      </c>
      <c r="E199">
        <v>60.405000000000001</v>
      </c>
      <c r="F199">
        <v>65.015317896394805</v>
      </c>
      <c r="G199">
        <v>125.95555555555499</v>
      </c>
      <c r="H199">
        <v>125.830555555556</v>
      </c>
      <c r="I199">
        <v>125.520833333333</v>
      </c>
      <c r="J199">
        <v>125.14444444444401</v>
      </c>
      <c r="K199">
        <v>63.115186779572497</v>
      </c>
      <c r="L199">
        <v>66.915449013217199</v>
      </c>
    </row>
    <row r="200" spans="1:12" x14ac:dyDescent="0.3">
      <c r="A200">
        <v>1</v>
      </c>
      <c r="B200">
        <v>6</v>
      </c>
      <c r="C200">
        <v>60</v>
      </c>
      <c r="D200">
        <v>30</v>
      </c>
      <c r="E200">
        <v>71.099999999999994</v>
      </c>
      <c r="F200">
        <v>103.29516332980999</v>
      </c>
      <c r="G200">
        <v>148.041666666667</v>
      </c>
      <c r="H200">
        <v>148.1875</v>
      </c>
      <c r="I200">
        <v>147.49444444444401</v>
      </c>
      <c r="J200">
        <v>147.034722222222</v>
      </c>
      <c r="K200">
        <v>101.358102217688</v>
      </c>
      <c r="L200">
        <v>105.232224441932</v>
      </c>
    </row>
    <row r="201" spans="1:12" x14ac:dyDescent="0.3">
      <c r="A201">
        <v>2</v>
      </c>
      <c r="B201">
        <v>3</v>
      </c>
      <c r="C201">
        <v>60</v>
      </c>
      <c r="D201">
        <v>30</v>
      </c>
      <c r="E201">
        <v>44.92</v>
      </c>
      <c r="F201">
        <v>14.389767275958301</v>
      </c>
      <c r="G201">
        <v>94.3194444444445</v>
      </c>
      <c r="H201">
        <v>93.952777777777797</v>
      </c>
      <c r="I201">
        <v>93.245833333333394</v>
      </c>
      <c r="J201">
        <v>93.559722222222206</v>
      </c>
      <c r="K201">
        <v>13.2633010775956</v>
      </c>
      <c r="L201">
        <v>15.516233474321099</v>
      </c>
    </row>
    <row r="202" spans="1:12" x14ac:dyDescent="0.3">
      <c r="A202">
        <v>1</v>
      </c>
      <c r="B202">
        <v>3</v>
      </c>
      <c r="C202">
        <v>60</v>
      </c>
      <c r="D202">
        <v>32</v>
      </c>
      <c r="E202">
        <v>38.115000000000002</v>
      </c>
      <c r="F202">
        <v>4.0736064531130296</v>
      </c>
      <c r="G202">
        <v>79.529166666666697</v>
      </c>
      <c r="H202">
        <v>79.762500000000003</v>
      </c>
      <c r="I202">
        <v>79.455555555555605</v>
      </c>
      <c r="J202">
        <v>78.143055555555506</v>
      </c>
      <c r="K202">
        <v>3.6905436366417201</v>
      </c>
      <c r="L202">
        <v>4.4566692695843404</v>
      </c>
    </row>
    <row r="203" spans="1:12" x14ac:dyDescent="0.3">
      <c r="A203">
        <v>1</v>
      </c>
      <c r="B203">
        <v>4</v>
      </c>
      <c r="C203">
        <v>60</v>
      </c>
      <c r="D203">
        <v>32</v>
      </c>
      <c r="E203">
        <v>48.01</v>
      </c>
      <c r="F203">
        <v>19.980477973830599</v>
      </c>
      <c r="G203">
        <v>99.9236111111111</v>
      </c>
      <c r="H203">
        <v>99.794444444444494</v>
      </c>
      <c r="I203">
        <v>98.940277777777794</v>
      </c>
      <c r="J203">
        <v>98.584722222222197</v>
      </c>
      <c r="K203">
        <v>18.559293458190801</v>
      </c>
      <c r="L203">
        <v>21.4016624894704</v>
      </c>
    </row>
    <row r="204" spans="1:12" x14ac:dyDescent="0.3">
      <c r="A204">
        <v>1</v>
      </c>
      <c r="B204">
        <v>5</v>
      </c>
      <c r="C204">
        <v>60</v>
      </c>
      <c r="D204">
        <v>32</v>
      </c>
      <c r="E204">
        <v>58.08</v>
      </c>
      <c r="F204">
        <v>53.6350954471948</v>
      </c>
      <c r="G204">
        <v>121.436111111111</v>
      </c>
      <c r="H204">
        <v>121.53888888888901</v>
      </c>
      <c r="I204">
        <v>121.047222222222</v>
      </c>
      <c r="J204">
        <v>120.28749999999999</v>
      </c>
      <c r="K204">
        <v>52.060041941338397</v>
      </c>
      <c r="L204">
        <v>55.210148953051302</v>
      </c>
    </row>
    <row r="205" spans="1:12" x14ac:dyDescent="0.3">
      <c r="A205">
        <v>1</v>
      </c>
      <c r="B205">
        <v>6</v>
      </c>
      <c r="C205">
        <v>60</v>
      </c>
      <c r="D205">
        <v>32</v>
      </c>
      <c r="E205">
        <v>67.905000000000001</v>
      </c>
      <c r="F205">
        <v>92.653622668370005</v>
      </c>
      <c r="G205">
        <v>142.183333333333</v>
      </c>
      <c r="H205">
        <v>141.99861111111099</v>
      </c>
      <c r="I205">
        <v>142.29722222222199</v>
      </c>
      <c r="J205">
        <v>141.38055555555599</v>
      </c>
      <c r="K205">
        <v>90.8117660565336</v>
      </c>
      <c r="L205">
        <v>94.495479280206496</v>
      </c>
    </row>
    <row r="206" spans="1:12" x14ac:dyDescent="0.3">
      <c r="A206">
        <v>2</v>
      </c>
      <c r="B206">
        <v>3</v>
      </c>
      <c r="C206">
        <v>60</v>
      </c>
      <c r="D206">
        <v>32</v>
      </c>
      <c r="E206">
        <v>43.005000000000003</v>
      </c>
      <c r="F206">
        <v>10.5569989983704</v>
      </c>
      <c r="G206">
        <v>90.561111111111003</v>
      </c>
      <c r="H206">
        <v>90.35</v>
      </c>
      <c r="I206">
        <v>90.241666666666603</v>
      </c>
      <c r="J206">
        <v>89.1388888888889</v>
      </c>
      <c r="K206">
        <v>9.7478687036921396</v>
      </c>
      <c r="L206">
        <v>11.3661292930486</v>
      </c>
    </row>
    <row r="207" spans="1:12" x14ac:dyDescent="0.3">
      <c r="A207">
        <v>1</v>
      </c>
      <c r="B207">
        <v>3</v>
      </c>
      <c r="C207">
        <v>60</v>
      </c>
      <c r="D207">
        <v>34</v>
      </c>
      <c r="E207">
        <v>35.04</v>
      </c>
      <c r="F207">
        <v>3.1849773243449699</v>
      </c>
      <c r="G207">
        <v>73.647222222222197</v>
      </c>
      <c r="H207">
        <v>73.490277777777706</v>
      </c>
      <c r="I207">
        <v>73.094444444444406</v>
      </c>
      <c r="J207">
        <v>72.265277777777797</v>
      </c>
      <c r="K207">
        <v>2.8422513033933301</v>
      </c>
      <c r="L207">
        <v>3.5277033452966098</v>
      </c>
    </row>
    <row r="208" spans="1:12" x14ac:dyDescent="0.3">
      <c r="A208">
        <v>1</v>
      </c>
      <c r="B208">
        <v>4</v>
      </c>
      <c r="C208">
        <v>60</v>
      </c>
      <c r="D208">
        <v>34</v>
      </c>
      <c r="E208">
        <v>44.045000000000002</v>
      </c>
      <c r="F208">
        <v>14.7436027573146</v>
      </c>
      <c r="G208">
        <v>91.459722222222297</v>
      </c>
      <c r="H208">
        <v>92.377777777777794</v>
      </c>
      <c r="I208">
        <v>91.501388888888798</v>
      </c>
      <c r="J208">
        <v>90.9097222222222</v>
      </c>
      <c r="K208">
        <v>13.665613359296</v>
      </c>
      <c r="L208">
        <v>15.8215921553331</v>
      </c>
    </row>
    <row r="209" spans="1:12" x14ac:dyDescent="0.3">
      <c r="A209">
        <v>1</v>
      </c>
      <c r="B209">
        <v>5</v>
      </c>
      <c r="C209">
        <v>60</v>
      </c>
      <c r="D209">
        <v>34</v>
      </c>
      <c r="E209">
        <v>53.064999999999998</v>
      </c>
      <c r="F209">
        <v>43.046289190677399</v>
      </c>
      <c r="G209">
        <v>110.866666666667</v>
      </c>
      <c r="H209">
        <v>110.84305555555601</v>
      </c>
      <c r="I209">
        <v>110.201388888889</v>
      </c>
      <c r="J209">
        <v>109.87222222222201</v>
      </c>
      <c r="K209">
        <v>41.412835465540098</v>
      </c>
      <c r="L209">
        <v>44.6797429158146</v>
      </c>
    </row>
    <row r="210" spans="1:12" x14ac:dyDescent="0.3">
      <c r="A210">
        <v>1</v>
      </c>
      <c r="B210">
        <v>6</v>
      </c>
      <c r="C210">
        <v>60</v>
      </c>
      <c r="D210">
        <v>34</v>
      </c>
      <c r="E210">
        <v>61.88</v>
      </c>
      <c r="F210">
        <v>74.176893765004195</v>
      </c>
      <c r="G210">
        <v>129.25</v>
      </c>
      <c r="H210">
        <v>128.88333333333301</v>
      </c>
      <c r="I210">
        <v>129.18472222222201</v>
      </c>
      <c r="J210">
        <v>128.51249999999999</v>
      </c>
      <c r="K210">
        <v>72.522836962255298</v>
      </c>
      <c r="L210">
        <v>75.830950567753106</v>
      </c>
    </row>
    <row r="211" spans="1:12" x14ac:dyDescent="0.3">
      <c r="A211">
        <v>2</v>
      </c>
      <c r="B211">
        <v>3</v>
      </c>
      <c r="C211">
        <v>60</v>
      </c>
      <c r="D211">
        <v>34</v>
      </c>
      <c r="E211">
        <v>39.924999999999997</v>
      </c>
      <c r="F211">
        <v>6.1807613792925098</v>
      </c>
      <c r="G211">
        <v>82.238888888888795</v>
      </c>
      <c r="H211">
        <v>82.406944444444406</v>
      </c>
      <c r="I211">
        <v>81.841666666666697</v>
      </c>
      <c r="J211">
        <v>81.7083333333333</v>
      </c>
      <c r="K211">
        <v>5.5896479310522897</v>
      </c>
      <c r="L211">
        <v>6.7718748275327201</v>
      </c>
    </row>
    <row r="212" spans="1:12" x14ac:dyDescent="0.3">
      <c r="A212">
        <v>1</v>
      </c>
      <c r="B212">
        <v>3</v>
      </c>
      <c r="C212">
        <v>60</v>
      </c>
      <c r="D212">
        <v>36</v>
      </c>
      <c r="E212">
        <v>35.07</v>
      </c>
      <c r="F212">
        <v>2.3913246409128801</v>
      </c>
      <c r="G212">
        <v>72.579166666666694</v>
      </c>
      <c r="H212">
        <v>72.608333333333306</v>
      </c>
      <c r="I212">
        <v>72.698611111111106</v>
      </c>
      <c r="J212">
        <v>71.6944444444444</v>
      </c>
      <c r="K212">
        <v>2.1297238324257499</v>
      </c>
      <c r="L212">
        <v>2.6529254494000001</v>
      </c>
    </row>
    <row r="213" spans="1:12" x14ac:dyDescent="0.3">
      <c r="A213">
        <v>1</v>
      </c>
      <c r="B213">
        <v>4</v>
      </c>
      <c r="C213">
        <v>60</v>
      </c>
      <c r="D213">
        <v>36</v>
      </c>
      <c r="E213">
        <v>44.145000000000003</v>
      </c>
      <c r="F213">
        <v>11.5651514608019</v>
      </c>
      <c r="G213">
        <v>92.794444444444494</v>
      </c>
      <c r="H213">
        <v>92.608333333333306</v>
      </c>
      <c r="I213">
        <v>92.473611111111197</v>
      </c>
      <c r="J213">
        <v>91.509722222222294</v>
      </c>
      <c r="K213">
        <v>10.6209574280673</v>
      </c>
      <c r="L213">
        <v>12.5093454935365</v>
      </c>
    </row>
    <row r="214" spans="1:12" x14ac:dyDescent="0.3">
      <c r="A214">
        <v>1</v>
      </c>
      <c r="B214">
        <v>5</v>
      </c>
      <c r="C214">
        <v>60</v>
      </c>
      <c r="D214">
        <v>36</v>
      </c>
      <c r="E214">
        <v>53</v>
      </c>
      <c r="F214">
        <v>35.9693173494097</v>
      </c>
      <c r="G214">
        <v>110.973611111111</v>
      </c>
      <c r="H214">
        <v>111.15694444444399</v>
      </c>
      <c r="I214">
        <v>110.397222222222</v>
      </c>
      <c r="J214">
        <v>109.4375</v>
      </c>
      <c r="K214">
        <v>34.400662194855698</v>
      </c>
      <c r="L214">
        <v>37.537972503963701</v>
      </c>
    </row>
    <row r="215" spans="1:12" x14ac:dyDescent="0.3">
      <c r="A215">
        <v>1</v>
      </c>
      <c r="B215">
        <v>6</v>
      </c>
      <c r="C215">
        <v>60</v>
      </c>
      <c r="D215">
        <v>36</v>
      </c>
      <c r="E215">
        <v>61.914999999999999</v>
      </c>
      <c r="F215">
        <v>66.867534760126304</v>
      </c>
      <c r="G215">
        <v>128.99444444444401</v>
      </c>
      <c r="H215">
        <v>128.32499999999999</v>
      </c>
      <c r="I215">
        <v>127.998611111111</v>
      </c>
      <c r="J215">
        <v>128.48055555555601</v>
      </c>
      <c r="K215">
        <v>65.143629315124301</v>
      </c>
      <c r="L215">
        <v>68.591440205128293</v>
      </c>
    </row>
    <row r="216" spans="1:12" x14ac:dyDescent="0.3">
      <c r="A216">
        <v>2</v>
      </c>
      <c r="B216">
        <v>3</v>
      </c>
      <c r="C216">
        <v>60</v>
      </c>
      <c r="D216">
        <v>36</v>
      </c>
      <c r="E216">
        <v>40.085000000000001</v>
      </c>
      <c r="F216">
        <v>5.7420942118429297</v>
      </c>
      <c r="G216">
        <v>83.481944444444395</v>
      </c>
      <c r="H216">
        <v>83.275000000000006</v>
      </c>
      <c r="I216">
        <v>83.716666666666697</v>
      </c>
      <c r="J216">
        <v>82.818055555555603</v>
      </c>
      <c r="K216">
        <v>5.2217680390191203</v>
      </c>
      <c r="L216">
        <v>6.2624203846667399</v>
      </c>
    </row>
    <row r="217" spans="1:12" x14ac:dyDescent="0.3">
      <c r="A217">
        <v>1</v>
      </c>
      <c r="B217">
        <v>3</v>
      </c>
      <c r="C217">
        <v>60</v>
      </c>
      <c r="D217">
        <v>38</v>
      </c>
      <c r="E217">
        <v>31.93</v>
      </c>
      <c r="F217">
        <v>2.0172406668679201</v>
      </c>
      <c r="G217">
        <v>66.801388888888894</v>
      </c>
      <c r="H217">
        <v>67.5486111111112</v>
      </c>
      <c r="I217">
        <v>66.747222222222305</v>
      </c>
      <c r="J217">
        <v>66.440277777777794</v>
      </c>
      <c r="K217">
        <v>1.8010699710359299</v>
      </c>
      <c r="L217">
        <v>2.2334113626999099</v>
      </c>
    </row>
    <row r="218" spans="1:12" x14ac:dyDescent="0.3">
      <c r="A218">
        <v>1</v>
      </c>
      <c r="B218">
        <v>4</v>
      </c>
      <c r="C218">
        <v>60</v>
      </c>
      <c r="D218">
        <v>38</v>
      </c>
      <c r="E218">
        <v>39.935000000000002</v>
      </c>
      <c r="F218">
        <v>7.2356292590058597</v>
      </c>
      <c r="G218">
        <v>82.433333333333394</v>
      </c>
      <c r="H218">
        <v>82.969444444444406</v>
      </c>
      <c r="I218">
        <v>82.538888888888906</v>
      </c>
      <c r="J218">
        <v>81.931944444444497</v>
      </c>
      <c r="K218">
        <v>6.5348844480919803</v>
      </c>
      <c r="L218">
        <v>7.93637406991974</v>
      </c>
    </row>
    <row r="219" spans="1:12" x14ac:dyDescent="0.3">
      <c r="A219">
        <v>1</v>
      </c>
      <c r="B219">
        <v>5</v>
      </c>
      <c r="C219">
        <v>60</v>
      </c>
      <c r="D219">
        <v>38</v>
      </c>
      <c r="E219">
        <v>48.03</v>
      </c>
      <c r="F219">
        <v>27.798358808060701</v>
      </c>
      <c r="G219">
        <v>100.45694444444401</v>
      </c>
      <c r="H219">
        <v>100.29305555555599</v>
      </c>
      <c r="I219">
        <v>100.91249999999999</v>
      </c>
      <c r="J219">
        <v>99.455555555555605</v>
      </c>
      <c r="K219">
        <v>26.4042232371884</v>
      </c>
      <c r="L219">
        <v>29.192494378932999</v>
      </c>
    </row>
    <row r="220" spans="1:12" x14ac:dyDescent="0.3">
      <c r="A220">
        <v>1</v>
      </c>
      <c r="B220">
        <v>6</v>
      </c>
      <c r="C220">
        <v>60</v>
      </c>
      <c r="D220">
        <v>38</v>
      </c>
      <c r="E220">
        <v>56.05</v>
      </c>
      <c r="F220">
        <v>56.353411212199802</v>
      </c>
      <c r="G220">
        <v>117.411111111111</v>
      </c>
      <c r="H220">
        <v>117.194444444444</v>
      </c>
      <c r="I220">
        <v>116.909722222222</v>
      </c>
      <c r="J220">
        <v>116.743055555556</v>
      </c>
      <c r="K220">
        <v>54.608023501654202</v>
      </c>
      <c r="L220">
        <v>58.098798922745402</v>
      </c>
    </row>
    <row r="221" spans="1:12" x14ac:dyDescent="0.3">
      <c r="A221">
        <v>2</v>
      </c>
      <c r="B221">
        <v>3</v>
      </c>
      <c r="C221">
        <v>60</v>
      </c>
      <c r="D221">
        <v>38</v>
      </c>
      <c r="E221">
        <v>36.134999999999998</v>
      </c>
      <c r="F221">
        <v>4.2587128370077298</v>
      </c>
      <c r="G221">
        <v>75.405555555555594</v>
      </c>
      <c r="H221">
        <v>75.515277777777797</v>
      </c>
      <c r="I221">
        <v>74.988888888888994</v>
      </c>
      <c r="J221">
        <v>75.122222222222206</v>
      </c>
      <c r="K221">
        <v>3.7740052837792302</v>
      </c>
      <c r="L221">
        <v>4.7434203902362304</v>
      </c>
    </row>
    <row r="222" spans="1:12" x14ac:dyDescent="0.3">
      <c r="A222">
        <v>1</v>
      </c>
      <c r="B222">
        <v>3</v>
      </c>
      <c r="C222">
        <v>60</v>
      </c>
      <c r="D222">
        <v>40</v>
      </c>
      <c r="E222">
        <v>31.86</v>
      </c>
      <c r="F222">
        <v>1.7276046158932801</v>
      </c>
      <c r="G222">
        <v>67.009722222222194</v>
      </c>
      <c r="H222">
        <v>67.009722222222294</v>
      </c>
      <c r="I222">
        <v>66.497222222222206</v>
      </c>
      <c r="J222">
        <v>66.531944444444406</v>
      </c>
      <c r="K222">
        <v>1.5360943932984401</v>
      </c>
      <c r="L222">
        <v>1.91911483848811</v>
      </c>
    </row>
    <row r="223" spans="1:12" x14ac:dyDescent="0.3">
      <c r="A223">
        <v>1</v>
      </c>
      <c r="B223">
        <v>4</v>
      </c>
      <c r="C223">
        <v>60</v>
      </c>
      <c r="D223">
        <v>40</v>
      </c>
      <c r="E223">
        <v>40.125</v>
      </c>
      <c r="F223">
        <v>6.5652068962274299</v>
      </c>
      <c r="G223">
        <v>84.125</v>
      </c>
      <c r="H223">
        <v>83.643055555555506</v>
      </c>
      <c r="I223">
        <v>83.376388888888897</v>
      </c>
      <c r="J223">
        <v>82.95</v>
      </c>
      <c r="K223">
        <v>5.9740114447672603</v>
      </c>
      <c r="L223">
        <v>7.1564023476876102</v>
      </c>
    </row>
    <row r="224" spans="1:12" x14ac:dyDescent="0.3">
      <c r="A224">
        <v>1</v>
      </c>
      <c r="B224">
        <v>5</v>
      </c>
      <c r="C224">
        <v>60</v>
      </c>
      <c r="D224">
        <v>40</v>
      </c>
      <c r="E224">
        <v>47.88</v>
      </c>
      <c r="F224">
        <v>21.8473902457884</v>
      </c>
      <c r="G224">
        <v>99.988888888888894</v>
      </c>
      <c r="H224">
        <v>99.670833333333306</v>
      </c>
      <c r="I224">
        <v>98.95</v>
      </c>
      <c r="J224">
        <v>99.195833333333297</v>
      </c>
      <c r="K224">
        <v>20.485966220366802</v>
      </c>
      <c r="L224">
        <v>23.208814271209999</v>
      </c>
    </row>
    <row r="225" spans="1:12" x14ac:dyDescent="0.3">
      <c r="A225">
        <v>1</v>
      </c>
      <c r="B225">
        <v>6</v>
      </c>
      <c r="C225">
        <v>60</v>
      </c>
      <c r="D225">
        <v>40</v>
      </c>
      <c r="E225">
        <v>55.99</v>
      </c>
      <c r="F225">
        <v>50.145442591916002</v>
      </c>
      <c r="G225">
        <v>117.445833333333</v>
      </c>
      <c r="H225">
        <v>116.73888888888899</v>
      </c>
      <c r="I225">
        <v>117.0125</v>
      </c>
      <c r="J225">
        <v>116.145833333333</v>
      </c>
      <c r="K225">
        <v>48.407255885475003</v>
      </c>
      <c r="L225">
        <v>51.8836292983571</v>
      </c>
    </row>
    <row r="226" spans="1:12" x14ac:dyDescent="0.3">
      <c r="A226">
        <v>2</v>
      </c>
      <c r="B226">
        <v>3</v>
      </c>
      <c r="C226">
        <v>60</v>
      </c>
      <c r="D226">
        <v>40</v>
      </c>
      <c r="E226">
        <v>36.164999999999999</v>
      </c>
      <c r="F226">
        <v>3.61715371331083</v>
      </c>
      <c r="G226">
        <v>76.287499999999994</v>
      </c>
      <c r="H226">
        <v>74.7916666666667</v>
      </c>
      <c r="I226">
        <v>75.163888888888906</v>
      </c>
      <c r="J226">
        <v>74.318055555555503</v>
      </c>
      <c r="K226">
        <v>3.3028437429155901</v>
      </c>
      <c r="L226">
        <v>3.9314636837060801</v>
      </c>
    </row>
    <row r="227" spans="1:12" x14ac:dyDescent="0.3">
      <c r="A227">
        <v>3</v>
      </c>
      <c r="B227">
        <v>3</v>
      </c>
      <c r="C227">
        <v>0</v>
      </c>
      <c r="D227">
        <v>24</v>
      </c>
      <c r="E227">
        <v>53.405000000000001</v>
      </c>
      <c r="F227">
        <v>22.4387593293138</v>
      </c>
      <c r="G227">
        <v>113.643055555556</v>
      </c>
      <c r="H227">
        <v>112.52361111111099</v>
      </c>
      <c r="I227">
        <v>111.495833333333</v>
      </c>
      <c r="J227">
        <v>109.758333333333</v>
      </c>
      <c r="K227">
        <v>20.9523004230625</v>
      </c>
      <c r="L227">
        <v>23.925218235565101</v>
      </c>
    </row>
    <row r="228" spans="1:12" x14ac:dyDescent="0.3">
      <c r="A228">
        <v>3</v>
      </c>
      <c r="B228">
        <v>4</v>
      </c>
      <c r="C228">
        <v>0</v>
      </c>
      <c r="D228">
        <v>24</v>
      </c>
      <c r="E228">
        <v>68.34</v>
      </c>
      <c r="F228">
        <v>71.170561931832296</v>
      </c>
      <c r="G228">
        <v>144.52361111111099</v>
      </c>
      <c r="H228">
        <v>143.15833333333299</v>
      </c>
      <c r="I228">
        <v>141.986111111111</v>
      </c>
      <c r="J228">
        <v>140.465277777778</v>
      </c>
      <c r="K228">
        <v>69.336007332659094</v>
      </c>
      <c r="L228">
        <v>73.005116531005399</v>
      </c>
    </row>
    <row r="229" spans="1:12" x14ac:dyDescent="0.3">
      <c r="A229">
        <v>3</v>
      </c>
      <c r="B229">
        <v>5</v>
      </c>
      <c r="C229">
        <v>0</v>
      </c>
      <c r="D229">
        <v>24</v>
      </c>
      <c r="E229">
        <v>83.314999999999998</v>
      </c>
      <c r="F229">
        <v>124.257737061952</v>
      </c>
      <c r="G229">
        <v>174.63055555555599</v>
      </c>
      <c r="H229">
        <v>173.69583333333301</v>
      </c>
      <c r="I229">
        <v>172.822222222222</v>
      </c>
      <c r="J229">
        <v>171.32361111111101</v>
      </c>
      <c r="K229">
        <v>122.20998578483101</v>
      </c>
      <c r="L229">
        <v>126.305488339072</v>
      </c>
    </row>
    <row r="230" spans="1:12" x14ac:dyDescent="0.3">
      <c r="A230">
        <v>3</v>
      </c>
      <c r="B230">
        <v>6</v>
      </c>
      <c r="C230">
        <v>0</v>
      </c>
      <c r="D230">
        <v>24</v>
      </c>
      <c r="E230">
        <v>98.49</v>
      </c>
      <c r="F230">
        <v>178.38207528093201</v>
      </c>
      <c r="G230">
        <v>205.041666666667</v>
      </c>
      <c r="H230">
        <v>204.68888888888901</v>
      </c>
      <c r="I230">
        <v>203.34166666666701</v>
      </c>
      <c r="J230">
        <v>202.69861111111101</v>
      </c>
      <c r="K230">
        <v>176.11512943222201</v>
      </c>
      <c r="L230">
        <v>180.649021129641</v>
      </c>
    </row>
    <row r="231" spans="1:12" x14ac:dyDescent="0.3">
      <c r="A231">
        <v>3</v>
      </c>
      <c r="B231">
        <v>3</v>
      </c>
      <c r="C231">
        <v>0</v>
      </c>
      <c r="D231">
        <v>26</v>
      </c>
      <c r="E231">
        <v>49.71</v>
      </c>
      <c r="F231">
        <v>13.799070440189199</v>
      </c>
      <c r="G231">
        <v>105.236111111111</v>
      </c>
      <c r="H231">
        <v>103.972222222222</v>
      </c>
      <c r="I231">
        <v>102.620833333333</v>
      </c>
      <c r="J231">
        <v>100.723611111111</v>
      </c>
      <c r="K231">
        <v>12.7108488042642</v>
      </c>
      <c r="L231">
        <v>14.8872920761141</v>
      </c>
    </row>
    <row r="232" spans="1:12" x14ac:dyDescent="0.3">
      <c r="A232">
        <v>3</v>
      </c>
      <c r="B232">
        <v>4</v>
      </c>
      <c r="C232">
        <v>0</v>
      </c>
      <c r="D232">
        <v>26</v>
      </c>
      <c r="E232">
        <v>63.555</v>
      </c>
      <c r="F232">
        <v>55.771356406340402</v>
      </c>
      <c r="G232">
        <v>135.46111111111099</v>
      </c>
      <c r="H232">
        <v>133.763888888889</v>
      </c>
      <c r="I232">
        <v>131.99166666666699</v>
      </c>
      <c r="J232">
        <v>130.24444444444401</v>
      </c>
      <c r="K232">
        <v>54.077770978087997</v>
      </c>
      <c r="L232">
        <v>57.464941834592899</v>
      </c>
    </row>
    <row r="233" spans="1:12" x14ac:dyDescent="0.3">
      <c r="A233">
        <v>3</v>
      </c>
      <c r="B233">
        <v>5</v>
      </c>
      <c r="C233">
        <v>0</v>
      </c>
      <c r="D233">
        <v>26</v>
      </c>
      <c r="E233">
        <v>77.33</v>
      </c>
      <c r="F233">
        <v>103.88500349341901</v>
      </c>
      <c r="G233">
        <v>162.79027777777799</v>
      </c>
      <c r="H233">
        <v>161.745833333333</v>
      </c>
      <c r="I233">
        <v>160.95277777777801</v>
      </c>
      <c r="J233">
        <v>159.61944444444401</v>
      </c>
      <c r="K233">
        <v>101.807188325442</v>
      </c>
      <c r="L233">
        <v>105.96281866139699</v>
      </c>
    </row>
    <row r="234" spans="1:12" x14ac:dyDescent="0.3">
      <c r="A234">
        <v>3</v>
      </c>
      <c r="B234">
        <v>6</v>
      </c>
      <c r="C234">
        <v>0</v>
      </c>
      <c r="D234">
        <v>26</v>
      </c>
      <c r="E234">
        <v>91.15</v>
      </c>
      <c r="F234">
        <v>153.92839590736401</v>
      </c>
      <c r="G234">
        <v>191.09166666666701</v>
      </c>
      <c r="H234">
        <v>191.15555555555599</v>
      </c>
      <c r="I234">
        <v>189.59166666666701</v>
      </c>
      <c r="J234">
        <v>188.47777777777799</v>
      </c>
      <c r="K234">
        <v>151.75386875770999</v>
      </c>
      <c r="L234">
        <v>156.10292305701799</v>
      </c>
    </row>
    <row r="235" spans="1:12" x14ac:dyDescent="0.3">
      <c r="A235">
        <v>3</v>
      </c>
      <c r="B235">
        <v>3</v>
      </c>
      <c r="C235">
        <v>0</v>
      </c>
      <c r="D235">
        <v>28</v>
      </c>
      <c r="E235">
        <v>46.414999999999999</v>
      </c>
      <c r="F235">
        <v>9.1073065098253601</v>
      </c>
      <c r="G235">
        <v>98.584722222222197</v>
      </c>
      <c r="H235">
        <v>97.1736111111111</v>
      </c>
      <c r="I235">
        <v>96.772222222222297</v>
      </c>
      <c r="J235">
        <v>95.304166666666703</v>
      </c>
      <c r="K235">
        <v>8.1601029417257607</v>
      </c>
      <c r="L235">
        <v>10.054510077925</v>
      </c>
    </row>
    <row r="236" spans="1:12" x14ac:dyDescent="0.3">
      <c r="A236">
        <v>3</v>
      </c>
      <c r="B236">
        <v>4</v>
      </c>
      <c r="C236">
        <v>0</v>
      </c>
      <c r="D236">
        <v>28</v>
      </c>
      <c r="E236">
        <v>59.43</v>
      </c>
      <c r="F236">
        <v>39.883538706331201</v>
      </c>
      <c r="G236">
        <v>125.376388888889</v>
      </c>
      <c r="H236">
        <v>124.33611111111099</v>
      </c>
      <c r="I236">
        <v>122.702777777778</v>
      </c>
      <c r="J236">
        <v>121.319444444444</v>
      </c>
      <c r="K236">
        <v>38.161071985584798</v>
      </c>
      <c r="L236">
        <v>41.606005427077697</v>
      </c>
    </row>
    <row r="237" spans="1:12" x14ac:dyDescent="0.3">
      <c r="A237">
        <v>3</v>
      </c>
      <c r="B237">
        <v>5</v>
      </c>
      <c r="C237">
        <v>0</v>
      </c>
      <c r="D237">
        <v>28</v>
      </c>
      <c r="E237">
        <v>72.569999999999993</v>
      </c>
      <c r="F237">
        <v>87.624411831297905</v>
      </c>
      <c r="G237">
        <v>153.45694444444399</v>
      </c>
      <c r="H237">
        <v>152.722222222222</v>
      </c>
      <c r="I237">
        <v>151.15833333333299</v>
      </c>
      <c r="J237">
        <v>150.35138888888901</v>
      </c>
      <c r="K237">
        <v>85.634358356086693</v>
      </c>
      <c r="L237">
        <v>89.614465306509103</v>
      </c>
    </row>
    <row r="238" spans="1:12" x14ac:dyDescent="0.3">
      <c r="A238">
        <v>3</v>
      </c>
      <c r="B238">
        <v>6</v>
      </c>
      <c r="C238">
        <v>0</v>
      </c>
      <c r="D238">
        <v>28</v>
      </c>
      <c r="E238">
        <v>85.125</v>
      </c>
      <c r="F238">
        <v>132.20190569453399</v>
      </c>
      <c r="G238">
        <v>179.57777777777801</v>
      </c>
      <c r="H238">
        <v>178.51527777777801</v>
      </c>
      <c r="I238">
        <v>177.32499999999999</v>
      </c>
      <c r="J238">
        <v>176.17638888888899</v>
      </c>
      <c r="K238">
        <v>130.12908630635101</v>
      </c>
      <c r="L238">
        <v>134.274725082716</v>
      </c>
    </row>
    <row r="239" spans="1:12" x14ac:dyDescent="0.3">
      <c r="A239">
        <v>3</v>
      </c>
      <c r="B239">
        <v>3</v>
      </c>
      <c r="C239">
        <v>0</v>
      </c>
      <c r="D239">
        <v>30</v>
      </c>
      <c r="E239">
        <v>44.655000000000001</v>
      </c>
      <c r="F239">
        <v>6.2752956986105399</v>
      </c>
      <c r="G239">
        <v>93.898611111111194</v>
      </c>
      <c r="H239">
        <v>93.483333333333306</v>
      </c>
      <c r="I239">
        <v>93.226388888888806</v>
      </c>
      <c r="J239">
        <v>91.759722222222194</v>
      </c>
      <c r="K239">
        <v>5.6999427682639796</v>
      </c>
      <c r="L239">
        <v>6.8506486289570896</v>
      </c>
    </row>
    <row r="240" spans="1:12" x14ac:dyDescent="0.3">
      <c r="A240">
        <v>3</v>
      </c>
      <c r="B240">
        <v>4</v>
      </c>
      <c r="C240">
        <v>0</v>
      </c>
      <c r="D240">
        <v>30</v>
      </c>
      <c r="E240">
        <v>56.38</v>
      </c>
      <c r="F240">
        <v>30.034901609759</v>
      </c>
      <c r="G240">
        <v>119.10138888888901</v>
      </c>
      <c r="H240">
        <v>117.722222222222</v>
      </c>
      <c r="I240">
        <v>116.688888888889</v>
      </c>
      <c r="J240">
        <v>115.090277777778</v>
      </c>
      <c r="K240">
        <v>28.506735462780998</v>
      </c>
      <c r="L240">
        <v>31.563067756737102</v>
      </c>
    </row>
    <row r="241" spans="1:12" x14ac:dyDescent="0.3">
      <c r="A241">
        <v>3</v>
      </c>
      <c r="B241">
        <v>5</v>
      </c>
      <c r="C241">
        <v>0</v>
      </c>
      <c r="D241">
        <v>30</v>
      </c>
      <c r="E241">
        <v>68.47</v>
      </c>
      <c r="F241">
        <v>71.670190305463393</v>
      </c>
      <c r="G241">
        <v>144.42916666666699</v>
      </c>
      <c r="H241">
        <v>142.95972222222201</v>
      </c>
      <c r="I241">
        <v>141.55694444444401</v>
      </c>
      <c r="J241">
        <v>141.02916666666701</v>
      </c>
      <c r="K241">
        <v>69.624445692009104</v>
      </c>
      <c r="L241">
        <v>73.715934918917696</v>
      </c>
    </row>
    <row r="242" spans="1:12" x14ac:dyDescent="0.3">
      <c r="A242">
        <v>3</v>
      </c>
      <c r="B242">
        <v>6</v>
      </c>
      <c r="C242">
        <v>0</v>
      </c>
      <c r="D242">
        <v>30</v>
      </c>
      <c r="E242">
        <v>80.44</v>
      </c>
      <c r="F242">
        <v>113.989311885182</v>
      </c>
      <c r="G242">
        <v>168.83472222222201</v>
      </c>
      <c r="H242">
        <v>168.14722222222201</v>
      </c>
      <c r="I242">
        <v>167.10277777777799</v>
      </c>
      <c r="J242">
        <v>165.32499999999999</v>
      </c>
      <c r="K242">
        <v>111.85533113068</v>
      </c>
      <c r="L242">
        <v>116.123292639685</v>
      </c>
    </row>
    <row r="243" spans="1:12" x14ac:dyDescent="0.3">
      <c r="A243">
        <v>3</v>
      </c>
      <c r="B243">
        <v>3</v>
      </c>
      <c r="C243">
        <v>0</v>
      </c>
      <c r="D243">
        <v>32</v>
      </c>
      <c r="E243">
        <v>42.234999999999999</v>
      </c>
      <c r="F243">
        <v>3.89854914158445</v>
      </c>
      <c r="G243">
        <v>88.100000000000094</v>
      </c>
      <c r="H243">
        <v>88.363888888888894</v>
      </c>
      <c r="I243">
        <v>87.512500000000003</v>
      </c>
      <c r="J243">
        <v>86.988888888888894</v>
      </c>
      <c r="K243">
        <v>3.5069320388679999</v>
      </c>
      <c r="L243">
        <v>4.2901662443008997</v>
      </c>
    </row>
    <row r="244" spans="1:12" x14ac:dyDescent="0.3">
      <c r="A244">
        <v>3</v>
      </c>
      <c r="B244">
        <v>4</v>
      </c>
      <c r="C244">
        <v>0</v>
      </c>
      <c r="D244">
        <v>32</v>
      </c>
      <c r="E244">
        <v>53.524999999999999</v>
      </c>
      <c r="F244">
        <v>22.857645109368899</v>
      </c>
      <c r="G244">
        <v>113.936111111111</v>
      </c>
      <c r="H244">
        <v>112.868055555556</v>
      </c>
      <c r="I244">
        <v>111.490277777778</v>
      </c>
      <c r="J244">
        <v>109.683333333333</v>
      </c>
      <c r="K244">
        <v>21.308618330158598</v>
      </c>
      <c r="L244">
        <v>24.406671888579201</v>
      </c>
    </row>
    <row r="245" spans="1:12" x14ac:dyDescent="0.3">
      <c r="A245">
        <v>3</v>
      </c>
      <c r="B245">
        <v>5</v>
      </c>
      <c r="C245">
        <v>0</v>
      </c>
      <c r="D245">
        <v>32</v>
      </c>
      <c r="E245">
        <v>64.644999999999996</v>
      </c>
      <c r="F245">
        <v>57.474952016769301</v>
      </c>
      <c r="G245">
        <v>136.47499999999999</v>
      </c>
      <c r="H245">
        <v>134.697222222222</v>
      </c>
      <c r="I245">
        <v>133.63333333333301</v>
      </c>
      <c r="J245">
        <v>132.83055555555501</v>
      </c>
      <c r="K245">
        <v>55.682469882040898</v>
      </c>
      <c r="L245">
        <v>59.267434151497604</v>
      </c>
    </row>
    <row r="246" spans="1:12" x14ac:dyDescent="0.3">
      <c r="A246">
        <v>3</v>
      </c>
      <c r="B246">
        <v>6</v>
      </c>
      <c r="C246">
        <v>0</v>
      </c>
      <c r="D246">
        <v>32</v>
      </c>
      <c r="E246">
        <v>76.045000000000002</v>
      </c>
      <c r="F246">
        <v>98.722517440514807</v>
      </c>
      <c r="G246">
        <v>160.19305555555599</v>
      </c>
      <c r="H246">
        <v>159.597222222222</v>
      </c>
      <c r="I246">
        <v>158.11388888888899</v>
      </c>
      <c r="J246">
        <v>156.754166666667</v>
      </c>
      <c r="K246">
        <v>96.633431792155804</v>
      </c>
      <c r="L246">
        <v>100.81160308887399</v>
      </c>
    </row>
    <row r="247" spans="1:12" x14ac:dyDescent="0.3">
      <c r="A247">
        <v>3</v>
      </c>
      <c r="B247">
        <v>3</v>
      </c>
      <c r="C247">
        <v>0</v>
      </c>
      <c r="D247">
        <v>34</v>
      </c>
      <c r="E247">
        <v>40.244999999999997</v>
      </c>
      <c r="F247">
        <v>3.1995542023691099</v>
      </c>
      <c r="G247">
        <v>83.8194444444445</v>
      </c>
      <c r="H247">
        <v>84.273611111111094</v>
      </c>
      <c r="I247">
        <v>83.490277777777806</v>
      </c>
      <c r="J247">
        <v>82.8402777777778</v>
      </c>
      <c r="K247">
        <v>2.86996511499789</v>
      </c>
      <c r="L247">
        <v>3.5291432897403401</v>
      </c>
    </row>
    <row r="248" spans="1:12" x14ac:dyDescent="0.3">
      <c r="A248">
        <v>3</v>
      </c>
      <c r="B248">
        <v>4</v>
      </c>
      <c r="C248">
        <v>0</v>
      </c>
      <c r="D248">
        <v>34</v>
      </c>
      <c r="E248">
        <v>50.85</v>
      </c>
      <c r="F248">
        <v>16.522976113177901</v>
      </c>
      <c r="G248">
        <v>108.409722222222</v>
      </c>
      <c r="H248">
        <v>107.03055555555601</v>
      </c>
      <c r="I248">
        <v>106.006944444444</v>
      </c>
      <c r="J248">
        <v>104.21944444444399</v>
      </c>
      <c r="K248">
        <v>15.2781484292383</v>
      </c>
      <c r="L248">
        <v>17.767803797117502</v>
      </c>
    </row>
    <row r="249" spans="1:12" x14ac:dyDescent="0.3">
      <c r="A249">
        <v>3</v>
      </c>
      <c r="B249">
        <v>5</v>
      </c>
      <c r="C249">
        <v>0</v>
      </c>
      <c r="D249">
        <v>34</v>
      </c>
      <c r="E249">
        <v>61.26</v>
      </c>
      <c r="F249">
        <v>47.346708775487599</v>
      </c>
      <c r="G249">
        <v>130.490277777778</v>
      </c>
      <c r="H249">
        <v>129.052777777778</v>
      </c>
      <c r="I249">
        <v>127.4375</v>
      </c>
      <c r="J249">
        <v>125.994444444444</v>
      </c>
      <c r="K249">
        <v>45.520893133127601</v>
      </c>
      <c r="L249">
        <v>49.172524417847697</v>
      </c>
    </row>
    <row r="250" spans="1:12" x14ac:dyDescent="0.3">
      <c r="A250">
        <v>3</v>
      </c>
      <c r="B250">
        <v>6</v>
      </c>
      <c r="C250">
        <v>0</v>
      </c>
      <c r="D250">
        <v>34</v>
      </c>
      <c r="E250">
        <v>71.954999999999998</v>
      </c>
      <c r="F250">
        <v>82.859809815662899</v>
      </c>
      <c r="G250">
        <v>151.29444444444499</v>
      </c>
      <c r="H250">
        <v>150.40555555555599</v>
      </c>
      <c r="I250">
        <v>148.941666666667</v>
      </c>
      <c r="J250">
        <v>147.808333333333</v>
      </c>
      <c r="K250">
        <v>81.078521339310299</v>
      </c>
      <c r="L250">
        <v>84.6410982920154</v>
      </c>
    </row>
    <row r="251" spans="1:12" x14ac:dyDescent="0.3">
      <c r="A251">
        <v>3</v>
      </c>
      <c r="B251">
        <v>3</v>
      </c>
      <c r="C251">
        <v>0</v>
      </c>
      <c r="D251">
        <v>36</v>
      </c>
      <c r="E251">
        <v>38.395000000000003</v>
      </c>
      <c r="F251">
        <v>2.2066562165379602</v>
      </c>
      <c r="G251">
        <v>79.980555555555497</v>
      </c>
      <c r="H251">
        <v>80.286111111111097</v>
      </c>
      <c r="I251">
        <v>79.901388888888903</v>
      </c>
      <c r="J251">
        <v>79.088888888888903</v>
      </c>
      <c r="K251">
        <v>1.969434912241</v>
      </c>
      <c r="L251">
        <v>2.4438775208349099</v>
      </c>
    </row>
    <row r="252" spans="1:12" x14ac:dyDescent="0.3">
      <c r="A252">
        <v>3</v>
      </c>
      <c r="B252">
        <v>4</v>
      </c>
      <c r="C252">
        <v>0</v>
      </c>
      <c r="D252">
        <v>36</v>
      </c>
      <c r="E252">
        <v>48.44</v>
      </c>
      <c r="F252">
        <v>10.465287399850499</v>
      </c>
      <c r="G252">
        <v>102.044444444444</v>
      </c>
      <c r="H252">
        <v>101.57361111111101</v>
      </c>
      <c r="I252">
        <v>100.55</v>
      </c>
      <c r="J252">
        <v>99.481944444444395</v>
      </c>
      <c r="K252">
        <v>9.5142238648372093</v>
      </c>
      <c r="L252">
        <v>11.416350934863701</v>
      </c>
    </row>
    <row r="253" spans="1:12" x14ac:dyDescent="0.3">
      <c r="A253">
        <v>3</v>
      </c>
      <c r="B253">
        <v>5</v>
      </c>
      <c r="C253">
        <v>0</v>
      </c>
      <c r="D253">
        <v>36</v>
      </c>
      <c r="E253">
        <v>58.46</v>
      </c>
      <c r="F253">
        <v>36.615314945187897</v>
      </c>
      <c r="G253">
        <v>123.672222222222</v>
      </c>
      <c r="H253">
        <v>122.223611111111</v>
      </c>
      <c r="I253">
        <v>120.943055555556</v>
      </c>
      <c r="J253">
        <v>119.556944444444</v>
      </c>
      <c r="K253">
        <v>35.016059708688402</v>
      </c>
      <c r="L253">
        <v>38.214570181687399</v>
      </c>
    </row>
    <row r="254" spans="1:12" x14ac:dyDescent="0.3">
      <c r="A254">
        <v>3</v>
      </c>
      <c r="B254">
        <v>6</v>
      </c>
      <c r="C254">
        <v>0</v>
      </c>
      <c r="D254">
        <v>36</v>
      </c>
      <c r="E254">
        <v>68.400000000000006</v>
      </c>
      <c r="F254">
        <v>71.270073906697903</v>
      </c>
      <c r="G254">
        <v>144.888888888889</v>
      </c>
      <c r="H254">
        <v>143.76111111111101</v>
      </c>
      <c r="I254">
        <v>141.84305555555599</v>
      </c>
      <c r="J254">
        <v>140.38333333333301</v>
      </c>
      <c r="K254">
        <v>69.442066209291795</v>
      </c>
      <c r="L254">
        <v>73.098081604103996</v>
      </c>
    </row>
    <row r="255" spans="1:12" x14ac:dyDescent="0.3">
      <c r="A255">
        <v>3</v>
      </c>
      <c r="B255">
        <v>3</v>
      </c>
      <c r="C255">
        <v>0</v>
      </c>
      <c r="D255">
        <v>38</v>
      </c>
      <c r="E255">
        <v>36.9</v>
      </c>
      <c r="F255">
        <v>1.82770458104823</v>
      </c>
      <c r="G255">
        <v>77.320833333333297</v>
      </c>
      <c r="H255">
        <v>77.016666666666595</v>
      </c>
      <c r="I255">
        <v>77.165277777777803</v>
      </c>
      <c r="J255">
        <v>77.011111111111106</v>
      </c>
      <c r="K255">
        <v>1.5926279092395801</v>
      </c>
      <c r="L255">
        <v>2.0627812528568801</v>
      </c>
    </row>
    <row r="256" spans="1:12" x14ac:dyDescent="0.3">
      <c r="A256">
        <v>3</v>
      </c>
      <c r="B256">
        <v>4</v>
      </c>
      <c r="C256">
        <v>0</v>
      </c>
      <c r="D256">
        <v>38</v>
      </c>
      <c r="E256">
        <v>46.34</v>
      </c>
      <c r="F256">
        <v>8.0292457981321199</v>
      </c>
      <c r="G256">
        <v>97.459722222222197</v>
      </c>
      <c r="H256">
        <v>96.573611111111106</v>
      </c>
      <c r="I256">
        <v>95.890277777777797</v>
      </c>
      <c r="J256">
        <v>94.295833333333306</v>
      </c>
      <c r="K256">
        <v>7.2190105917528102</v>
      </c>
      <c r="L256">
        <v>8.8394810045114305</v>
      </c>
    </row>
    <row r="257" spans="1:12" x14ac:dyDescent="0.3">
      <c r="A257">
        <v>3</v>
      </c>
      <c r="B257">
        <v>5</v>
      </c>
      <c r="C257">
        <v>0</v>
      </c>
      <c r="D257">
        <v>38</v>
      </c>
      <c r="E257">
        <v>56.01</v>
      </c>
      <c r="F257">
        <v>30.911117274097201</v>
      </c>
      <c r="G257">
        <v>119.111111111111</v>
      </c>
      <c r="H257">
        <v>118.098611111111</v>
      </c>
      <c r="I257">
        <v>116.459722222222</v>
      </c>
      <c r="J257">
        <v>114.665277777778</v>
      </c>
      <c r="K257">
        <v>29.397202494109301</v>
      </c>
      <c r="L257">
        <v>32.425032054085001</v>
      </c>
    </row>
    <row r="258" spans="1:12" x14ac:dyDescent="0.3">
      <c r="A258">
        <v>3</v>
      </c>
      <c r="B258">
        <v>6</v>
      </c>
      <c r="C258">
        <v>0</v>
      </c>
      <c r="D258">
        <v>38</v>
      </c>
      <c r="E258">
        <v>64.974999999999994</v>
      </c>
      <c r="F258">
        <v>58.474230539867399</v>
      </c>
      <c r="G258">
        <v>137.68611111111099</v>
      </c>
      <c r="H258">
        <v>135.90833333333299</v>
      </c>
      <c r="I258">
        <v>134.47777777777799</v>
      </c>
      <c r="J258">
        <v>133.205555555556</v>
      </c>
      <c r="K258">
        <v>56.6148876585127</v>
      </c>
      <c r="L258">
        <v>60.333573421222098</v>
      </c>
    </row>
    <row r="259" spans="1:12" x14ac:dyDescent="0.3">
      <c r="A259">
        <v>3</v>
      </c>
      <c r="B259">
        <v>3</v>
      </c>
      <c r="C259">
        <v>0</v>
      </c>
      <c r="D259">
        <v>40</v>
      </c>
      <c r="E259">
        <v>35.454999999999998</v>
      </c>
      <c r="F259">
        <v>1.5081376995084399</v>
      </c>
      <c r="G259">
        <v>73.8263888888888</v>
      </c>
      <c r="H259">
        <v>73.890277777777797</v>
      </c>
      <c r="I259">
        <v>74.113888888888894</v>
      </c>
      <c r="J259">
        <v>72.919444444444395</v>
      </c>
      <c r="K259">
        <v>1.2968513804528601</v>
      </c>
      <c r="L259">
        <v>1.7194240185640199</v>
      </c>
    </row>
    <row r="260" spans="1:12" x14ac:dyDescent="0.3">
      <c r="A260">
        <v>3</v>
      </c>
      <c r="B260">
        <v>4</v>
      </c>
      <c r="C260">
        <v>0</v>
      </c>
      <c r="D260">
        <v>40</v>
      </c>
      <c r="E260">
        <v>44.585000000000001</v>
      </c>
      <c r="F260">
        <v>6.1441848532000396</v>
      </c>
      <c r="G260">
        <v>94.238888888888894</v>
      </c>
      <c r="H260">
        <v>93.637500000000003</v>
      </c>
      <c r="I260">
        <v>92.748611111111103</v>
      </c>
      <c r="J260">
        <v>91.509722222222194</v>
      </c>
      <c r="K260">
        <v>5.5212319639766703</v>
      </c>
      <c r="L260">
        <v>6.7671377424234</v>
      </c>
    </row>
    <row r="261" spans="1:12" x14ac:dyDescent="0.3">
      <c r="A261">
        <v>3</v>
      </c>
      <c r="B261">
        <v>5</v>
      </c>
      <c r="C261">
        <v>0</v>
      </c>
      <c r="D261">
        <v>40</v>
      </c>
      <c r="E261">
        <v>53.57</v>
      </c>
      <c r="F261">
        <v>21.466193862910099</v>
      </c>
      <c r="G261">
        <v>112.933333333333</v>
      </c>
      <c r="H261">
        <v>111.813888888889</v>
      </c>
      <c r="I261">
        <v>110.430555555556</v>
      </c>
      <c r="J261">
        <v>109.013888888889</v>
      </c>
      <c r="K261">
        <v>20.0972998624087</v>
      </c>
      <c r="L261">
        <v>22.835087863411498</v>
      </c>
    </row>
    <row r="262" spans="1:12" x14ac:dyDescent="0.3">
      <c r="A262">
        <v>3</v>
      </c>
      <c r="B262">
        <v>6</v>
      </c>
      <c r="C262">
        <v>0</v>
      </c>
      <c r="D262">
        <v>40</v>
      </c>
      <c r="E262">
        <v>62.27</v>
      </c>
      <c r="F262">
        <v>50.713357089338501</v>
      </c>
      <c r="G262">
        <v>132.347222222222</v>
      </c>
      <c r="H262">
        <v>131.120833333333</v>
      </c>
      <c r="I262">
        <v>129.95972222222201</v>
      </c>
      <c r="J262">
        <v>128.447222222222</v>
      </c>
      <c r="K262">
        <v>48.863462613996496</v>
      </c>
      <c r="L262">
        <v>52.563251564680399</v>
      </c>
    </row>
    <row r="263" spans="1:12" x14ac:dyDescent="0.3">
      <c r="A263">
        <v>3</v>
      </c>
      <c r="B263">
        <v>3</v>
      </c>
      <c r="C263">
        <v>15</v>
      </c>
      <c r="D263">
        <v>24</v>
      </c>
      <c r="E263">
        <v>51.61</v>
      </c>
      <c r="F263">
        <v>22.393666888208301</v>
      </c>
      <c r="G263">
        <v>110.330555555556</v>
      </c>
      <c r="H263">
        <v>108.694444444444</v>
      </c>
      <c r="I263">
        <v>107.604166666667</v>
      </c>
      <c r="J263">
        <v>105.9</v>
      </c>
      <c r="K263">
        <v>20.972424214033499</v>
      </c>
      <c r="L263">
        <v>23.8149095623832</v>
      </c>
    </row>
    <row r="264" spans="1:12" x14ac:dyDescent="0.3">
      <c r="A264">
        <v>3</v>
      </c>
      <c r="B264">
        <v>4</v>
      </c>
      <c r="C264">
        <v>15</v>
      </c>
      <c r="D264">
        <v>24</v>
      </c>
      <c r="E264">
        <v>65.739999999999995</v>
      </c>
      <c r="F264">
        <v>67.257575998878494</v>
      </c>
      <c r="G264">
        <v>139.347222222222</v>
      </c>
      <c r="H264">
        <v>138.381944444444</v>
      </c>
      <c r="I264">
        <v>136.423611111111</v>
      </c>
      <c r="J264">
        <v>134.96944444444401</v>
      </c>
      <c r="K264">
        <v>65.557160948424595</v>
      </c>
      <c r="L264">
        <v>68.957991049332406</v>
      </c>
    </row>
    <row r="265" spans="1:12" x14ac:dyDescent="0.3">
      <c r="A265">
        <v>3</v>
      </c>
      <c r="B265">
        <v>5</v>
      </c>
      <c r="C265">
        <v>15</v>
      </c>
      <c r="D265">
        <v>24</v>
      </c>
      <c r="E265">
        <v>79.97</v>
      </c>
      <c r="F265">
        <v>119.20899795357001</v>
      </c>
      <c r="G265">
        <v>166.98194444444499</v>
      </c>
      <c r="H265">
        <v>166.33611111111099</v>
      </c>
      <c r="I265">
        <v>165.83194444444399</v>
      </c>
      <c r="J265">
        <v>164.60972222222199</v>
      </c>
      <c r="K265">
        <v>117.235103166675</v>
      </c>
      <c r="L265">
        <v>121.182892740466</v>
      </c>
    </row>
    <row r="266" spans="1:12" x14ac:dyDescent="0.3">
      <c r="A266">
        <v>3</v>
      </c>
      <c r="B266">
        <v>6</v>
      </c>
      <c r="C266">
        <v>15</v>
      </c>
      <c r="D266">
        <v>24</v>
      </c>
      <c r="E266">
        <v>94.605000000000004</v>
      </c>
      <c r="F266">
        <v>171.82037105369</v>
      </c>
      <c r="G266">
        <v>198.05138888888899</v>
      </c>
      <c r="H266">
        <v>197.00138888888901</v>
      </c>
      <c r="I266">
        <v>196.013888888889</v>
      </c>
      <c r="J266">
        <v>195.356944444444</v>
      </c>
      <c r="K266">
        <v>169.59993088060301</v>
      </c>
      <c r="L266">
        <v>174.04081122677599</v>
      </c>
    </row>
    <row r="267" spans="1:12" x14ac:dyDescent="0.3">
      <c r="A267">
        <v>3</v>
      </c>
      <c r="B267">
        <v>3</v>
      </c>
      <c r="C267">
        <v>15</v>
      </c>
      <c r="D267">
        <v>26</v>
      </c>
      <c r="E267">
        <v>48.22</v>
      </c>
      <c r="F267">
        <v>13.272109598682199</v>
      </c>
      <c r="G267">
        <v>102.294444444444</v>
      </c>
      <c r="H267">
        <v>100.96944444444399</v>
      </c>
      <c r="I267">
        <v>100.356944444444</v>
      </c>
      <c r="J267">
        <v>98.987500000000097</v>
      </c>
      <c r="K267">
        <v>12.2064280344848</v>
      </c>
      <c r="L267">
        <v>14.337791162879601</v>
      </c>
    </row>
    <row r="268" spans="1:12" x14ac:dyDescent="0.3">
      <c r="A268">
        <v>3</v>
      </c>
      <c r="B268">
        <v>4</v>
      </c>
      <c r="C268">
        <v>15</v>
      </c>
      <c r="D268">
        <v>26</v>
      </c>
      <c r="E268">
        <v>61.344999999999999</v>
      </c>
      <c r="F268">
        <v>52.697392079790397</v>
      </c>
      <c r="G268">
        <v>129.455555555556</v>
      </c>
      <c r="H268">
        <v>128.21805555555599</v>
      </c>
      <c r="I268">
        <v>127.126388888889</v>
      </c>
      <c r="J268">
        <v>125.955555555556</v>
      </c>
      <c r="K268">
        <v>50.922161639626502</v>
      </c>
      <c r="L268">
        <v>54.472622519954299</v>
      </c>
    </row>
    <row r="269" spans="1:12" x14ac:dyDescent="0.3">
      <c r="A269">
        <v>3</v>
      </c>
      <c r="B269">
        <v>5</v>
      </c>
      <c r="C269">
        <v>15</v>
      </c>
      <c r="D269">
        <v>26</v>
      </c>
      <c r="E269">
        <v>74.69</v>
      </c>
      <c r="F269">
        <v>98.904535903551604</v>
      </c>
      <c r="G269">
        <v>157.62638888888901</v>
      </c>
      <c r="H269">
        <v>156.381944444444</v>
      </c>
      <c r="I269">
        <v>155.19583333333301</v>
      </c>
      <c r="J269">
        <v>153.433333333333</v>
      </c>
      <c r="K269">
        <v>96.984722778182103</v>
      </c>
      <c r="L269">
        <v>100.82434902892101</v>
      </c>
    </row>
    <row r="270" spans="1:12" x14ac:dyDescent="0.3">
      <c r="A270">
        <v>3</v>
      </c>
      <c r="B270">
        <v>6</v>
      </c>
      <c r="C270">
        <v>15</v>
      </c>
      <c r="D270">
        <v>26</v>
      </c>
      <c r="E270">
        <v>87.77</v>
      </c>
      <c r="F270">
        <v>149.03389991019799</v>
      </c>
      <c r="G270">
        <v>184.9</v>
      </c>
      <c r="H270">
        <v>184.048611111111</v>
      </c>
      <c r="I270">
        <v>182.740277777778</v>
      </c>
      <c r="J270">
        <v>181.69583333333301</v>
      </c>
      <c r="K270">
        <v>146.92953004224299</v>
      </c>
      <c r="L270">
        <v>151.13826977815199</v>
      </c>
    </row>
    <row r="271" spans="1:12" x14ac:dyDescent="0.3">
      <c r="A271">
        <v>3</v>
      </c>
      <c r="B271">
        <v>3</v>
      </c>
      <c r="C271">
        <v>15</v>
      </c>
      <c r="D271">
        <v>28</v>
      </c>
      <c r="E271">
        <v>45.37</v>
      </c>
      <c r="F271">
        <v>8.7120340698304606</v>
      </c>
      <c r="G271">
        <v>95.679166666666703</v>
      </c>
      <c r="H271">
        <v>95.244444444444397</v>
      </c>
      <c r="I271">
        <v>94.1</v>
      </c>
      <c r="J271">
        <v>93.062500000000099</v>
      </c>
      <c r="K271">
        <v>7.9282789478179199</v>
      </c>
      <c r="L271">
        <v>9.4957891918430004</v>
      </c>
    </row>
    <row r="272" spans="1:12" x14ac:dyDescent="0.3">
      <c r="A272">
        <v>3</v>
      </c>
      <c r="B272">
        <v>4</v>
      </c>
      <c r="C272">
        <v>15</v>
      </c>
      <c r="D272">
        <v>28</v>
      </c>
      <c r="E272">
        <v>57.8</v>
      </c>
      <c r="F272">
        <v>40.475079497635598</v>
      </c>
      <c r="G272">
        <v>122.861111111111</v>
      </c>
      <c r="H272">
        <v>121.597222222222</v>
      </c>
      <c r="I272">
        <v>120.03194444444399</v>
      </c>
      <c r="J272">
        <v>118.481944444444</v>
      </c>
      <c r="K272">
        <v>38.813038522393597</v>
      </c>
      <c r="L272">
        <v>42.137120472877498</v>
      </c>
    </row>
    <row r="273" spans="1:12" x14ac:dyDescent="0.3">
      <c r="A273">
        <v>3</v>
      </c>
      <c r="B273">
        <v>5</v>
      </c>
      <c r="C273">
        <v>15</v>
      </c>
      <c r="D273">
        <v>28</v>
      </c>
      <c r="E273">
        <v>69.915000000000006</v>
      </c>
      <c r="F273">
        <v>84.158318282376598</v>
      </c>
      <c r="G273">
        <v>147.89166666666699</v>
      </c>
      <c r="H273">
        <v>146.66388888888901</v>
      </c>
      <c r="I273">
        <v>145.356944444444</v>
      </c>
      <c r="J273">
        <v>144.07361111111101</v>
      </c>
      <c r="K273">
        <v>82.231343126067102</v>
      </c>
      <c r="L273">
        <v>86.085293438686193</v>
      </c>
    </row>
    <row r="274" spans="1:12" x14ac:dyDescent="0.3">
      <c r="A274">
        <v>3</v>
      </c>
      <c r="B274">
        <v>6</v>
      </c>
      <c r="C274">
        <v>15</v>
      </c>
      <c r="D274">
        <v>28</v>
      </c>
      <c r="E274">
        <v>82.24</v>
      </c>
      <c r="F274">
        <v>126.44393087068001</v>
      </c>
      <c r="G274">
        <v>172.669444444444</v>
      </c>
      <c r="H274">
        <v>171.643055555556</v>
      </c>
      <c r="I274">
        <v>170.56388888888901</v>
      </c>
      <c r="J274">
        <v>169.12777777777799</v>
      </c>
      <c r="K274">
        <v>124.41459431679399</v>
      </c>
      <c r="L274">
        <v>128.47326742456599</v>
      </c>
    </row>
    <row r="275" spans="1:12" x14ac:dyDescent="0.3">
      <c r="A275">
        <v>3</v>
      </c>
      <c r="B275">
        <v>3</v>
      </c>
      <c r="C275">
        <v>15</v>
      </c>
      <c r="D275">
        <v>30</v>
      </c>
      <c r="E275">
        <v>42.945</v>
      </c>
      <c r="F275">
        <v>5.7387844717125098</v>
      </c>
      <c r="G275">
        <v>90.7708333333333</v>
      </c>
      <c r="H275">
        <v>90.226388888888906</v>
      </c>
      <c r="I275">
        <v>89.440277777777794</v>
      </c>
      <c r="J275">
        <v>88.304166666666603</v>
      </c>
      <c r="K275">
        <v>5.1653434121584798</v>
      </c>
      <c r="L275">
        <v>6.3122255312665398</v>
      </c>
    </row>
    <row r="276" spans="1:12" x14ac:dyDescent="0.3">
      <c r="A276">
        <v>3</v>
      </c>
      <c r="B276">
        <v>4</v>
      </c>
      <c r="C276">
        <v>15</v>
      </c>
      <c r="D276">
        <v>30</v>
      </c>
      <c r="E276">
        <v>54.46</v>
      </c>
      <c r="F276">
        <v>29.990242823182999</v>
      </c>
      <c r="G276">
        <v>115.441666666667</v>
      </c>
      <c r="H276">
        <v>114.10555555555599</v>
      </c>
      <c r="I276">
        <v>112.695833333333</v>
      </c>
      <c r="J276">
        <v>111.080555555556</v>
      </c>
      <c r="K276">
        <v>28.355377775371501</v>
      </c>
      <c r="L276">
        <v>31.625107870994501</v>
      </c>
    </row>
    <row r="277" spans="1:12" x14ac:dyDescent="0.3">
      <c r="A277">
        <v>3</v>
      </c>
      <c r="B277">
        <v>5</v>
      </c>
      <c r="C277">
        <v>15</v>
      </c>
      <c r="D277">
        <v>30</v>
      </c>
      <c r="E277">
        <v>65.89</v>
      </c>
      <c r="F277">
        <v>67.444499127350298</v>
      </c>
      <c r="G277">
        <v>138.24861111111099</v>
      </c>
      <c r="H277">
        <v>137.34583333333299</v>
      </c>
      <c r="I277">
        <v>135.541666666667</v>
      </c>
      <c r="J277">
        <v>134.65416666666701</v>
      </c>
      <c r="K277">
        <v>65.696350186421498</v>
      </c>
      <c r="L277">
        <v>69.192648068279098</v>
      </c>
    </row>
    <row r="278" spans="1:12" x14ac:dyDescent="0.3">
      <c r="A278">
        <v>3</v>
      </c>
      <c r="B278">
        <v>6</v>
      </c>
      <c r="C278">
        <v>15</v>
      </c>
      <c r="D278">
        <v>30</v>
      </c>
      <c r="E278">
        <v>77.364999999999995</v>
      </c>
      <c r="F278">
        <v>110.277908694418</v>
      </c>
      <c r="G278">
        <v>163.35833333333301</v>
      </c>
      <c r="H278">
        <v>162.02222222222201</v>
      </c>
      <c r="I278">
        <v>160.73194444444499</v>
      </c>
      <c r="J278">
        <v>159.28749999999999</v>
      </c>
      <c r="K278">
        <v>108.212355687269</v>
      </c>
      <c r="L278">
        <v>112.34346170156699</v>
      </c>
    </row>
    <row r="279" spans="1:12" x14ac:dyDescent="0.3">
      <c r="A279">
        <v>3</v>
      </c>
      <c r="B279">
        <v>3</v>
      </c>
      <c r="C279">
        <v>15</v>
      </c>
      <c r="D279">
        <v>32</v>
      </c>
      <c r="E279">
        <v>40.604999999999997</v>
      </c>
      <c r="F279">
        <v>3.9974655384507098</v>
      </c>
      <c r="G279">
        <v>85.613888888888894</v>
      </c>
      <c r="H279">
        <v>84.890277777777698</v>
      </c>
      <c r="I279">
        <v>84.740277777777806</v>
      </c>
      <c r="J279">
        <v>83.981944444444494</v>
      </c>
      <c r="K279">
        <v>3.6025205752979499</v>
      </c>
      <c r="L279">
        <v>4.3924105016034698</v>
      </c>
    </row>
    <row r="280" spans="1:12" x14ac:dyDescent="0.3">
      <c r="A280">
        <v>3</v>
      </c>
      <c r="B280">
        <v>4</v>
      </c>
      <c r="C280">
        <v>15</v>
      </c>
      <c r="D280">
        <v>32</v>
      </c>
      <c r="E280">
        <v>51.354999999999997</v>
      </c>
      <c r="F280">
        <v>21.4979862146713</v>
      </c>
      <c r="G280">
        <v>108.929166666667</v>
      </c>
      <c r="H280">
        <v>107.69027777777799</v>
      </c>
      <c r="I280">
        <v>105.873611111111</v>
      </c>
      <c r="J280">
        <v>104.966666666667</v>
      </c>
      <c r="K280">
        <v>20.0113661706974</v>
      </c>
      <c r="L280">
        <v>22.9846062586453</v>
      </c>
    </row>
    <row r="281" spans="1:12" x14ac:dyDescent="0.3">
      <c r="A281">
        <v>3</v>
      </c>
      <c r="B281">
        <v>5</v>
      </c>
      <c r="C281">
        <v>15</v>
      </c>
      <c r="D281">
        <v>32</v>
      </c>
      <c r="E281">
        <v>62.12</v>
      </c>
      <c r="F281">
        <v>54.685404649034403</v>
      </c>
      <c r="G281">
        <v>131.18611111111099</v>
      </c>
      <c r="H281">
        <v>130.566666666667</v>
      </c>
      <c r="I281">
        <v>128.631944444444</v>
      </c>
      <c r="J281">
        <v>126.930555555556</v>
      </c>
      <c r="K281">
        <v>52.905465319681703</v>
      </c>
      <c r="L281">
        <v>56.465343978387097</v>
      </c>
    </row>
    <row r="282" spans="1:12" x14ac:dyDescent="0.3">
      <c r="A282">
        <v>3</v>
      </c>
      <c r="B282">
        <v>6</v>
      </c>
      <c r="C282">
        <v>15</v>
      </c>
      <c r="D282">
        <v>32</v>
      </c>
      <c r="E282">
        <v>72.805000000000007</v>
      </c>
      <c r="F282">
        <v>92.8621469368736</v>
      </c>
      <c r="G282">
        <v>153.00277777777799</v>
      </c>
      <c r="H282">
        <v>151.95277777777801</v>
      </c>
      <c r="I282">
        <v>150.63333333333301</v>
      </c>
      <c r="J282">
        <v>149.27638888888899</v>
      </c>
      <c r="K282">
        <v>90.845415850981396</v>
      </c>
      <c r="L282">
        <v>94.878878022765804</v>
      </c>
    </row>
    <row r="283" spans="1:12" x14ac:dyDescent="0.3">
      <c r="A283">
        <v>3</v>
      </c>
      <c r="B283">
        <v>3</v>
      </c>
      <c r="C283">
        <v>15</v>
      </c>
      <c r="D283">
        <v>34</v>
      </c>
      <c r="E283">
        <v>38.895000000000003</v>
      </c>
      <c r="F283">
        <v>3.2142136733921101</v>
      </c>
      <c r="G283">
        <v>82.030555555555495</v>
      </c>
      <c r="H283">
        <v>81.179166666666703</v>
      </c>
      <c r="I283">
        <v>81.140277777777797</v>
      </c>
      <c r="J283">
        <v>80.7986111111111</v>
      </c>
      <c r="K283">
        <v>2.8245366151240798</v>
      </c>
      <c r="L283">
        <v>3.6038907316601301</v>
      </c>
    </row>
    <row r="284" spans="1:12" x14ac:dyDescent="0.3">
      <c r="A284">
        <v>3</v>
      </c>
      <c r="B284">
        <v>4</v>
      </c>
      <c r="C284">
        <v>15</v>
      </c>
      <c r="D284">
        <v>34</v>
      </c>
      <c r="E284">
        <v>49.024999999999999</v>
      </c>
      <c r="F284">
        <v>15.6343498918802</v>
      </c>
      <c r="G284">
        <v>104.96944444444399</v>
      </c>
      <c r="H284">
        <v>103.811111111111</v>
      </c>
      <c r="I284">
        <v>103.04305555555599</v>
      </c>
      <c r="J284">
        <v>100.922222222222</v>
      </c>
      <c r="K284">
        <v>14.5462742357923</v>
      </c>
      <c r="L284">
        <v>16.722425547968101</v>
      </c>
    </row>
    <row r="285" spans="1:12" x14ac:dyDescent="0.3">
      <c r="A285">
        <v>3</v>
      </c>
      <c r="B285">
        <v>5</v>
      </c>
      <c r="C285">
        <v>15</v>
      </c>
      <c r="D285">
        <v>34</v>
      </c>
      <c r="E285">
        <v>59.07</v>
      </c>
      <c r="F285">
        <v>44.171959738444301</v>
      </c>
      <c r="G285">
        <v>124.408333333333</v>
      </c>
      <c r="H285">
        <v>123.54583333333299</v>
      </c>
      <c r="I285">
        <v>122.19027777777799</v>
      </c>
      <c r="J285">
        <v>119.91805555555599</v>
      </c>
      <c r="K285">
        <v>42.438100314593399</v>
      </c>
      <c r="L285">
        <v>45.905819162295103</v>
      </c>
    </row>
    <row r="286" spans="1:12" x14ac:dyDescent="0.3">
      <c r="A286">
        <v>3</v>
      </c>
      <c r="B286">
        <v>6</v>
      </c>
      <c r="C286">
        <v>15</v>
      </c>
      <c r="D286">
        <v>34</v>
      </c>
      <c r="E286">
        <v>69.194999999999993</v>
      </c>
      <c r="F286">
        <v>79.510315256143002</v>
      </c>
      <c r="G286">
        <v>145.02222222222201</v>
      </c>
      <c r="H286">
        <v>144.097222222222</v>
      </c>
      <c r="I286">
        <v>142.70694444444399</v>
      </c>
      <c r="J286">
        <v>141.381944444444</v>
      </c>
      <c r="K286">
        <v>77.556468684603502</v>
      </c>
      <c r="L286">
        <v>81.464161827682602</v>
      </c>
    </row>
    <row r="287" spans="1:12" x14ac:dyDescent="0.3">
      <c r="A287">
        <v>3</v>
      </c>
      <c r="B287">
        <v>3</v>
      </c>
      <c r="C287">
        <v>15</v>
      </c>
      <c r="D287">
        <v>36</v>
      </c>
      <c r="E287">
        <v>37.305</v>
      </c>
      <c r="F287">
        <v>2.2447636840690199</v>
      </c>
      <c r="G287">
        <v>78.5555555555556</v>
      </c>
      <c r="H287">
        <v>78.3194444444445</v>
      </c>
      <c r="I287">
        <v>78.788888888888906</v>
      </c>
      <c r="J287">
        <v>77.626388888888897</v>
      </c>
      <c r="K287">
        <v>2.0143420224656299</v>
      </c>
      <c r="L287">
        <v>2.4751853456724202</v>
      </c>
    </row>
    <row r="288" spans="1:12" x14ac:dyDescent="0.3">
      <c r="A288">
        <v>3</v>
      </c>
      <c r="B288">
        <v>4</v>
      </c>
      <c r="C288">
        <v>15</v>
      </c>
      <c r="D288">
        <v>36</v>
      </c>
      <c r="E288">
        <v>46.69</v>
      </c>
      <c r="F288">
        <v>11.6686844775203</v>
      </c>
      <c r="G288">
        <v>99.6944444444444</v>
      </c>
      <c r="H288">
        <v>98.386111111111205</v>
      </c>
      <c r="I288">
        <v>97.630555555555503</v>
      </c>
      <c r="J288">
        <v>95.5347222222222</v>
      </c>
      <c r="K288">
        <v>10.6758474807787</v>
      </c>
      <c r="L288">
        <v>12.6615214742619</v>
      </c>
    </row>
    <row r="289" spans="1:12" x14ac:dyDescent="0.3">
      <c r="A289">
        <v>3</v>
      </c>
      <c r="B289">
        <v>5</v>
      </c>
      <c r="C289">
        <v>15</v>
      </c>
      <c r="D289">
        <v>36</v>
      </c>
      <c r="E289">
        <v>56.375</v>
      </c>
      <c r="F289">
        <v>35.907255310820503</v>
      </c>
      <c r="G289">
        <v>119.28749999999999</v>
      </c>
      <c r="H289">
        <v>118.131944444444</v>
      </c>
      <c r="I289">
        <v>116.927777777778</v>
      </c>
      <c r="J289">
        <v>115.177777777778</v>
      </c>
      <c r="K289">
        <v>34.274695072345999</v>
      </c>
      <c r="L289">
        <v>37.539815549295</v>
      </c>
    </row>
    <row r="290" spans="1:12" x14ac:dyDescent="0.3">
      <c r="A290">
        <v>3</v>
      </c>
      <c r="B290">
        <v>6</v>
      </c>
      <c r="C290">
        <v>15</v>
      </c>
      <c r="D290">
        <v>36</v>
      </c>
      <c r="E290">
        <v>65.959999999999994</v>
      </c>
      <c r="F290">
        <v>67.078121697299807</v>
      </c>
      <c r="G290">
        <v>139.15</v>
      </c>
      <c r="H290">
        <v>138.08611111111099</v>
      </c>
      <c r="I290">
        <v>136.85</v>
      </c>
      <c r="J290">
        <v>134.631944444444</v>
      </c>
      <c r="K290">
        <v>65.171480224092903</v>
      </c>
      <c r="L290">
        <v>68.984763170506696</v>
      </c>
    </row>
    <row r="291" spans="1:12" x14ac:dyDescent="0.3">
      <c r="A291">
        <v>3</v>
      </c>
      <c r="B291">
        <v>3</v>
      </c>
      <c r="C291">
        <v>15</v>
      </c>
      <c r="D291">
        <v>38</v>
      </c>
      <c r="E291">
        <v>35.585000000000001</v>
      </c>
      <c r="F291">
        <v>2.00927418089957</v>
      </c>
      <c r="G291">
        <v>74.655555555555594</v>
      </c>
      <c r="H291">
        <v>74.084722222222197</v>
      </c>
      <c r="I291">
        <v>73.8263888888889</v>
      </c>
      <c r="J291">
        <v>73.591666666666697</v>
      </c>
      <c r="K291">
        <v>1.78281749102957</v>
      </c>
      <c r="L291">
        <v>2.23573087076957</v>
      </c>
    </row>
    <row r="292" spans="1:12" x14ac:dyDescent="0.3">
      <c r="A292">
        <v>3</v>
      </c>
      <c r="B292">
        <v>4</v>
      </c>
      <c r="C292">
        <v>15</v>
      </c>
      <c r="D292">
        <v>38</v>
      </c>
      <c r="E292">
        <v>44.935000000000002</v>
      </c>
      <c r="F292">
        <v>8.0097402248181098</v>
      </c>
      <c r="G292">
        <v>94.9097222222222</v>
      </c>
      <c r="H292">
        <v>93.977777777777803</v>
      </c>
      <c r="I292">
        <v>93.322222222222294</v>
      </c>
      <c r="J292">
        <v>92.081944444444403</v>
      </c>
      <c r="K292">
        <v>7.2909158347687297</v>
      </c>
      <c r="L292">
        <v>8.7285646148674907</v>
      </c>
    </row>
    <row r="293" spans="1:12" x14ac:dyDescent="0.3">
      <c r="A293">
        <v>3</v>
      </c>
      <c r="B293">
        <v>5</v>
      </c>
      <c r="C293">
        <v>15</v>
      </c>
      <c r="D293">
        <v>38</v>
      </c>
      <c r="E293">
        <v>53.784999999999997</v>
      </c>
      <c r="F293">
        <v>28.405307052162598</v>
      </c>
      <c r="G293">
        <v>114.129166666667</v>
      </c>
      <c r="H293">
        <v>113.3</v>
      </c>
      <c r="I293">
        <v>111.575</v>
      </c>
      <c r="J293">
        <v>110.544444444444</v>
      </c>
      <c r="K293">
        <v>26.996632655322099</v>
      </c>
      <c r="L293">
        <v>29.813981449003201</v>
      </c>
    </row>
    <row r="294" spans="1:12" x14ac:dyDescent="0.3">
      <c r="A294">
        <v>3</v>
      </c>
      <c r="B294">
        <v>6</v>
      </c>
      <c r="C294">
        <v>15</v>
      </c>
      <c r="D294">
        <v>38</v>
      </c>
      <c r="E294">
        <v>62.84</v>
      </c>
      <c r="F294">
        <v>56.4354268184427</v>
      </c>
      <c r="G294">
        <v>132.16249999999999</v>
      </c>
      <c r="H294">
        <v>131.30694444444401</v>
      </c>
      <c r="I294">
        <v>129.14166666666699</v>
      </c>
      <c r="J294">
        <v>128.12638888888901</v>
      </c>
      <c r="K294">
        <v>54.609115013368601</v>
      </c>
      <c r="L294">
        <v>58.261738623516798</v>
      </c>
    </row>
    <row r="295" spans="1:12" x14ac:dyDescent="0.3">
      <c r="A295">
        <v>3</v>
      </c>
      <c r="B295">
        <v>3</v>
      </c>
      <c r="C295">
        <v>15</v>
      </c>
      <c r="D295">
        <v>40</v>
      </c>
      <c r="E295">
        <v>34.54</v>
      </c>
      <c r="F295">
        <v>1.60503037672891</v>
      </c>
      <c r="G295">
        <v>72.483333333333306</v>
      </c>
      <c r="H295">
        <v>72.033333333333303</v>
      </c>
      <c r="I295">
        <v>71.762500000000003</v>
      </c>
      <c r="J295">
        <v>71.219444444444406</v>
      </c>
      <c r="K295">
        <v>1.3746823039526901</v>
      </c>
      <c r="L295">
        <v>1.83537844950512</v>
      </c>
    </row>
    <row r="296" spans="1:12" x14ac:dyDescent="0.3">
      <c r="A296">
        <v>3</v>
      </c>
      <c r="B296">
        <v>4</v>
      </c>
      <c r="C296">
        <v>15</v>
      </c>
      <c r="D296">
        <v>40</v>
      </c>
      <c r="E296">
        <v>42.984999999999999</v>
      </c>
      <c r="F296">
        <v>5.53113558168734</v>
      </c>
      <c r="G296">
        <v>89.772222222222197</v>
      </c>
      <c r="H296">
        <v>89.7083333333333</v>
      </c>
      <c r="I296">
        <v>88.9027777777777</v>
      </c>
      <c r="J296">
        <v>88.454166666666595</v>
      </c>
      <c r="K296">
        <v>4.9895805077742503</v>
      </c>
      <c r="L296">
        <v>6.0726906556004199</v>
      </c>
    </row>
    <row r="297" spans="1:12" x14ac:dyDescent="0.3">
      <c r="A297">
        <v>3</v>
      </c>
      <c r="B297">
        <v>5</v>
      </c>
      <c r="C297">
        <v>15</v>
      </c>
      <c r="D297">
        <v>40</v>
      </c>
      <c r="E297">
        <v>51.55</v>
      </c>
      <c r="F297">
        <v>21.813031275994302</v>
      </c>
      <c r="G297">
        <v>109.145833333333</v>
      </c>
      <c r="H297">
        <v>108.481944444444</v>
      </c>
      <c r="I297">
        <v>106.55972222222201</v>
      </c>
      <c r="J297">
        <v>105.6875</v>
      </c>
      <c r="K297">
        <v>20.355279420058999</v>
      </c>
      <c r="L297">
        <v>23.270783131929601</v>
      </c>
    </row>
    <row r="298" spans="1:12" x14ac:dyDescent="0.3">
      <c r="A298">
        <v>3</v>
      </c>
      <c r="B298">
        <v>6</v>
      </c>
      <c r="C298">
        <v>15</v>
      </c>
      <c r="D298">
        <v>40</v>
      </c>
      <c r="E298">
        <v>60.125</v>
      </c>
      <c r="F298">
        <v>49.046869663838301</v>
      </c>
      <c r="G298">
        <v>127.227777777778</v>
      </c>
      <c r="H298">
        <v>126.13611111111101</v>
      </c>
      <c r="I298">
        <v>124.37777777777799</v>
      </c>
      <c r="J298">
        <v>123.39444444444401</v>
      </c>
      <c r="K298">
        <v>47.305247349966699</v>
      </c>
      <c r="L298">
        <v>50.788491977709903</v>
      </c>
    </row>
    <row r="299" spans="1:12" x14ac:dyDescent="0.3">
      <c r="A299">
        <v>3</v>
      </c>
      <c r="B299">
        <v>3</v>
      </c>
      <c r="C299">
        <v>30</v>
      </c>
      <c r="D299">
        <v>24</v>
      </c>
      <c r="E299">
        <v>49.505000000000003</v>
      </c>
      <c r="F299">
        <v>20.444568669710101</v>
      </c>
      <c r="G299">
        <v>104.85833333333299</v>
      </c>
      <c r="H299">
        <v>103.709722222222</v>
      </c>
      <c r="I299">
        <v>102.72499999999999</v>
      </c>
      <c r="J299">
        <v>100.588888888889</v>
      </c>
      <c r="K299">
        <v>18.968261200489099</v>
      </c>
      <c r="L299">
        <v>21.920876138931099</v>
      </c>
    </row>
    <row r="300" spans="1:12" x14ac:dyDescent="0.3">
      <c r="A300">
        <v>3</v>
      </c>
      <c r="B300">
        <v>4</v>
      </c>
      <c r="C300">
        <v>30</v>
      </c>
      <c r="D300">
        <v>24</v>
      </c>
      <c r="E300">
        <v>63.234999999999999</v>
      </c>
      <c r="F300">
        <v>65.658893272370605</v>
      </c>
      <c r="G300">
        <v>133.41527777777799</v>
      </c>
      <c r="H300">
        <v>132.490277777778</v>
      </c>
      <c r="I300">
        <v>130.930555555556</v>
      </c>
      <c r="J300">
        <v>129.80416666666699</v>
      </c>
      <c r="K300">
        <v>63.9021980363325</v>
      </c>
      <c r="L300">
        <v>67.415588508408803</v>
      </c>
    </row>
    <row r="301" spans="1:12" x14ac:dyDescent="0.3">
      <c r="A301">
        <v>3</v>
      </c>
      <c r="B301">
        <v>5</v>
      </c>
      <c r="C301">
        <v>30</v>
      </c>
      <c r="D301">
        <v>24</v>
      </c>
      <c r="E301">
        <v>76.805000000000007</v>
      </c>
      <c r="F301">
        <v>112.89522751562301</v>
      </c>
      <c r="G301">
        <v>160.96805555555599</v>
      </c>
      <c r="H301">
        <v>160.302777777778</v>
      </c>
      <c r="I301">
        <v>159.066666666667</v>
      </c>
      <c r="J301">
        <v>157.691666666667</v>
      </c>
      <c r="K301">
        <v>111.058227999379</v>
      </c>
      <c r="L301">
        <v>114.732227031867</v>
      </c>
    </row>
    <row r="302" spans="1:12" x14ac:dyDescent="0.3">
      <c r="A302">
        <v>3</v>
      </c>
      <c r="B302">
        <v>6</v>
      </c>
      <c r="C302">
        <v>30</v>
      </c>
      <c r="D302">
        <v>24</v>
      </c>
      <c r="E302">
        <v>90.73</v>
      </c>
      <c r="F302">
        <v>165.881443763921</v>
      </c>
      <c r="G302">
        <v>190.75555555555599</v>
      </c>
      <c r="H302">
        <v>189.67638888888899</v>
      </c>
      <c r="I302">
        <v>188.39027777777801</v>
      </c>
      <c r="J302">
        <v>187.486111111111</v>
      </c>
      <c r="K302">
        <v>163.68708319267401</v>
      </c>
      <c r="L302">
        <v>168.07580433516799</v>
      </c>
    </row>
    <row r="303" spans="1:12" x14ac:dyDescent="0.3">
      <c r="A303">
        <v>3</v>
      </c>
      <c r="B303">
        <v>3</v>
      </c>
      <c r="C303">
        <v>30</v>
      </c>
      <c r="D303">
        <v>26</v>
      </c>
      <c r="E303">
        <v>46.41</v>
      </c>
      <c r="F303">
        <v>13.8361709788149</v>
      </c>
      <c r="G303">
        <v>99.077777777777797</v>
      </c>
      <c r="H303">
        <v>97.330555555555506</v>
      </c>
      <c r="I303">
        <v>95.931944444444497</v>
      </c>
      <c r="J303">
        <v>94.699999999999903</v>
      </c>
      <c r="K303">
        <v>12.646292650527799</v>
      </c>
      <c r="L303">
        <v>15.0260493071019</v>
      </c>
    </row>
    <row r="304" spans="1:12" x14ac:dyDescent="0.3">
      <c r="A304">
        <v>3</v>
      </c>
      <c r="B304">
        <v>4</v>
      </c>
      <c r="C304">
        <v>30</v>
      </c>
      <c r="D304">
        <v>26</v>
      </c>
      <c r="E304">
        <v>59.07</v>
      </c>
      <c r="F304">
        <v>50.525729188008299</v>
      </c>
      <c r="G304">
        <v>124.722222222222</v>
      </c>
      <c r="H304">
        <v>123.8</v>
      </c>
      <c r="I304">
        <v>122.393055555556</v>
      </c>
      <c r="J304">
        <v>120.588888888889</v>
      </c>
      <c r="K304">
        <v>48.834354032568697</v>
      </c>
      <c r="L304">
        <v>52.2171043434479</v>
      </c>
    </row>
    <row r="305" spans="1:12" x14ac:dyDescent="0.3">
      <c r="A305">
        <v>3</v>
      </c>
      <c r="B305">
        <v>5</v>
      </c>
      <c r="C305">
        <v>30</v>
      </c>
      <c r="D305">
        <v>26</v>
      </c>
      <c r="E305">
        <v>71.814999999999998</v>
      </c>
      <c r="F305">
        <v>94.823578933412705</v>
      </c>
      <c r="G305">
        <v>151.13333333333301</v>
      </c>
      <c r="H305">
        <v>150.156944444445</v>
      </c>
      <c r="I305">
        <v>149.143055555556</v>
      </c>
      <c r="J305">
        <v>147.90694444444401</v>
      </c>
      <c r="K305">
        <v>92.912779611268505</v>
      </c>
      <c r="L305">
        <v>96.734378255556905</v>
      </c>
    </row>
    <row r="306" spans="1:12" x14ac:dyDescent="0.3">
      <c r="A306">
        <v>3</v>
      </c>
      <c r="B306">
        <v>6</v>
      </c>
      <c r="C306">
        <v>30</v>
      </c>
      <c r="D306">
        <v>26</v>
      </c>
      <c r="E306">
        <v>84.57</v>
      </c>
      <c r="F306">
        <v>141.40572066784401</v>
      </c>
      <c r="G306">
        <v>177.15416666666599</v>
      </c>
      <c r="H306">
        <v>175.99861111111099</v>
      </c>
      <c r="I306">
        <v>175.24722222222201</v>
      </c>
      <c r="J306">
        <v>174.083333333333</v>
      </c>
      <c r="K306">
        <v>139.537313665678</v>
      </c>
      <c r="L306">
        <v>143.27412767000999</v>
      </c>
    </row>
    <row r="307" spans="1:12" x14ac:dyDescent="0.3">
      <c r="A307">
        <v>3</v>
      </c>
      <c r="B307">
        <v>3</v>
      </c>
      <c r="C307">
        <v>30</v>
      </c>
      <c r="D307">
        <v>28</v>
      </c>
      <c r="E307">
        <v>43.56</v>
      </c>
      <c r="F307">
        <v>8.6065080427428597</v>
      </c>
      <c r="G307">
        <v>91.8888888888889</v>
      </c>
      <c r="H307">
        <v>90.413888888888906</v>
      </c>
      <c r="I307">
        <v>90.115277777777706</v>
      </c>
      <c r="J307">
        <v>89.2222222222222</v>
      </c>
      <c r="K307">
        <v>7.7495612196826897</v>
      </c>
      <c r="L307">
        <v>9.4634548658030404</v>
      </c>
    </row>
    <row r="308" spans="1:12" x14ac:dyDescent="0.3">
      <c r="A308">
        <v>3</v>
      </c>
      <c r="B308">
        <v>4</v>
      </c>
      <c r="C308">
        <v>30</v>
      </c>
      <c r="D308">
        <v>28</v>
      </c>
      <c r="E308">
        <v>55.375</v>
      </c>
      <c r="F308">
        <v>39.360357501820097</v>
      </c>
      <c r="G308">
        <v>118.104166666667</v>
      </c>
      <c r="H308">
        <v>116.319444444444</v>
      </c>
      <c r="I308">
        <v>114.904166666667</v>
      </c>
      <c r="J308">
        <v>113.870833333333</v>
      </c>
      <c r="K308">
        <v>37.559543998940498</v>
      </c>
      <c r="L308">
        <v>41.161171004699703</v>
      </c>
    </row>
    <row r="309" spans="1:12" x14ac:dyDescent="0.3">
      <c r="A309">
        <v>3</v>
      </c>
      <c r="B309">
        <v>5</v>
      </c>
      <c r="C309">
        <v>30</v>
      </c>
      <c r="D309">
        <v>28</v>
      </c>
      <c r="E309">
        <v>67.209999999999994</v>
      </c>
      <c r="F309">
        <v>80.295123995504099</v>
      </c>
      <c r="G309">
        <v>141.808333333333</v>
      </c>
      <c r="H309">
        <v>141.08750000000001</v>
      </c>
      <c r="I309">
        <v>139.32083333333301</v>
      </c>
      <c r="J309">
        <v>138.01944444444399</v>
      </c>
      <c r="K309">
        <v>78.383266914673598</v>
      </c>
      <c r="L309">
        <v>82.2069810763346</v>
      </c>
    </row>
    <row r="310" spans="1:12" x14ac:dyDescent="0.3">
      <c r="A310">
        <v>3</v>
      </c>
      <c r="B310">
        <v>6</v>
      </c>
      <c r="C310">
        <v>30</v>
      </c>
      <c r="D310">
        <v>28</v>
      </c>
      <c r="E310">
        <v>78.935000000000002</v>
      </c>
      <c r="F310">
        <v>120.860015297565</v>
      </c>
      <c r="G310">
        <v>165.87361111111099</v>
      </c>
      <c r="H310">
        <v>164.34861111111101</v>
      </c>
      <c r="I310">
        <v>164.10972222222199</v>
      </c>
      <c r="J310">
        <v>162.78055555555599</v>
      </c>
      <c r="K310">
        <v>118.830894772458</v>
      </c>
      <c r="L310">
        <v>122.889135822672</v>
      </c>
    </row>
    <row r="311" spans="1:12" x14ac:dyDescent="0.3">
      <c r="A311">
        <v>3</v>
      </c>
      <c r="B311">
        <v>3</v>
      </c>
      <c r="C311">
        <v>30</v>
      </c>
      <c r="D311">
        <v>30</v>
      </c>
      <c r="E311">
        <v>41.44</v>
      </c>
      <c r="F311">
        <v>6.1417888470109299</v>
      </c>
      <c r="G311">
        <v>87.654166666666598</v>
      </c>
      <c r="H311">
        <v>86.794444444444395</v>
      </c>
      <c r="I311">
        <v>86.509722222222294</v>
      </c>
      <c r="J311">
        <v>85.2708333333333</v>
      </c>
      <c r="K311">
        <v>5.4959675002661399</v>
      </c>
      <c r="L311">
        <v>6.7876101937557101</v>
      </c>
    </row>
    <row r="312" spans="1:12" x14ac:dyDescent="0.3">
      <c r="A312">
        <v>3</v>
      </c>
      <c r="B312">
        <v>4</v>
      </c>
      <c r="C312">
        <v>30</v>
      </c>
      <c r="D312">
        <v>30</v>
      </c>
      <c r="E312">
        <v>52.375</v>
      </c>
      <c r="F312">
        <v>28.6847553485863</v>
      </c>
      <c r="G312">
        <v>110.929166666667</v>
      </c>
      <c r="H312">
        <v>109.727777777778</v>
      </c>
      <c r="I312">
        <v>108.47499999999999</v>
      </c>
      <c r="J312">
        <v>106.890277777778</v>
      </c>
      <c r="K312">
        <v>27.077808300842701</v>
      </c>
      <c r="L312">
        <v>30.291702396329899</v>
      </c>
    </row>
    <row r="313" spans="1:12" x14ac:dyDescent="0.3">
      <c r="A313">
        <v>3</v>
      </c>
      <c r="B313">
        <v>5</v>
      </c>
      <c r="C313">
        <v>30</v>
      </c>
      <c r="D313">
        <v>30</v>
      </c>
      <c r="E313">
        <v>63.21</v>
      </c>
      <c r="F313">
        <v>66.058695474229495</v>
      </c>
      <c r="G313">
        <v>133.308333333333</v>
      </c>
      <c r="H313">
        <v>132.59166666666701</v>
      </c>
      <c r="I313">
        <v>131.205555555556</v>
      </c>
      <c r="J313">
        <v>129.41805555555601</v>
      </c>
      <c r="K313">
        <v>64.105237236503996</v>
      </c>
      <c r="L313">
        <v>68.012153711954895</v>
      </c>
    </row>
    <row r="314" spans="1:12" x14ac:dyDescent="0.3">
      <c r="A314">
        <v>3</v>
      </c>
      <c r="B314">
        <v>6</v>
      </c>
      <c r="C314">
        <v>30</v>
      </c>
      <c r="D314">
        <v>30</v>
      </c>
      <c r="E314">
        <v>74.295000000000002</v>
      </c>
      <c r="F314">
        <v>104.093441116741</v>
      </c>
      <c r="G314">
        <v>156.009722222222</v>
      </c>
      <c r="H314">
        <v>155.28888888888901</v>
      </c>
      <c r="I314">
        <v>153.816666666667</v>
      </c>
      <c r="J314">
        <v>153.11388888888899</v>
      </c>
      <c r="K314">
        <v>102.054607180525</v>
      </c>
      <c r="L314">
        <v>106.132275052957</v>
      </c>
    </row>
    <row r="315" spans="1:12" x14ac:dyDescent="0.3">
      <c r="A315">
        <v>3</v>
      </c>
      <c r="B315">
        <v>3</v>
      </c>
      <c r="C315">
        <v>30</v>
      </c>
      <c r="D315">
        <v>32</v>
      </c>
      <c r="E315">
        <v>39.215000000000003</v>
      </c>
      <c r="F315">
        <v>4.02268448917855</v>
      </c>
      <c r="G315">
        <v>82.463888888888803</v>
      </c>
      <c r="H315">
        <v>82.052777777777806</v>
      </c>
      <c r="I315">
        <v>80.806944444444397</v>
      </c>
      <c r="J315">
        <v>81.265277777777797</v>
      </c>
      <c r="K315">
        <v>3.5895937308397001</v>
      </c>
      <c r="L315">
        <v>4.4557752475174004</v>
      </c>
    </row>
    <row r="316" spans="1:12" x14ac:dyDescent="0.3">
      <c r="A316">
        <v>3</v>
      </c>
      <c r="B316">
        <v>4</v>
      </c>
      <c r="C316">
        <v>30</v>
      </c>
      <c r="D316">
        <v>32</v>
      </c>
      <c r="E316">
        <v>49.674999999999997</v>
      </c>
      <c r="F316">
        <v>21.5546248016148</v>
      </c>
      <c r="G316">
        <v>105.490277777778</v>
      </c>
      <c r="H316">
        <v>104.28888888888901</v>
      </c>
      <c r="I316">
        <v>103.005555555556</v>
      </c>
      <c r="J316">
        <v>101.17083333333299</v>
      </c>
      <c r="K316">
        <v>20.1614701200063</v>
      </c>
      <c r="L316">
        <v>22.9477794832233</v>
      </c>
    </row>
    <row r="317" spans="1:12" x14ac:dyDescent="0.3">
      <c r="A317">
        <v>3</v>
      </c>
      <c r="B317">
        <v>5</v>
      </c>
      <c r="C317">
        <v>30</v>
      </c>
      <c r="D317">
        <v>32</v>
      </c>
      <c r="E317">
        <v>59.994999999999997</v>
      </c>
      <c r="F317">
        <v>52.357708908064701</v>
      </c>
      <c r="G317">
        <v>126.379166666667</v>
      </c>
      <c r="H317">
        <v>124.743055555556</v>
      </c>
      <c r="I317">
        <v>123.991666666667</v>
      </c>
      <c r="J317">
        <v>122.4</v>
      </c>
      <c r="K317">
        <v>50.485306860850201</v>
      </c>
      <c r="L317">
        <v>54.230110955279201</v>
      </c>
    </row>
    <row r="318" spans="1:12" x14ac:dyDescent="0.3">
      <c r="A318">
        <v>3</v>
      </c>
      <c r="B318">
        <v>6</v>
      </c>
      <c r="C318">
        <v>30</v>
      </c>
      <c r="D318">
        <v>32</v>
      </c>
      <c r="E318">
        <v>70.245000000000005</v>
      </c>
      <c r="F318">
        <v>89.638758743955094</v>
      </c>
      <c r="G318">
        <v>148.27916666666701</v>
      </c>
      <c r="H318">
        <v>147.28749999999999</v>
      </c>
      <c r="I318">
        <v>145.743055555556</v>
      </c>
      <c r="J318">
        <v>144.30416666666699</v>
      </c>
      <c r="K318">
        <v>87.590626449033394</v>
      </c>
      <c r="L318">
        <v>91.686891038876794</v>
      </c>
    </row>
    <row r="319" spans="1:12" x14ac:dyDescent="0.3">
      <c r="A319">
        <v>3</v>
      </c>
      <c r="B319">
        <v>3</v>
      </c>
      <c r="C319">
        <v>30</v>
      </c>
      <c r="D319">
        <v>34</v>
      </c>
      <c r="E319">
        <v>37.655000000000001</v>
      </c>
      <c r="F319">
        <v>3.1549689845281899</v>
      </c>
      <c r="G319">
        <v>79.668055555555597</v>
      </c>
      <c r="H319">
        <v>78.926388888888894</v>
      </c>
      <c r="I319">
        <v>78.181944444444397</v>
      </c>
      <c r="J319">
        <v>77.9027777777777</v>
      </c>
      <c r="K319">
        <v>2.74963214108916</v>
      </c>
      <c r="L319">
        <v>3.5603058279672299</v>
      </c>
    </row>
    <row r="320" spans="1:12" x14ac:dyDescent="0.3">
      <c r="A320">
        <v>3</v>
      </c>
      <c r="B320">
        <v>4</v>
      </c>
      <c r="C320">
        <v>30</v>
      </c>
      <c r="D320">
        <v>34</v>
      </c>
      <c r="E320">
        <v>47.335000000000001</v>
      </c>
      <c r="F320">
        <v>15.5799088972781</v>
      </c>
      <c r="G320">
        <v>100.908333333333</v>
      </c>
      <c r="H320">
        <v>99.313888888888897</v>
      </c>
      <c r="I320">
        <v>98.308333333333294</v>
      </c>
      <c r="J320">
        <v>96.974999999999994</v>
      </c>
      <c r="K320">
        <v>14.388158254035099</v>
      </c>
      <c r="L320">
        <v>16.7716595405211</v>
      </c>
    </row>
    <row r="321" spans="1:12" x14ac:dyDescent="0.3">
      <c r="A321">
        <v>3</v>
      </c>
      <c r="B321">
        <v>5</v>
      </c>
      <c r="C321">
        <v>30</v>
      </c>
      <c r="D321">
        <v>34</v>
      </c>
      <c r="E321">
        <v>56.98</v>
      </c>
      <c r="F321">
        <v>43.324527232148696</v>
      </c>
      <c r="G321">
        <v>120.84305555555601</v>
      </c>
      <c r="H321">
        <v>119.111111111111</v>
      </c>
      <c r="I321">
        <v>118.259722222222</v>
      </c>
      <c r="J321">
        <v>116.74722222222201</v>
      </c>
      <c r="K321">
        <v>41.5737959489825</v>
      </c>
      <c r="L321">
        <v>45.0752585153149</v>
      </c>
    </row>
    <row r="322" spans="1:12" x14ac:dyDescent="0.3">
      <c r="A322">
        <v>3</v>
      </c>
      <c r="B322">
        <v>6</v>
      </c>
      <c r="C322">
        <v>30</v>
      </c>
      <c r="D322">
        <v>34</v>
      </c>
      <c r="E322">
        <v>66.59</v>
      </c>
      <c r="F322">
        <v>78.380915117978901</v>
      </c>
      <c r="G322">
        <v>141.68888888888901</v>
      </c>
      <c r="H322">
        <v>140.02916666666701</v>
      </c>
      <c r="I322">
        <v>138.98472222222199</v>
      </c>
      <c r="J322">
        <v>137.20416666666699</v>
      </c>
      <c r="K322">
        <v>76.414113206572495</v>
      </c>
      <c r="L322">
        <v>80.347717029385294</v>
      </c>
    </row>
    <row r="323" spans="1:12" x14ac:dyDescent="0.3">
      <c r="A323">
        <v>3</v>
      </c>
      <c r="B323">
        <v>3</v>
      </c>
      <c r="C323">
        <v>30</v>
      </c>
      <c r="D323">
        <v>36</v>
      </c>
      <c r="E323">
        <v>35.880000000000003</v>
      </c>
      <c r="F323">
        <v>2.4225615994725902</v>
      </c>
      <c r="G323">
        <v>75.595833333333303</v>
      </c>
      <c r="H323">
        <v>75.019444444444403</v>
      </c>
      <c r="I323">
        <v>74.988888888888894</v>
      </c>
      <c r="J323">
        <v>74.797222222222203</v>
      </c>
      <c r="K323">
        <v>2.1479980987456302</v>
      </c>
      <c r="L323">
        <v>2.6971251001995502</v>
      </c>
    </row>
    <row r="324" spans="1:12" x14ac:dyDescent="0.3">
      <c r="A324">
        <v>3</v>
      </c>
      <c r="B324">
        <v>4</v>
      </c>
      <c r="C324">
        <v>30</v>
      </c>
      <c r="D324">
        <v>36</v>
      </c>
      <c r="E324">
        <v>44.984999999999999</v>
      </c>
      <c r="F324">
        <v>10.163316106843901</v>
      </c>
      <c r="G324">
        <v>95.05</v>
      </c>
      <c r="H324">
        <v>94.126388888888897</v>
      </c>
      <c r="I324">
        <v>93.061111111111202</v>
      </c>
      <c r="J324">
        <v>91.661111111111097</v>
      </c>
      <c r="K324">
        <v>9.2444793357225397</v>
      </c>
      <c r="L324">
        <v>11.082152877965299</v>
      </c>
    </row>
    <row r="325" spans="1:12" x14ac:dyDescent="0.3">
      <c r="A325">
        <v>3</v>
      </c>
      <c r="B325">
        <v>5</v>
      </c>
      <c r="C325">
        <v>30</v>
      </c>
      <c r="D325">
        <v>36</v>
      </c>
      <c r="E325">
        <v>54.225000000000001</v>
      </c>
      <c r="F325">
        <v>34.578363431979199</v>
      </c>
      <c r="G325">
        <v>115.290277777778</v>
      </c>
      <c r="H325">
        <v>114.02500000000001</v>
      </c>
      <c r="I325">
        <v>112.161111111111</v>
      </c>
      <c r="J325">
        <v>110.97638888888901</v>
      </c>
      <c r="K325">
        <v>32.901296765404503</v>
      </c>
      <c r="L325">
        <v>36.255430098553802</v>
      </c>
    </row>
    <row r="326" spans="1:12" x14ac:dyDescent="0.3">
      <c r="A326">
        <v>3</v>
      </c>
      <c r="B326">
        <v>6</v>
      </c>
      <c r="C326">
        <v>30</v>
      </c>
      <c r="D326">
        <v>36</v>
      </c>
      <c r="E326">
        <v>63.515000000000001</v>
      </c>
      <c r="F326">
        <v>65.670068190472605</v>
      </c>
      <c r="G326">
        <v>133.947222222222</v>
      </c>
      <c r="H326">
        <v>132.625</v>
      </c>
      <c r="I326">
        <v>130.930555555556</v>
      </c>
      <c r="J326">
        <v>130.46388888888899</v>
      </c>
      <c r="K326">
        <v>63.876191606029302</v>
      </c>
      <c r="L326">
        <v>67.463944774916001</v>
      </c>
    </row>
    <row r="327" spans="1:12" x14ac:dyDescent="0.3">
      <c r="A327">
        <v>3</v>
      </c>
      <c r="B327">
        <v>3</v>
      </c>
      <c r="C327">
        <v>30</v>
      </c>
      <c r="D327">
        <v>38</v>
      </c>
      <c r="E327">
        <v>34.75</v>
      </c>
      <c r="F327">
        <v>1.94969237536333</v>
      </c>
      <c r="G327">
        <v>72.387499999999903</v>
      </c>
      <c r="H327">
        <v>72.6041666666667</v>
      </c>
      <c r="I327">
        <v>72.316666666666606</v>
      </c>
      <c r="J327">
        <v>72.808333333333394</v>
      </c>
      <c r="K327">
        <v>1.7114605080598899</v>
      </c>
      <c r="L327">
        <v>2.18792424266677</v>
      </c>
    </row>
    <row r="328" spans="1:12" x14ac:dyDescent="0.3">
      <c r="A328">
        <v>3</v>
      </c>
      <c r="B328">
        <v>4</v>
      </c>
      <c r="C328">
        <v>30</v>
      </c>
      <c r="D328">
        <v>38</v>
      </c>
      <c r="E328">
        <v>43.23</v>
      </c>
      <c r="F328">
        <v>7.8644566088373598</v>
      </c>
      <c r="G328">
        <v>91.455555555555506</v>
      </c>
      <c r="H328">
        <v>90.530555555555594</v>
      </c>
      <c r="I328">
        <v>90.279166666666697</v>
      </c>
      <c r="J328">
        <v>88.918055555555497</v>
      </c>
      <c r="K328">
        <v>7.1747071995255398</v>
      </c>
      <c r="L328">
        <v>8.5542060181491806</v>
      </c>
    </row>
    <row r="329" spans="1:12" x14ac:dyDescent="0.3">
      <c r="A329">
        <v>3</v>
      </c>
      <c r="B329">
        <v>5</v>
      </c>
      <c r="C329">
        <v>30</v>
      </c>
      <c r="D329">
        <v>38</v>
      </c>
      <c r="E329">
        <v>51.79</v>
      </c>
      <c r="F329">
        <v>26.270655661906499</v>
      </c>
      <c r="G329">
        <v>109.740277777778</v>
      </c>
      <c r="H329">
        <v>108.18472222222201</v>
      </c>
      <c r="I329">
        <v>107.356944444444</v>
      </c>
      <c r="J329">
        <v>106.03055555555601</v>
      </c>
      <c r="K329">
        <v>24.8147738648432</v>
      </c>
      <c r="L329">
        <v>27.726537458969698</v>
      </c>
    </row>
    <row r="330" spans="1:12" x14ac:dyDescent="0.3">
      <c r="A330">
        <v>3</v>
      </c>
      <c r="B330">
        <v>6</v>
      </c>
      <c r="C330">
        <v>30</v>
      </c>
      <c r="D330">
        <v>38</v>
      </c>
      <c r="E330">
        <v>60.454999999999998</v>
      </c>
      <c r="F330">
        <v>54.652366705780601</v>
      </c>
      <c r="G330">
        <v>128.04305555555499</v>
      </c>
      <c r="H330">
        <v>126.298611111111</v>
      </c>
      <c r="I330">
        <v>124.94861111111101</v>
      </c>
      <c r="J330">
        <v>123.540277777778</v>
      </c>
      <c r="K330">
        <v>52.861786646747298</v>
      </c>
      <c r="L330">
        <v>56.442946764814003</v>
      </c>
    </row>
    <row r="331" spans="1:12" x14ac:dyDescent="0.3">
      <c r="A331">
        <v>3</v>
      </c>
      <c r="B331">
        <v>3</v>
      </c>
      <c r="C331">
        <v>30</v>
      </c>
      <c r="D331">
        <v>40</v>
      </c>
      <c r="E331">
        <v>33.215000000000003</v>
      </c>
      <c r="F331">
        <v>1.5433552437837299</v>
      </c>
      <c r="G331">
        <v>69.043055555555597</v>
      </c>
      <c r="H331">
        <v>69.573611111111106</v>
      </c>
      <c r="I331">
        <v>69.112499999999997</v>
      </c>
      <c r="J331">
        <v>69.068055555555503</v>
      </c>
      <c r="K331">
        <v>1.3382837950297</v>
      </c>
      <c r="L331">
        <v>1.7484266925377601</v>
      </c>
    </row>
    <row r="332" spans="1:12" x14ac:dyDescent="0.3">
      <c r="A332">
        <v>3</v>
      </c>
      <c r="B332">
        <v>4</v>
      </c>
      <c r="C332">
        <v>30</v>
      </c>
      <c r="D332">
        <v>40</v>
      </c>
      <c r="E332">
        <v>41.27</v>
      </c>
      <c r="F332">
        <v>5.6978904890561299</v>
      </c>
      <c r="G332">
        <v>87.943055555555603</v>
      </c>
      <c r="H332">
        <v>86.829166666666595</v>
      </c>
      <c r="I332">
        <v>85.940277777777695</v>
      </c>
      <c r="J332">
        <v>85.206944444444403</v>
      </c>
      <c r="K332">
        <v>5.0986157857775201</v>
      </c>
      <c r="L332">
        <v>6.2971651923347398</v>
      </c>
    </row>
    <row r="333" spans="1:12" x14ac:dyDescent="0.3">
      <c r="A333">
        <v>3</v>
      </c>
      <c r="B333">
        <v>5</v>
      </c>
      <c r="C333">
        <v>30</v>
      </c>
      <c r="D333">
        <v>40</v>
      </c>
      <c r="E333">
        <v>49.66</v>
      </c>
      <c r="F333">
        <v>21.483657117542901</v>
      </c>
      <c r="G333">
        <v>106.048611111111</v>
      </c>
      <c r="H333">
        <v>104.805555555556</v>
      </c>
      <c r="I333">
        <v>102.915277777778</v>
      </c>
      <c r="J333">
        <v>101.606944444444</v>
      </c>
      <c r="K333">
        <v>20.110915492384699</v>
      </c>
      <c r="L333">
        <v>22.856398742701099</v>
      </c>
    </row>
    <row r="334" spans="1:12" x14ac:dyDescent="0.3">
      <c r="A334">
        <v>3</v>
      </c>
      <c r="B334">
        <v>6</v>
      </c>
      <c r="C334">
        <v>30</v>
      </c>
      <c r="D334">
        <v>40</v>
      </c>
      <c r="E334">
        <v>57.825000000000003</v>
      </c>
      <c r="F334">
        <v>46.192281605490898</v>
      </c>
      <c r="G334">
        <v>122.15694444444399</v>
      </c>
      <c r="H334">
        <v>121.51666666666701</v>
      </c>
      <c r="I334">
        <v>119.634722222222</v>
      </c>
      <c r="J334">
        <v>118.7375</v>
      </c>
      <c r="K334">
        <v>44.424404844712399</v>
      </c>
      <c r="L334">
        <v>47.960158366269397</v>
      </c>
    </row>
    <row r="335" spans="1:12" x14ac:dyDescent="0.3">
      <c r="A335">
        <v>3</v>
      </c>
      <c r="B335">
        <v>3</v>
      </c>
      <c r="C335">
        <v>45</v>
      </c>
      <c r="D335">
        <v>24</v>
      </c>
      <c r="E335">
        <v>47.81</v>
      </c>
      <c r="F335">
        <v>19.697787069898901</v>
      </c>
      <c r="G335">
        <v>101.768055555556</v>
      </c>
      <c r="H335">
        <v>100.3875</v>
      </c>
      <c r="I335">
        <v>98.961111111111094</v>
      </c>
      <c r="J335">
        <v>97.748611111111103</v>
      </c>
      <c r="K335">
        <v>18.4419345098866</v>
      </c>
      <c r="L335">
        <v>20.953639629911098</v>
      </c>
    </row>
    <row r="336" spans="1:12" x14ac:dyDescent="0.3">
      <c r="A336">
        <v>3</v>
      </c>
      <c r="B336">
        <v>4</v>
      </c>
      <c r="C336">
        <v>45</v>
      </c>
      <c r="D336">
        <v>24</v>
      </c>
      <c r="E336">
        <v>61.075000000000003</v>
      </c>
      <c r="F336">
        <v>62.8926426921604</v>
      </c>
      <c r="G336">
        <v>129.340277777778</v>
      </c>
      <c r="H336">
        <v>127.98333333333299</v>
      </c>
      <c r="I336">
        <v>126.44861111111101</v>
      </c>
      <c r="J336">
        <v>125.570833333333</v>
      </c>
      <c r="K336">
        <v>61.195418012667297</v>
      </c>
      <c r="L336">
        <v>64.589867371653398</v>
      </c>
    </row>
    <row r="337" spans="1:12" x14ac:dyDescent="0.3">
      <c r="A337">
        <v>3</v>
      </c>
      <c r="B337">
        <v>5</v>
      </c>
      <c r="C337">
        <v>45</v>
      </c>
      <c r="D337">
        <v>24</v>
      </c>
      <c r="E337">
        <v>73.905000000000001</v>
      </c>
      <c r="F337">
        <v>111.80051656771801</v>
      </c>
      <c r="G337">
        <v>156.52638888888899</v>
      </c>
      <c r="H337">
        <v>154.881944444444</v>
      </c>
      <c r="I337">
        <v>153.819444444445</v>
      </c>
      <c r="J337">
        <v>152.98472222222199</v>
      </c>
      <c r="K337">
        <v>109.65660573894399</v>
      </c>
      <c r="L337">
        <v>113.944427396492</v>
      </c>
    </row>
    <row r="338" spans="1:12" x14ac:dyDescent="0.3">
      <c r="A338">
        <v>3</v>
      </c>
      <c r="B338">
        <v>6</v>
      </c>
      <c r="C338">
        <v>45</v>
      </c>
      <c r="D338">
        <v>24</v>
      </c>
      <c r="E338">
        <v>87.3</v>
      </c>
      <c r="F338">
        <v>160.87083893214299</v>
      </c>
      <c r="G338">
        <v>184.447222222222</v>
      </c>
      <c r="H338">
        <v>183.458333333333</v>
      </c>
      <c r="I338">
        <v>182.49166666666699</v>
      </c>
      <c r="J338">
        <v>181.215277777778</v>
      </c>
      <c r="K338">
        <v>158.57071979192401</v>
      </c>
      <c r="L338">
        <v>163.170958072361</v>
      </c>
    </row>
    <row r="339" spans="1:12" x14ac:dyDescent="0.3">
      <c r="A339">
        <v>3</v>
      </c>
      <c r="B339">
        <v>3</v>
      </c>
      <c r="C339">
        <v>45</v>
      </c>
      <c r="D339">
        <v>26</v>
      </c>
      <c r="E339">
        <v>44.62</v>
      </c>
      <c r="F339">
        <v>12.023924642545699</v>
      </c>
      <c r="G339">
        <v>94.1111111111111</v>
      </c>
      <c r="H339">
        <v>93.762500000000003</v>
      </c>
      <c r="I339">
        <v>92.4722222222222</v>
      </c>
      <c r="J339">
        <v>91.234722222222203</v>
      </c>
      <c r="K339">
        <v>11.007858213652</v>
      </c>
      <c r="L339">
        <v>13.039991071439401</v>
      </c>
    </row>
    <row r="340" spans="1:12" x14ac:dyDescent="0.3">
      <c r="A340">
        <v>3</v>
      </c>
      <c r="B340">
        <v>4</v>
      </c>
      <c r="C340">
        <v>45</v>
      </c>
      <c r="D340">
        <v>26</v>
      </c>
      <c r="E340">
        <v>56.814999999999998</v>
      </c>
      <c r="F340">
        <v>48.289789631291498</v>
      </c>
      <c r="G340">
        <v>120.438888888889</v>
      </c>
      <c r="H340">
        <v>119.01805555555499</v>
      </c>
      <c r="I340">
        <v>117.745833333333</v>
      </c>
      <c r="J340">
        <v>116.154166666667</v>
      </c>
      <c r="K340">
        <v>46.481069355346598</v>
      </c>
      <c r="L340">
        <v>50.098509907236497</v>
      </c>
    </row>
    <row r="341" spans="1:12" x14ac:dyDescent="0.3">
      <c r="A341">
        <v>3</v>
      </c>
      <c r="B341">
        <v>5</v>
      </c>
      <c r="C341">
        <v>45</v>
      </c>
      <c r="D341">
        <v>26</v>
      </c>
      <c r="E341">
        <v>68.930000000000007</v>
      </c>
      <c r="F341">
        <v>91.201032491995605</v>
      </c>
      <c r="G341">
        <v>146.04583333333301</v>
      </c>
      <c r="H341">
        <v>144.580555555556</v>
      </c>
      <c r="I341">
        <v>143.16388888888901</v>
      </c>
      <c r="J341">
        <v>142.1</v>
      </c>
      <c r="K341">
        <v>89.148931370181899</v>
      </c>
      <c r="L341">
        <v>93.253133613809197</v>
      </c>
    </row>
    <row r="342" spans="1:12" x14ac:dyDescent="0.3">
      <c r="A342">
        <v>3</v>
      </c>
      <c r="B342">
        <v>6</v>
      </c>
      <c r="C342">
        <v>45</v>
      </c>
      <c r="D342">
        <v>26</v>
      </c>
      <c r="E342">
        <v>80.965000000000003</v>
      </c>
      <c r="F342">
        <v>134.67242395011499</v>
      </c>
      <c r="G342">
        <v>170.3125</v>
      </c>
      <c r="H342">
        <v>169.76666666666699</v>
      </c>
      <c r="I342">
        <v>168.794444444444</v>
      </c>
      <c r="J342">
        <v>167.259722222222</v>
      </c>
      <c r="K342">
        <v>132.51926069100301</v>
      </c>
      <c r="L342">
        <v>136.825587209227</v>
      </c>
    </row>
    <row r="343" spans="1:12" x14ac:dyDescent="0.3">
      <c r="A343">
        <v>3</v>
      </c>
      <c r="B343">
        <v>3</v>
      </c>
      <c r="C343">
        <v>45</v>
      </c>
      <c r="D343">
        <v>28</v>
      </c>
      <c r="E343">
        <v>42.14</v>
      </c>
      <c r="F343">
        <v>8.2182285794183105</v>
      </c>
      <c r="G343">
        <v>88.3125</v>
      </c>
      <c r="H343">
        <v>88.224999999999994</v>
      </c>
      <c r="I343">
        <v>87.184722222222206</v>
      </c>
      <c r="J343">
        <v>86.273611111111094</v>
      </c>
      <c r="K343">
        <v>7.4454431839731496</v>
      </c>
      <c r="L343">
        <v>8.9910139748634794</v>
      </c>
    </row>
    <row r="344" spans="1:12" x14ac:dyDescent="0.3">
      <c r="A344">
        <v>3</v>
      </c>
      <c r="B344">
        <v>4</v>
      </c>
      <c r="C344">
        <v>45</v>
      </c>
      <c r="D344">
        <v>28</v>
      </c>
      <c r="E344">
        <v>53.524999999999999</v>
      </c>
      <c r="F344">
        <v>37.437705452734299</v>
      </c>
      <c r="G344">
        <v>113.77361111111099</v>
      </c>
      <c r="H344">
        <v>112.895833333333</v>
      </c>
      <c r="I344">
        <v>110.98333333333299</v>
      </c>
      <c r="J344">
        <v>109.265277777778</v>
      </c>
      <c r="K344">
        <v>35.714565141979499</v>
      </c>
      <c r="L344">
        <v>39.1608457634891</v>
      </c>
    </row>
    <row r="345" spans="1:12" x14ac:dyDescent="0.3">
      <c r="A345">
        <v>3</v>
      </c>
      <c r="B345">
        <v>5</v>
      </c>
      <c r="C345">
        <v>45</v>
      </c>
      <c r="D345">
        <v>28</v>
      </c>
      <c r="E345">
        <v>64.739999999999995</v>
      </c>
      <c r="F345">
        <v>76.152716718448005</v>
      </c>
      <c r="G345">
        <v>137.42222222222199</v>
      </c>
      <c r="H345">
        <v>135.78611111111101</v>
      </c>
      <c r="I345">
        <v>134.506944444445</v>
      </c>
      <c r="J345">
        <v>132.92222222222199</v>
      </c>
      <c r="K345">
        <v>73.998935092492701</v>
      </c>
      <c r="L345">
        <v>78.306498344403394</v>
      </c>
    </row>
    <row r="346" spans="1:12" x14ac:dyDescent="0.3">
      <c r="A346">
        <v>3</v>
      </c>
      <c r="B346">
        <v>6</v>
      </c>
      <c r="C346">
        <v>45</v>
      </c>
      <c r="D346">
        <v>28</v>
      </c>
      <c r="E346">
        <v>75.66</v>
      </c>
      <c r="F346">
        <v>115.178206798283</v>
      </c>
      <c r="G346">
        <v>159.115277777778</v>
      </c>
      <c r="H346">
        <v>157.94861111111101</v>
      </c>
      <c r="I346">
        <v>156.645833333333</v>
      </c>
      <c r="J346">
        <v>156.31527777777799</v>
      </c>
      <c r="K346">
        <v>113.228958495524</v>
      </c>
      <c r="L346">
        <v>117.12745510104099</v>
      </c>
    </row>
    <row r="347" spans="1:12" x14ac:dyDescent="0.3">
      <c r="A347">
        <v>3</v>
      </c>
      <c r="B347">
        <v>3</v>
      </c>
      <c r="C347">
        <v>45</v>
      </c>
      <c r="D347">
        <v>30</v>
      </c>
      <c r="E347">
        <v>39.979999999999997</v>
      </c>
      <c r="F347">
        <v>5.52977070657988</v>
      </c>
      <c r="G347">
        <v>84.443055555555603</v>
      </c>
      <c r="H347">
        <v>84.068055555555503</v>
      </c>
      <c r="I347">
        <v>83.172222222222203</v>
      </c>
      <c r="J347">
        <v>82.5486111111111</v>
      </c>
      <c r="K347">
        <v>4.97538196665211</v>
      </c>
      <c r="L347">
        <v>6.0841594465076403</v>
      </c>
    </row>
    <row r="348" spans="1:12" x14ac:dyDescent="0.3">
      <c r="A348">
        <v>3</v>
      </c>
      <c r="B348">
        <v>4</v>
      </c>
      <c r="C348">
        <v>45</v>
      </c>
      <c r="D348">
        <v>30</v>
      </c>
      <c r="E348">
        <v>50.4</v>
      </c>
      <c r="F348">
        <v>27.307840101898002</v>
      </c>
      <c r="G348">
        <v>106.58611111111099</v>
      </c>
      <c r="H348">
        <v>105.320833333333</v>
      </c>
      <c r="I348">
        <v>104.0625</v>
      </c>
      <c r="J348">
        <v>102.629166666667</v>
      </c>
      <c r="K348">
        <v>25.778260530934801</v>
      </c>
      <c r="L348">
        <v>28.837419672861198</v>
      </c>
    </row>
    <row r="349" spans="1:12" x14ac:dyDescent="0.3">
      <c r="A349">
        <v>3</v>
      </c>
      <c r="B349">
        <v>5</v>
      </c>
      <c r="C349">
        <v>45</v>
      </c>
      <c r="D349">
        <v>30</v>
      </c>
      <c r="E349">
        <v>60.99</v>
      </c>
      <c r="F349">
        <v>62.1000408804655</v>
      </c>
      <c r="G349">
        <v>128.20277777777801</v>
      </c>
      <c r="H349">
        <v>127.57361111111101</v>
      </c>
      <c r="I349">
        <v>125.868055555556</v>
      </c>
      <c r="J349">
        <v>124.508333333333</v>
      </c>
      <c r="K349">
        <v>60.168145470275903</v>
      </c>
      <c r="L349">
        <v>64.031936290655196</v>
      </c>
    </row>
    <row r="350" spans="1:12" x14ac:dyDescent="0.3">
      <c r="A350">
        <v>3</v>
      </c>
      <c r="B350">
        <v>6</v>
      </c>
      <c r="C350">
        <v>45</v>
      </c>
      <c r="D350">
        <v>30</v>
      </c>
      <c r="E350">
        <v>71.38</v>
      </c>
      <c r="F350">
        <v>101.167362282699</v>
      </c>
      <c r="G350">
        <v>150.71388888888899</v>
      </c>
      <c r="H350">
        <v>150.004166666667</v>
      </c>
      <c r="I350">
        <v>148.43472222222201</v>
      </c>
      <c r="J350">
        <v>147.229166666667</v>
      </c>
      <c r="K350">
        <v>99.309323309356301</v>
      </c>
      <c r="L350">
        <v>103.02540125604099</v>
      </c>
    </row>
    <row r="351" spans="1:12" x14ac:dyDescent="0.3">
      <c r="A351">
        <v>3</v>
      </c>
      <c r="B351">
        <v>3</v>
      </c>
      <c r="C351">
        <v>45</v>
      </c>
      <c r="D351">
        <v>32</v>
      </c>
      <c r="E351">
        <v>37.564999999999998</v>
      </c>
      <c r="F351">
        <v>3.6587982658048501</v>
      </c>
      <c r="G351">
        <v>78.4722222222223</v>
      </c>
      <c r="H351">
        <v>77.8402777777778</v>
      </c>
      <c r="I351">
        <v>77.793055555555597</v>
      </c>
      <c r="J351">
        <v>78.001388888888897</v>
      </c>
      <c r="K351">
        <v>3.1913787697062701</v>
      </c>
      <c r="L351">
        <v>4.1262177619034199</v>
      </c>
    </row>
    <row r="352" spans="1:12" x14ac:dyDescent="0.3">
      <c r="A352">
        <v>3</v>
      </c>
      <c r="B352">
        <v>4</v>
      </c>
      <c r="C352">
        <v>45</v>
      </c>
      <c r="D352">
        <v>32</v>
      </c>
      <c r="E352">
        <v>47.695</v>
      </c>
      <c r="F352">
        <v>21.029907957589401</v>
      </c>
      <c r="G352">
        <v>101.673611111111</v>
      </c>
      <c r="H352">
        <v>100.984722222222</v>
      </c>
      <c r="I352">
        <v>98.865277777777706</v>
      </c>
      <c r="J352">
        <v>97.481944444444395</v>
      </c>
      <c r="K352">
        <v>19.589721951763199</v>
      </c>
      <c r="L352">
        <v>22.4700939634157</v>
      </c>
    </row>
    <row r="353" spans="1:12" x14ac:dyDescent="0.3">
      <c r="A353">
        <v>3</v>
      </c>
      <c r="B353">
        <v>5</v>
      </c>
      <c r="C353">
        <v>45</v>
      </c>
      <c r="D353">
        <v>32</v>
      </c>
      <c r="E353">
        <v>57.475000000000001</v>
      </c>
      <c r="F353">
        <v>49.785798113882301</v>
      </c>
      <c r="G353">
        <v>121.8125</v>
      </c>
      <c r="H353">
        <v>120.18472222222201</v>
      </c>
      <c r="I353">
        <v>118.820833333333</v>
      </c>
      <c r="J353">
        <v>117.345833333333</v>
      </c>
      <c r="K353">
        <v>47.948943499478403</v>
      </c>
      <c r="L353">
        <v>51.622652728286198</v>
      </c>
    </row>
    <row r="354" spans="1:12" x14ac:dyDescent="0.3">
      <c r="A354">
        <v>3</v>
      </c>
      <c r="B354">
        <v>6</v>
      </c>
      <c r="C354">
        <v>45</v>
      </c>
      <c r="D354">
        <v>32</v>
      </c>
      <c r="E354">
        <v>67.22</v>
      </c>
      <c r="F354">
        <v>85.768131279844695</v>
      </c>
      <c r="G354">
        <v>141.81388888888901</v>
      </c>
      <c r="H354">
        <v>140.44027777777799</v>
      </c>
      <c r="I354">
        <v>139.59444444444401</v>
      </c>
      <c r="J354">
        <v>137.958333333333</v>
      </c>
      <c r="K354">
        <v>83.793133201296399</v>
      </c>
      <c r="L354">
        <v>87.743129358393006</v>
      </c>
    </row>
    <row r="355" spans="1:12" x14ac:dyDescent="0.3">
      <c r="A355">
        <v>3</v>
      </c>
      <c r="B355">
        <v>3</v>
      </c>
      <c r="C355">
        <v>45</v>
      </c>
      <c r="D355">
        <v>34</v>
      </c>
      <c r="E355">
        <v>36.305</v>
      </c>
      <c r="F355">
        <v>2.9299138686112398</v>
      </c>
      <c r="G355">
        <v>76.022222222222197</v>
      </c>
      <c r="H355">
        <v>75.599999999999994</v>
      </c>
      <c r="I355">
        <v>75.327777777777797</v>
      </c>
      <c r="J355">
        <v>75.038888888888806</v>
      </c>
      <c r="K355">
        <v>2.6248918917186299</v>
      </c>
      <c r="L355">
        <v>3.2349358455038502</v>
      </c>
    </row>
    <row r="356" spans="1:12" x14ac:dyDescent="0.3">
      <c r="A356">
        <v>3</v>
      </c>
      <c r="B356">
        <v>4</v>
      </c>
      <c r="C356">
        <v>45</v>
      </c>
      <c r="D356">
        <v>34</v>
      </c>
      <c r="E356">
        <v>45.325000000000003</v>
      </c>
      <c r="F356">
        <v>13.888153047298101</v>
      </c>
      <c r="G356">
        <v>96.0416666666667</v>
      </c>
      <c r="H356">
        <v>94.613888888888894</v>
      </c>
      <c r="I356">
        <v>93.668055555555597</v>
      </c>
      <c r="J356">
        <v>92.565277777777794</v>
      </c>
      <c r="K356">
        <v>12.796479126230199</v>
      </c>
      <c r="L356">
        <v>14.979826968366</v>
      </c>
    </row>
    <row r="357" spans="1:12" x14ac:dyDescent="0.3">
      <c r="A357">
        <v>3</v>
      </c>
      <c r="B357">
        <v>5</v>
      </c>
      <c r="C357">
        <v>45</v>
      </c>
      <c r="D357">
        <v>34</v>
      </c>
      <c r="E357">
        <v>54.71</v>
      </c>
      <c r="F357">
        <v>41.873953934980399</v>
      </c>
      <c r="G357">
        <v>116.177777777778</v>
      </c>
      <c r="H357">
        <v>114.848611111111</v>
      </c>
      <c r="I357">
        <v>113.56527777777799</v>
      </c>
      <c r="J357">
        <v>111.77361111111099</v>
      </c>
      <c r="K357">
        <v>40.239745017489803</v>
      </c>
      <c r="L357">
        <v>43.508162852471003</v>
      </c>
    </row>
    <row r="358" spans="1:12" x14ac:dyDescent="0.3">
      <c r="A358">
        <v>3</v>
      </c>
      <c r="B358">
        <v>6</v>
      </c>
      <c r="C358">
        <v>45</v>
      </c>
      <c r="D358">
        <v>34</v>
      </c>
      <c r="E358">
        <v>64.010000000000005</v>
      </c>
      <c r="F358">
        <v>74.646506110800203</v>
      </c>
      <c r="G358">
        <v>135.36944444444401</v>
      </c>
      <c r="H358">
        <v>134.44305555555599</v>
      </c>
      <c r="I358">
        <v>132.816666666667</v>
      </c>
      <c r="J358">
        <v>131.08472222222201</v>
      </c>
      <c r="K358">
        <v>72.914260834050793</v>
      </c>
      <c r="L358">
        <v>76.378751387549698</v>
      </c>
    </row>
    <row r="359" spans="1:12" x14ac:dyDescent="0.3">
      <c r="A359">
        <v>3</v>
      </c>
      <c r="B359">
        <v>3</v>
      </c>
      <c r="C359">
        <v>45</v>
      </c>
      <c r="D359">
        <v>36</v>
      </c>
      <c r="E359">
        <v>34.51</v>
      </c>
      <c r="F359">
        <v>2.2684559939045199</v>
      </c>
      <c r="G359">
        <v>72.495833333333294</v>
      </c>
      <c r="H359">
        <v>71.762500000000003</v>
      </c>
      <c r="I359">
        <v>71.927777777777806</v>
      </c>
      <c r="J359">
        <v>71.369444444444497</v>
      </c>
      <c r="K359">
        <v>1.9514177644583499</v>
      </c>
      <c r="L359">
        <v>2.5854942233506901</v>
      </c>
    </row>
    <row r="360" spans="1:12" x14ac:dyDescent="0.3">
      <c r="A360">
        <v>3</v>
      </c>
      <c r="B360">
        <v>4</v>
      </c>
      <c r="C360">
        <v>45</v>
      </c>
      <c r="D360">
        <v>36</v>
      </c>
      <c r="E360">
        <v>43.21</v>
      </c>
      <c r="F360">
        <v>9.1311514448902003</v>
      </c>
      <c r="G360">
        <v>91.804166666666603</v>
      </c>
      <c r="H360">
        <v>90.7986111111111</v>
      </c>
      <c r="I360">
        <v>89.959722222222197</v>
      </c>
      <c r="J360">
        <v>88.9791666666666</v>
      </c>
      <c r="K360">
        <v>8.3448442708090091</v>
      </c>
      <c r="L360">
        <v>9.9174586189714002</v>
      </c>
    </row>
    <row r="361" spans="1:12" x14ac:dyDescent="0.3">
      <c r="A361">
        <v>3</v>
      </c>
      <c r="B361">
        <v>5</v>
      </c>
      <c r="C361">
        <v>45</v>
      </c>
      <c r="D361">
        <v>36</v>
      </c>
      <c r="E361">
        <v>52.08</v>
      </c>
      <c r="F361">
        <v>33.228271179291397</v>
      </c>
      <c r="G361">
        <v>110.35833333333299</v>
      </c>
      <c r="H361">
        <v>109.765277777778</v>
      </c>
      <c r="I361">
        <v>108.01666666666701</v>
      </c>
      <c r="J361">
        <v>106.554166666667</v>
      </c>
      <c r="K361">
        <v>31.701497514825601</v>
      </c>
      <c r="L361">
        <v>34.755044843757197</v>
      </c>
    </row>
    <row r="362" spans="1:12" x14ac:dyDescent="0.3">
      <c r="A362">
        <v>3</v>
      </c>
      <c r="B362">
        <v>6</v>
      </c>
      <c r="C362">
        <v>45</v>
      </c>
      <c r="D362">
        <v>36</v>
      </c>
      <c r="E362">
        <v>60.75</v>
      </c>
      <c r="F362">
        <v>60.910931188202198</v>
      </c>
      <c r="G362">
        <v>128.09305555555599</v>
      </c>
      <c r="H362">
        <v>127.35694444444501</v>
      </c>
      <c r="I362">
        <v>125.575</v>
      </c>
      <c r="J362">
        <v>124.05</v>
      </c>
      <c r="K362">
        <v>58.995449521439497</v>
      </c>
      <c r="L362">
        <v>62.8264128549649</v>
      </c>
    </row>
    <row r="363" spans="1:12" x14ac:dyDescent="0.3">
      <c r="A363">
        <v>3</v>
      </c>
      <c r="B363">
        <v>3</v>
      </c>
      <c r="C363">
        <v>45</v>
      </c>
      <c r="D363">
        <v>38</v>
      </c>
      <c r="E363">
        <v>33.36</v>
      </c>
      <c r="F363">
        <v>1.7011200504639801</v>
      </c>
      <c r="G363">
        <v>69.919444444444395</v>
      </c>
      <c r="H363">
        <v>69.387500000000003</v>
      </c>
      <c r="I363">
        <v>69.633333333333297</v>
      </c>
      <c r="J363">
        <v>68.495833333333294</v>
      </c>
      <c r="K363">
        <v>1.51408163895642</v>
      </c>
      <c r="L363">
        <v>1.8881584619715299</v>
      </c>
    </row>
    <row r="364" spans="1:12" x14ac:dyDescent="0.3">
      <c r="A364">
        <v>3</v>
      </c>
      <c r="B364">
        <v>4</v>
      </c>
      <c r="C364">
        <v>45</v>
      </c>
      <c r="D364">
        <v>38</v>
      </c>
      <c r="E364">
        <v>41.715000000000003</v>
      </c>
      <c r="F364">
        <v>7.3770025617462496</v>
      </c>
      <c r="G364">
        <v>87.456944444444503</v>
      </c>
      <c r="H364">
        <v>87.375</v>
      </c>
      <c r="I364">
        <v>86.2291666666667</v>
      </c>
      <c r="J364">
        <v>85.926388888888894</v>
      </c>
      <c r="K364">
        <v>6.6685710191957197</v>
      </c>
      <c r="L364">
        <v>8.0854341042967803</v>
      </c>
    </row>
    <row r="365" spans="1:12" x14ac:dyDescent="0.3">
      <c r="A365">
        <v>3</v>
      </c>
      <c r="B365">
        <v>5</v>
      </c>
      <c r="C365">
        <v>45</v>
      </c>
      <c r="D365">
        <v>38</v>
      </c>
      <c r="E365">
        <v>49.86</v>
      </c>
      <c r="F365">
        <v>26.2621110434829</v>
      </c>
      <c r="G365">
        <v>106.125</v>
      </c>
      <c r="H365">
        <v>104.76944444444401</v>
      </c>
      <c r="I365">
        <v>103.020833333333</v>
      </c>
      <c r="J365">
        <v>102.20416666666701</v>
      </c>
      <c r="K365">
        <v>24.624040714189</v>
      </c>
      <c r="L365">
        <v>27.900181372776899</v>
      </c>
    </row>
    <row r="366" spans="1:12" x14ac:dyDescent="0.3">
      <c r="A366">
        <v>3</v>
      </c>
      <c r="B366">
        <v>6</v>
      </c>
      <c r="C366">
        <v>45</v>
      </c>
      <c r="D366">
        <v>38</v>
      </c>
      <c r="E366">
        <v>58.24</v>
      </c>
      <c r="F366">
        <v>52.358094902759397</v>
      </c>
      <c r="G366">
        <v>122.436111111111</v>
      </c>
      <c r="H366">
        <v>121.89166666666701</v>
      </c>
      <c r="I366">
        <v>120.0125</v>
      </c>
      <c r="J366">
        <v>118.943055555556</v>
      </c>
      <c r="K366">
        <v>50.5265360611536</v>
      </c>
      <c r="L366">
        <v>54.189653744365103</v>
      </c>
    </row>
    <row r="367" spans="1:12" x14ac:dyDescent="0.3">
      <c r="A367">
        <v>3</v>
      </c>
      <c r="B367">
        <v>3</v>
      </c>
      <c r="C367">
        <v>45</v>
      </c>
      <c r="D367">
        <v>40</v>
      </c>
      <c r="E367">
        <v>31.71</v>
      </c>
      <c r="F367">
        <v>1.5961718523527799</v>
      </c>
      <c r="G367">
        <v>66.122222222222206</v>
      </c>
      <c r="H367">
        <v>66.336111111111094</v>
      </c>
      <c r="I367">
        <v>66.122222222222305</v>
      </c>
      <c r="J367">
        <v>65.684722222222206</v>
      </c>
      <c r="K367">
        <v>1.36914301464348</v>
      </c>
      <c r="L367">
        <v>1.8232006900620901</v>
      </c>
    </row>
    <row r="368" spans="1:12" x14ac:dyDescent="0.3">
      <c r="A368">
        <v>3</v>
      </c>
      <c r="B368">
        <v>4</v>
      </c>
      <c r="C368">
        <v>45</v>
      </c>
      <c r="D368">
        <v>40</v>
      </c>
      <c r="E368">
        <v>39.715000000000003</v>
      </c>
      <c r="F368">
        <v>6.0840780580355398</v>
      </c>
      <c r="G368">
        <v>85.143055555555605</v>
      </c>
      <c r="H368">
        <v>83.775000000000006</v>
      </c>
      <c r="I368">
        <v>83.2708333333333</v>
      </c>
      <c r="J368">
        <v>82.688888888888897</v>
      </c>
      <c r="K368">
        <v>5.4440419089934604</v>
      </c>
      <c r="L368">
        <v>6.7241142070776103</v>
      </c>
    </row>
    <row r="369" spans="1:12" x14ac:dyDescent="0.3">
      <c r="A369">
        <v>3</v>
      </c>
      <c r="B369">
        <v>5</v>
      </c>
      <c r="C369">
        <v>45</v>
      </c>
      <c r="D369">
        <v>40</v>
      </c>
      <c r="E369">
        <v>47.594999999999999</v>
      </c>
      <c r="F369">
        <v>19.429636896843199</v>
      </c>
      <c r="G369">
        <v>100.563888888889</v>
      </c>
      <c r="H369">
        <v>100.044444444444</v>
      </c>
      <c r="I369">
        <v>98.566666666666706</v>
      </c>
      <c r="J369">
        <v>96.808333333333294</v>
      </c>
      <c r="K369">
        <v>18.103482536448499</v>
      </c>
      <c r="L369">
        <v>20.755791257237998</v>
      </c>
    </row>
    <row r="370" spans="1:12" x14ac:dyDescent="0.3">
      <c r="A370">
        <v>3</v>
      </c>
      <c r="B370">
        <v>6</v>
      </c>
      <c r="C370">
        <v>45</v>
      </c>
      <c r="D370">
        <v>40</v>
      </c>
      <c r="E370">
        <v>55.314999999999998</v>
      </c>
      <c r="F370">
        <v>45.304873096696603</v>
      </c>
      <c r="G370">
        <v>117.15</v>
      </c>
      <c r="H370">
        <v>116.61388888888899</v>
      </c>
      <c r="I370">
        <v>115.270833333333</v>
      </c>
      <c r="J370">
        <v>113.52500000000001</v>
      </c>
      <c r="K370">
        <v>43.6335226136095</v>
      </c>
      <c r="L370">
        <v>46.976223579783799</v>
      </c>
    </row>
    <row r="371" spans="1:12" x14ac:dyDescent="0.3">
      <c r="A371">
        <v>3</v>
      </c>
      <c r="B371">
        <v>3</v>
      </c>
      <c r="C371">
        <v>60</v>
      </c>
      <c r="D371">
        <v>24</v>
      </c>
      <c r="E371">
        <v>45.81</v>
      </c>
      <c r="F371">
        <v>18.9378014409724</v>
      </c>
      <c r="G371">
        <v>97.490277777777706</v>
      </c>
      <c r="H371">
        <v>96.841666666666697</v>
      </c>
      <c r="I371">
        <v>95.269444444444503</v>
      </c>
      <c r="J371">
        <v>94.184722222222206</v>
      </c>
      <c r="K371">
        <v>17.621293670451401</v>
      </c>
      <c r="L371">
        <v>20.2543092114934</v>
      </c>
    </row>
    <row r="372" spans="1:12" x14ac:dyDescent="0.3">
      <c r="A372">
        <v>3</v>
      </c>
      <c r="B372">
        <v>4</v>
      </c>
      <c r="C372">
        <v>60</v>
      </c>
      <c r="D372">
        <v>24</v>
      </c>
      <c r="E372">
        <v>58.395000000000003</v>
      </c>
      <c r="F372">
        <v>58.439876836223803</v>
      </c>
      <c r="G372">
        <v>123.183333333333</v>
      </c>
      <c r="H372">
        <v>121.669444444444</v>
      </c>
      <c r="I372">
        <v>120.4375</v>
      </c>
      <c r="J372">
        <v>119.23888888888899</v>
      </c>
      <c r="K372">
        <v>56.559297994812198</v>
      </c>
      <c r="L372">
        <v>60.320455677635401</v>
      </c>
    </row>
    <row r="373" spans="1:12" x14ac:dyDescent="0.3">
      <c r="A373">
        <v>3</v>
      </c>
      <c r="B373">
        <v>5</v>
      </c>
      <c r="C373">
        <v>60</v>
      </c>
      <c r="D373">
        <v>24</v>
      </c>
      <c r="E373">
        <v>70.760000000000005</v>
      </c>
      <c r="F373">
        <v>103.720433006606</v>
      </c>
      <c r="G373">
        <v>149.46388888888899</v>
      </c>
      <c r="H373">
        <v>148.15</v>
      </c>
      <c r="I373">
        <v>147</v>
      </c>
      <c r="J373">
        <v>145.57499999999999</v>
      </c>
      <c r="K373">
        <v>101.743378563254</v>
      </c>
      <c r="L373">
        <v>105.69748744995699</v>
      </c>
    </row>
    <row r="374" spans="1:12" x14ac:dyDescent="0.3">
      <c r="A374">
        <v>3</v>
      </c>
      <c r="B374">
        <v>6</v>
      </c>
      <c r="C374">
        <v>60</v>
      </c>
      <c r="D374">
        <v>24</v>
      </c>
      <c r="E374">
        <v>83.46</v>
      </c>
      <c r="F374">
        <v>150.38819037210999</v>
      </c>
      <c r="G374">
        <v>175.10138888888901</v>
      </c>
      <c r="H374">
        <v>174.33194444444399</v>
      </c>
      <c r="I374">
        <v>173.427777777778</v>
      </c>
      <c r="J374">
        <v>172.84583333333299</v>
      </c>
      <c r="K374">
        <v>148.359190069692</v>
      </c>
      <c r="L374">
        <v>152.417190674528</v>
      </c>
    </row>
    <row r="375" spans="1:12" x14ac:dyDescent="0.3">
      <c r="A375">
        <v>3</v>
      </c>
      <c r="B375">
        <v>3</v>
      </c>
      <c r="C375">
        <v>60</v>
      </c>
      <c r="D375">
        <v>26</v>
      </c>
      <c r="E375">
        <v>43.1</v>
      </c>
      <c r="F375">
        <v>12.7398636387435</v>
      </c>
      <c r="G375">
        <v>91.2291666666667</v>
      </c>
      <c r="H375">
        <v>91.254166666666706</v>
      </c>
      <c r="I375">
        <v>89.377777777777794</v>
      </c>
      <c r="J375">
        <v>88.143055555555506</v>
      </c>
      <c r="K375">
        <v>11.698890493608101</v>
      </c>
      <c r="L375">
        <v>13.7808367838789</v>
      </c>
    </row>
    <row r="376" spans="1:12" x14ac:dyDescent="0.3">
      <c r="A376">
        <v>3</v>
      </c>
      <c r="B376">
        <v>4</v>
      </c>
      <c r="C376">
        <v>60</v>
      </c>
      <c r="D376">
        <v>26</v>
      </c>
      <c r="E376">
        <v>54.564999999999998</v>
      </c>
      <c r="F376">
        <v>46.532613380776503</v>
      </c>
      <c r="G376">
        <v>116.154166666667</v>
      </c>
      <c r="H376">
        <v>114.759722222222</v>
      </c>
      <c r="I376">
        <v>113.241666666667</v>
      </c>
      <c r="J376">
        <v>111.625</v>
      </c>
      <c r="K376">
        <v>44.756261540514103</v>
      </c>
      <c r="L376">
        <v>48.308965221038903</v>
      </c>
    </row>
    <row r="377" spans="1:12" x14ac:dyDescent="0.3">
      <c r="A377">
        <v>3</v>
      </c>
      <c r="B377">
        <v>5</v>
      </c>
      <c r="C377">
        <v>60</v>
      </c>
      <c r="D377">
        <v>26</v>
      </c>
      <c r="E377">
        <v>66.165000000000006</v>
      </c>
      <c r="F377">
        <v>87.085341861426002</v>
      </c>
      <c r="G377">
        <v>138.99861111111099</v>
      </c>
      <c r="H377">
        <v>138.27222222222201</v>
      </c>
      <c r="I377">
        <v>137.09861111111101</v>
      </c>
      <c r="J377">
        <v>135.62361111111099</v>
      </c>
      <c r="K377">
        <v>85.133604015252999</v>
      </c>
      <c r="L377">
        <v>89.037079707599005</v>
      </c>
    </row>
    <row r="378" spans="1:12" x14ac:dyDescent="0.3">
      <c r="A378">
        <v>3</v>
      </c>
      <c r="B378">
        <v>6</v>
      </c>
      <c r="C378">
        <v>60</v>
      </c>
      <c r="D378">
        <v>26</v>
      </c>
      <c r="E378">
        <v>77.739999999999995</v>
      </c>
      <c r="F378">
        <v>128.58819223279301</v>
      </c>
      <c r="G378">
        <v>163.09583333333299</v>
      </c>
      <c r="H378">
        <v>162.04722222222199</v>
      </c>
      <c r="I378">
        <v>160.33472222222201</v>
      </c>
      <c r="J378">
        <v>159.46805555555599</v>
      </c>
      <c r="K378">
        <v>126.649959790867</v>
      </c>
      <c r="L378">
        <v>130.52642467472</v>
      </c>
    </row>
    <row r="379" spans="1:12" x14ac:dyDescent="0.3">
      <c r="A379">
        <v>3</v>
      </c>
      <c r="B379">
        <v>3</v>
      </c>
      <c r="C379">
        <v>60</v>
      </c>
      <c r="D379">
        <v>28</v>
      </c>
      <c r="E379">
        <v>40.47</v>
      </c>
      <c r="F379">
        <v>7.3793623042181604</v>
      </c>
      <c r="G379">
        <v>84.504166666666706</v>
      </c>
      <c r="H379">
        <v>84.436111111111003</v>
      </c>
      <c r="I379">
        <v>83.3541666666666</v>
      </c>
      <c r="J379">
        <v>82.730555555555497</v>
      </c>
      <c r="K379">
        <v>6.6211341654160103</v>
      </c>
      <c r="L379">
        <v>8.1375904430203096</v>
      </c>
    </row>
    <row r="380" spans="1:12" x14ac:dyDescent="0.3">
      <c r="A380">
        <v>3</v>
      </c>
      <c r="B380">
        <v>4</v>
      </c>
      <c r="C380">
        <v>60</v>
      </c>
      <c r="D380">
        <v>28</v>
      </c>
      <c r="E380">
        <v>51.454999999999998</v>
      </c>
      <c r="F380">
        <v>34.688589525161802</v>
      </c>
      <c r="G380">
        <v>109.327777777778</v>
      </c>
      <c r="H380">
        <v>107.40555555555601</v>
      </c>
      <c r="I380">
        <v>105.96944444444399</v>
      </c>
      <c r="J380">
        <v>104.561111111111</v>
      </c>
      <c r="K380">
        <v>33.019998746679398</v>
      </c>
      <c r="L380">
        <v>36.357180303644199</v>
      </c>
    </row>
    <row r="381" spans="1:12" x14ac:dyDescent="0.3">
      <c r="A381">
        <v>3</v>
      </c>
      <c r="B381">
        <v>5</v>
      </c>
      <c r="C381">
        <v>60</v>
      </c>
      <c r="D381">
        <v>28</v>
      </c>
      <c r="E381">
        <v>61.744999999999997</v>
      </c>
      <c r="F381">
        <v>71.737035249761007</v>
      </c>
      <c r="G381">
        <v>130.830555555556</v>
      </c>
      <c r="H381">
        <v>129.27361111111099</v>
      </c>
      <c r="I381">
        <v>127.990277777778</v>
      </c>
      <c r="J381">
        <v>126.39166666666701</v>
      </c>
      <c r="K381">
        <v>69.869898199869994</v>
      </c>
      <c r="L381">
        <v>73.604172299652106</v>
      </c>
    </row>
    <row r="382" spans="1:12" x14ac:dyDescent="0.3">
      <c r="A382">
        <v>3</v>
      </c>
      <c r="B382">
        <v>6</v>
      </c>
      <c r="C382">
        <v>60</v>
      </c>
      <c r="D382">
        <v>28</v>
      </c>
      <c r="E382">
        <v>72.614999999999995</v>
      </c>
      <c r="F382">
        <v>111.84057087991199</v>
      </c>
      <c r="G382">
        <v>153.86666666666699</v>
      </c>
      <c r="H382">
        <v>152.62222222222201</v>
      </c>
      <c r="I382">
        <v>151.009722222222</v>
      </c>
      <c r="J382">
        <v>150.583333333333</v>
      </c>
      <c r="K382">
        <v>109.82815897783</v>
      </c>
      <c r="L382">
        <v>113.852982781995</v>
      </c>
    </row>
    <row r="383" spans="1:12" x14ac:dyDescent="0.3">
      <c r="A383">
        <v>3</v>
      </c>
      <c r="B383">
        <v>3</v>
      </c>
      <c r="C383">
        <v>60</v>
      </c>
      <c r="D383">
        <v>30</v>
      </c>
      <c r="E383">
        <v>38.484999999999999</v>
      </c>
      <c r="F383">
        <v>5.4881584298012402</v>
      </c>
      <c r="G383">
        <v>81.6041666666667</v>
      </c>
      <c r="H383">
        <v>80.838888888888903</v>
      </c>
      <c r="I383">
        <v>79.848611111111097</v>
      </c>
      <c r="J383">
        <v>79.3055555555556</v>
      </c>
      <c r="K383">
        <v>4.8663404792835898</v>
      </c>
      <c r="L383">
        <v>6.1099763803188996</v>
      </c>
    </row>
    <row r="384" spans="1:12" x14ac:dyDescent="0.3">
      <c r="A384">
        <v>3</v>
      </c>
      <c r="B384">
        <v>4</v>
      </c>
      <c r="C384">
        <v>60</v>
      </c>
      <c r="D384">
        <v>30</v>
      </c>
      <c r="E384">
        <v>48.225000000000001</v>
      </c>
      <c r="F384">
        <v>24.434775355075502</v>
      </c>
      <c r="G384">
        <v>101.856944444444</v>
      </c>
      <c r="H384">
        <v>101.208333333333</v>
      </c>
      <c r="I384">
        <v>99.65</v>
      </c>
      <c r="J384">
        <v>98.054166666666703</v>
      </c>
      <c r="K384">
        <v>23.0211440624301</v>
      </c>
      <c r="L384">
        <v>25.8484066477209</v>
      </c>
    </row>
    <row r="385" spans="1:12" x14ac:dyDescent="0.3">
      <c r="A385">
        <v>3</v>
      </c>
      <c r="B385">
        <v>5</v>
      </c>
      <c r="C385">
        <v>60</v>
      </c>
      <c r="D385">
        <v>30</v>
      </c>
      <c r="E385">
        <v>58.414999999999999</v>
      </c>
      <c r="F385">
        <v>59.468200141225303</v>
      </c>
      <c r="G385">
        <v>123.701388888889</v>
      </c>
      <c r="H385">
        <v>122.695833333333</v>
      </c>
      <c r="I385">
        <v>121.134722222222</v>
      </c>
      <c r="J385">
        <v>119.441666666667</v>
      </c>
      <c r="K385">
        <v>57.6431837936546</v>
      </c>
      <c r="L385">
        <v>61.293216488795998</v>
      </c>
    </row>
    <row r="386" spans="1:12" x14ac:dyDescent="0.3">
      <c r="A386">
        <v>3</v>
      </c>
      <c r="B386">
        <v>6</v>
      </c>
      <c r="C386">
        <v>60</v>
      </c>
      <c r="D386">
        <v>30</v>
      </c>
      <c r="E386">
        <v>68.424999999999997</v>
      </c>
      <c r="F386">
        <v>94.936253278388804</v>
      </c>
      <c r="G386">
        <v>144.56805555555599</v>
      </c>
      <c r="H386">
        <v>143.33750000000001</v>
      </c>
      <c r="I386">
        <v>142.16111111111101</v>
      </c>
      <c r="J386">
        <v>140.495833333333</v>
      </c>
      <c r="K386">
        <v>93.207887259806299</v>
      </c>
      <c r="L386">
        <v>96.664619296971395</v>
      </c>
    </row>
    <row r="387" spans="1:12" x14ac:dyDescent="0.3">
      <c r="A387">
        <v>3</v>
      </c>
      <c r="B387">
        <v>3</v>
      </c>
      <c r="C387">
        <v>60</v>
      </c>
      <c r="D387">
        <v>32</v>
      </c>
      <c r="E387">
        <v>36.594999999999999</v>
      </c>
      <c r="F387">
        <v>3.7847549685227699</v>
      </c>
      <c r="G387">
        <v>76.1597222222222</v>
      </c>
      <c r="H387">
        <v>75.530555555555594</v>
      </c>
      <c r="I387">
        <v>75.648611111111094</v>
      </c>
      <c r="J387">
        <v>74.998611111111202</v>
      </c>
      <c r="K387">
        <v>3.3244591530694598</v>
      </c>
      <c r="L387">
        <v>4.2450507839760796</v>
      </c>
    </row>
    <row r="388" spans="1:12" x14ac:dyDescent="0.3">
      <c r="A388">
        <v>3</v>
      </c>
      <c r="B388">
        <v>4</v>
      </c>
      <c r="C388">
        <v>60</v>
      </c>
      <c r="D388">
        <v>32</v>
      </c>
      <c r="E388">
        <v>45.935000000000002</v>
      </c>
      <c r="F388">
        <v>19.969509612164</v>
      </c>
      <c r="G388">
        <v>98.1527777777777</v>
      </c>
      <c r="H388">
        <v>96.815277777777794</v>
      </c>
      <c r="I388">
        <v>96.369444444444397</v>
      </c>
      <c r="J388">
        <v>93.9236111111111</v>
      </c>
      <c r="K388">
        <v>18.656937848581901</v>
      </c>
      <c r="L388">
        <v>21.282081375746099</v>
      </c>
    </row>
    <row r="389" spans="1:12" x14ac:dyDescent="0.3">
      <c r="A389">
        <v>3</v>
      </c>
      <c r="B389">
        <v>5</v>
      </c>
      <c r="C389">
        <v>60</v>
      </c>
      <c r="D389">
        <v>32</v>
      </c>
      <c r="E389">
        <v>55.155000000000001</v>
      </c>
      <c r="F389">
        <v>48.355648666778698</v>
      </c>
      <c r="G389">
        <v>116.643055555556</v>
      </c>
      <c r="H389">
        <v>115.776388888889</v>
      </c>
      <c r="I389">
        <v>114.463888888889</v>
      </c>
      <c r="J389">
        <v>112.77361111111099</v>
      </c>
      <c r="K389">
        <v>46.609262705116599</v>
      </c>
      <c r="L389">
        <v>50.102034628440897</v>
      </c>
    </row>
    <row r="390" spans="1:12" x14ac:dyDescent="0.3">
      <c r="A390">
        <v>3</v>
      </c>
      <c r="B390">
        <v>6</v>
      </c>
      <c r="C390">
        <v>60</v>
      </c>
      <c r="D390">
        <v>32</v>
      </c>
      <c r="E390">
        <v>64.47</v>
      </c>
      <c r="F390">
        <v>81.9209731347309</v>
      </c>
      <c r="G390">
        <v>136.634722222222</v>
      </c>
      <c r="H390">
        <v>135.754166666667</v>
      </c>
      <c r="I390">
        <v>134.53749999999999</v>
      </c>
      <c r="J390">
        <v>132.808333333333</v>
      </c>
      <c r="K390">
        <v>80.124774527696403</v>
      </c>
      <c r="L390">
        <v>83.717171741765398</v>
      </c>
    </row>
    <row r="391" spans="1:12" x14ac:dyDescent="0.3">
      <c r="A391">
        <v>3</v>
      </c>
      <c r="B391">
        <v>3</v>
      </c>
      <c r="C391">
        <v>60</v>
      </c>
      <c r="D391">
        <v>34</v>
      </c>
      <c r="E391">
        <v>34.630000000000003</v>
      </c>
      <c r="F391">
        <v>2.8438268319408002</v>
      </c>
      <c r="G391">
        <v>72.372222222222206</v>
      </c>
      <c r="H391">
        <v>72.6736111111111</v>
      </c>
      <c r="I391">
        <v>72.161111111111097</v>
      </c>
      <c r="J391">
        <v>71.755555555555503</v>
      </c>
      <c r="K391">
        <v>2.4981769127248001</v>
      </c>
      <c r="L391">
        <v>3.1894767511567998</v>
      </c>
    </row>
    <row r="392" spans="1:12" x14ac:dyDescent="0.3">
      <c r="A392">
        <v>3</v>
      </c>
      <c r="B392">
        <v>4</v>
      </c>
      <c r="C392">
        <v>60</v>
      </c>
      <c r="D392">
        <v>34</v>
      </c>
      <c r="E392">
        <v>43.56</v>
      </c>
      <c r="F392">
        <v>13.8217359995159</v>
      </c>
      <c r="G392">
        <v>92.181944444444397</v>
      </c>
      <c r="H392">
        <v>91.126388888888798</v>
      </c>
      <c r="I392">
        <v>90.679166666666703</v>
      </c>
      <c r="J392">
        <v>89.4722222222222</v>
      </c>
      <c r="K392">
        <v>12.708924153943901</v>
      </c>
      <c r="L392">
        <v>14.934547845088</v>
      </c>
    </row>
    <row r="393" spans="1:12" x14ac:dyDescent="0.3">
      <c r="A393">
        <v>3</v>
      </c>
      <c r="B393">
        <v>5</v>
      </c>
      <c r="C393">
        <v>60</v>
      </c>
      <c r="D393">
        <v>34</v>
      </c>
      <c r="E393">
        <v>52.375</v>
      </c>
      <c r="F393">
        <v>37.834057074476597</v>
      </c>
      <c r="G393">
        <v>110.741666666667</v>
      </c>
      <c r="H393">
        <v>109.5125</v>
      </c>
      <c r="I393">
        <v>107.97499999999999</v>
      </c>
      <c r="J393">
        <v>106.811111111111</v>
      </c>
      <c r="K393">
        <v>36.263261690462798</v>
      </c>
      <c r="L393">
        <v>39.404852458490403</v>
      </c>
    </row>
    <row r="394" spans="1:12" x14ac:dyDescent="0.3">
      <c r="A394">
        <v>3</v>
      </c>
      <c r="B394">
        <v>6</v>
      </c>
      <c r="C394">
        <v>60</v>
      </c>
      <c r="D394">
        <v>34</v>
      </c>
      <c r="E394">
        <v>61.314999999999998</v>
      </c>
      <c r="F394">
        <v>70.371249536252293</v>
      </c>
      <c r="G394">
        <v>129.486111111111</v>
      </c>
      <c r="H394">
        <v>128.48888888888899</v>
      </c>
      <c r="I394">
        <v>127.215277777778</v>
      </c>
      <c r="J394">
        <v>125.951388888889</v>
      </c>
      <c r="K394">
        <v>68.601594436928096</v>
      </c>
      <c r="L394">
        <v>72.140904635576405</v>
      </c>
    </row>
    <row r="395" spans="1:12" x14ac:dyDescent="0.3">
      <c r="A395">
        <v>3</v>
      </c>
      <c r="B395">
        <v>3</v>
      </c>
      <c r="C395">
        <v>60</v>
      </c>
      <c r="D395">
        <v>36</v>
      </c>
      <c r="E395">
        <v>33.094999999999999</v>
      </c>
      <c r="F395">
        <v>2.1677874463323898</v>
      </c>
      <c r="G395">
        <v>68.709722222222197</v>
      </c>
      <c r="H395">
        <v>69.394444444444403</v>
      </c>
      <c r="I395">
        <v>68.7916666666667</v>
      </c>
      <c r="J395">
        <v>68.945833333333397</v>
      </c>
      <c r="K395">
        <v>1.8941303753607399</v>
      </c>
      <c r="L395">
        <v>2.44144451730405</v>
      </c>
    </row>
    <row r="396" spans="1:12" x14ac:dyDescent="0.3">
      <c r="A396">
        <v>3</v>
      </c>
      <c r="B396">
        <v>4</v>
      </c>
      <c r="C396">
        <v>60</v>
      </c>
      <c r="D396">
        <v>36</v>
      </c>
      <c r="E396">
        <v>41.82</v>
      </c>
      <c r="F396">
        <v>10.124250785626399</v>
      </c>
      <c r="G396">
        <v>88.904166666666697</v>
      </c>
      <c r="H396">
        <v>88.008333333333397</v>
      </c>
      <c r="I396">
        <v>86.879166666666606</v>
      </c>
      <c r="J396">
        <v>85.738888888888894</v>
      </c>
      <c r="K396">
        <v>9.2176773353891797</v>
      </c>
      <c r="L396">
        <v>11.030824235863699</v>
      </c>
    </row>
    <row r="397" spans="1:12" x14ac:dyDescent="0.3">
      <c r="A397">
        <v>3</v>
      </c>
      <c r="B397">
        <v>5</v>
      </c>
      <c r="C397">
        <v>60</v>
      </c>
      <c r="D397">
        <v>36</v>
      </c>
      <c r="E397">
        <v>50.02</v>
      </c>
      <c r="F397">
        <v>31.000468389108899</v>
      </c>
      <c r="G397">
        <v>106.402777777778</v>
      </c>
      <c r="H397">
        <v>105.1125</v>
      </c>
      <c r="I397">
        <v>103.669444444444</v>
      </c>
      <c r="J397">
        <v>102.048611111111</v>
      </c>
      <c r="K397">
        <v>29.465700729843</v>
      </c>
      <c r="L397">
        <v>32.535236048374799</v>
      </c>
    </row>
    <row r="398" spans="1:12" x14ac:dyDescent="0.3">
      <c r="A398">
        <v>3</v>
      </c>
      <c r="B398">
        <v>6</v>
      </c>
      <c r="C398">
        <v>60</v>
      </c>
      <c r="D398">
        <v>36</v>
      </c>
      <c r="E398">
        <v>58.414999999999999</v>
      </c>
      <c r="F398">
        <v>58.274976182431303</v>
      </c>
      <c r="G398">
        <v>123.38611111111101</v>
      </c>
      <c r="H398">
        <v>122.609722222222</v>
      </c>
      <c r="I398">
        <v>120.40694444444399</v>
      </c>
      <c r="J398">
        <v>119.191666666667</v>
      </c>
      <c r="K398">
        <v>56.517626433715201</v>
      </c>
      <c r="L398">
        <v>60.032325931147398</v>
      </c>
    </row>
    <row r="399" spans="1:12" x14ac:dyDescent="0.3">
      <c r="A399">
        <v>3</v>
      </c>
      <c r="B399">
        <v>3</v>
      </c>
      <c r="C399">
        <v>60</v>
      </c>
      <c r="D399">
        <v>38</v>
      </c>
      <c r="E399">
        <v>31.754999999999999</v>
      </c>
      <c r="F399">
        <v>1.7461932513398699</v>
      </c>
      <c r="G399">
        <v>66.0833333333333</v>
      </c>
      <c r="H399">
        <v>66.0347222222222</v>
      </c>
      <c r="I399">
        <v>66.075000000000003</v>
      </c>
      <c r="J399">
        <v>65.898611111111094</v>
      </c>
      <c r="K399">
        <v>1.5116661132815701</v>
      </c>
      <c r="L399">
        <v>1.98072038939818</v>
      </c>
    </row>
    <row r="400" spans="1:12" x14ac:dyDescent="0.3">
      <c r="A400">
        <v>3</v>
      </c>
      <c r="B400">
        <v>4</v>
      </c>
      <c r="C400">
        <v>60</v>
      </c>
      <c r="D400">
        <v>38</v>
      </c>
      <c r="E400">
        <v>39.625</v>
      </c>
      <c r="F400">
        <v>7.47130013322439</v>
      </c>
      <c r="G400">
        <v>83.602777777777803</v>
      </c>
      <c r="H400">
        <v>83.1805555555556</v>
      </c>
      <c r="I400">
        <v>82.619444444444497</v>
      </c>
      <c r="J400">
        <v>82.061111111111103</v>
      </c>
      <c r="K400">
        <v>6.7572905742060199</v>
      </c>
      <c r="L400">
        <v>8.1853096922427699</v>
      </c>
    </row>
    <row r="401" spans="1:12" x14ac:dyDescent="0.3">
      <c r="A401">
        <v>3</v>
      </c>
      <c r="B401">
        <v>5</v>
      </c>
      <c r="C401">
        <v>60</v>
      </c>
      <c r="D401">
        <v>38</v>
      </c>
      <c r="E401">
        <v>47.56</v>
      </c>
      <c r="F401">
        <v>23.407312143371101</v>
      </c>
      <c r="G401">
        <v>100.481944444444</v>
      </c>
      <c r="H401">
        <v>99.829166666666595</v>
      </c>
      <c r="I401">
        <v>98.341666666666697</v>
      </c>
      <c r="J401">
        <v>96.397222222222197</v>
      </c>
      <c r="K401">
        <v>21.9386123921999</v>
      </c>
      <c r="L401">
        <v>24.876011894542302</v>
      </c>
    </row>
    <row r="402" spans="1:12" x14ac:dyDescent="0.3">
      <c r="A402">
        <v>3</v>
      </c>
      <c r="B402">
        <v>6</v>
      </c>
      <c r="C402">
        <v>60</v>
      </c>
      <c r="D402">
        <v>38</v>
      </c>
      <c r="E402">
        <v>55.3</v>
      </c>
      <c r="F402">
        <v>50.862224920193</v>
      </c>
      <c r="G402">
        <v>117.298611111111</v>
      </c>
      <c r="H402">
        <v>116.393055555556</v>
      </c>
      <c r="I402">
        <v>114.841666666667</v>
      </c>
      <c r="J402">
        <v>113.465277777778</v>
      </c>
      <c r="K402">
        <v>49.128887794540702</v>
      </c>
      <c r="L402">
        <v>52.595562045845298</v>
      </c>
    </row>
    <row r="403" spans="1:12" x14ac:dyDescent="0.3">
      <c r="A403">
        <v>3</v>
      </c>
      <c r="B403">
        <v>3</v>
      </c>
      <c r="C403">
        <v>60</v>
      </c>
      <c r="D403">
        <v>40</v>
      </c>
      <c r="E403">
        <v>31.12</v>
      </c>
      <c r="F403">
        <v>1.42682977876913</v>
      </c>
      <c r="G403">
        <v>64.556944444444397</v>
      </c>
      <c r="H403">
        <v>64.983333333333306</v>
      </c>
      <c r="I403">
        <v>64.193055555555503</v>
      </c>
      <c r="J403">
        <v>64.259722222222194</v>
      </c>
      <c r="K403">
        <v>1.2315857720196399</v>
      </c>
      <c r="L403">
        <v>1.62207378551861</v>
      </c>
    </row>
    <row r="404" spans="1:12" x14ac:dyDescent="0.3">
      <c r="A404">
        <v>3</v>
      </c>
      <c r="B404">
        <v>4</v>
      </c>
      <c r="C404">
        <v>60</v>
      </c>
      <c r="D404">
        <v>40</v>
      </c>
      <c r="E404">
        <v>38.380000000000003</v>
      </c>
      <c r="F404">
        <v>5.1620095473776502</v>
      </c>
      <c r="G404">
        <v>80.268055555555506</v>
      </c>
      <c r="H404">
        <v>80.9375</v>
      </c>
      <c r="I404">
        <v>79.8888888888889</v>
      </c>
      <c r="J404">
        <v>80.106944444444494</v>
      </c>
      <c r="K404">
        <v>4.6136970362323702</v>
      </c>
      <c r="L404">
        <v>5.7103220585229302</v>
      </c>
    </row>
    <row r="405" spans="1:12" x14ac:dyDescent="0.3">
      <c r="A405">
        <v>3</v>
      </c>
      <c r="B405">
        <v>5</v>
      </c>
      <c r="C405">
        <v>60</v>
      </c>
      <c r="D405">
        <v>40</v>
      </c>
      <c r="E405">
        <v>45.81</v>
      </c>
      <c r="F405">
        <v>17.681789418431801</v>
      </c>
      <c r="G405">
        <v>97.030555555555594</v>
      </c>
      <c r="H405">
        <v>96.265277777777797</v>
      </c>
      <c r="I405">
        <v>94.1805555555556</v>
      </c>
      <c r="J405">
        <v>93.372222222222206</v>
      </c>
      <c r="K405">
        <v>16.440509043879299</v>
      </c>
      <c r="L405">
        <v>18.9230697929843</v>
      </c>
    </row>
    <row r="406" spans="1:12" x14ac:dyDescent="0.3">
      <c r="A406">
        <v>3</v>
      </c>
      <c r="B406">
        <v>6</v>
      </c>
      <c r="C406">
        <v>60</v>
      </c>
      <c r="D406">
        <v>40</v>
      </c>
      <c r="E406">
        <v>53.39</v>
      </c>
      <c r="F406">
        <v>43.2425150754394</v>
      </c>
      <c r="G406">
        <v>112.854166666667</v>
      </c>
      <c r="H406">
        <v>112.380555555556</v>
      </c>
      <c r="I406">
        <v>111.23888888888899</v>
      </c>
      <c r="J406">
        <v>109.008333333333</v>
      </c>
      <c r="K406">
        <v>41.439326001606702</v>
      </c>
      <c r="L406">
        <v>45.045704149272098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DCAE-4501-4F2F-A15B-D94F51E12E90}">
  <dimension ref="A1:L36"/>
  <sheetViews>
    <sheetView zoomScale="90" zoomScaleNormal="90" workbookViewId="0">
      <selection activeCell="L36" sqref="A27:L36"/>
    </sheetView>
  </sheetViews>
  <sheetFormatPr defaultRowHeight="14.4" x14ac:dyDescent="0.3"/>
  <cols>
    <col min="1" max="1" width="10.77734375" bestFit="1" customWidth="1"/>
    <col min="2" max="2" width="20.21875" bestFit="1" customWidth="1"/>
    <col min="3" max="3" width="11.88671875" bestFit="1" customWidth="1"/>
    <col min="4" max="4" width="21.5546875" bestFit="1" customWidth="1"/>
    <col min="5" max="5" width="26.5546875" bestFit="1" customWidth="1"/>
    <col min="6" max="6" width="21.33203125" bestFit="1" customWidth="1"/>
    <col min="7" max="10" width="19.33203125" bestFit="1" customWidth="1"/>
    <col min="11" max="12" width="16.6640625" bestFit="1" customWidth="1"/>
  </cols>
  <sheetData>
    <row r="1" spans="1:12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1">
        <v>47.021999999999998</v>
      </c>
      <c r="B2" s="11">
        <v>1</v>
      </c>
      <c r="C2" s="11">
        <v>3</v>
      </c>
      <c r="D2" s="11">
        <v>0</v>
      </c>
      <c r="E2" s="11">
        <v>28</v>
      </c>
      <c r="F2" s="11">
        <v>9.1832911025369093</v>
      </c>
      <c r="G2" s="11">
        <v>98.969611111111107</v>
      </c>
      <c r="H2" s="11">
        <v>98.648944444444197</v>
      </c>
      <c r="I2" s="11">
        <v>98.021888888888597</v>
      </c>
      <c r="J2" s="11">
        <v>95.926111111111098</v>
      </c>
      <c r="K2" s="11">
        <v>9.0118785094640401</v>
      </c>
      <c r="L2" s="11">
        <v>9.3547036956097802</v>
      </c>
    </row>
    <row r="3" spans="1:12" x14ac:dyDescent="0.3">
      <c r="A3" s="11">
        <v>46.998399999999997</v>
      </c>
      <c r="B3" s="11">
        <v>2</v>
      </c>
      <c r="C3" s="11">
        <v>3</v>
      </c>
      <c r="D3" s="11">
        <v>0</v>
      </c>
      <c r="E3" s="11">
        <v>34</v>
      </c>
      <c r="F3" s="11">
        <v>7.9808099646438899</v>
      </c>
      <c r="G3" s="11">
        <v>98.257999999999697</v>
      </c>
      <c r="H3" s="11">
        <v>98.188333333333304</v>
      </c>
      <c r="I3" s="11">
        <v>98.018444444444597</v>
      </c>
      <c r="J3" s="11">
        <v>97.392888888888805</v>
      </c>
      <c r="K3" s="11">
        <v>7.8401605693517</v>
      </c>
      <c r="L3" s="11">
        <v>8.1214593599360896</v>
      </c>
    </row>
    <row r="4" spans="1:12" x14ac:dyDescent="0.3">
      <c r="A4" s="11">
        <v>46.286200000000001</v>
      </c>
      <c r="B4" s="11">
        <v>3</v>
      </c>
      <c r="C4" s="11">
        <v>4</v>
      </c>
      <c r="D4" s="11">
        <v>0</v>
      </c>
      <c r="E4" s="11">
        <v>38</v>
      </c>
      <c r="F4" s="11">
        <v>8.0150606072650099</v>
      </c>
      <c r="G4" s="11">
        <v>97.597444444444406</v>
      </c>
      <c r="H4" s="11">
        <v>96.832666666666796</v>
      </c>
      <c r="I4" s="11">
        <v>95.959666666666607</v>
      </c>
      <c r="J4" s="11">
        <v>94.822166666666703</v>
      </c>
      <c r="K4" s="11">
        <v>7.8624694067251601</v>
      </c>
      <c r="L4" s="11">
        <v>8.1676518078048606</v>
      </c>
    </row>
    <row r="5" spans="1:12" x14ac:dyDescent="0.3">
      <c r="A5" s="11">
        <v>46.704999999999998</v>
      </c>
      <c r="B5" s="11">
        <v>1</v>
      </c>
      <c r="C5" s="11">
        <v>3</v>
      </c>
      <c r="D5" s="11">
        <v>15</v>
      </c>
      <c r="E5" s="11">
        <v>28</v>
      </c>
      <c r="F5" s="11">
        <v>9.1245359414441207</v>
      </c>
      <c r="G5" s="11">
        <v>98.370944444444504</v>
      </c>
      <c r="H5" s="11">
        <v>98.052666666666596</v>
      </c>
      <c r="I5" s="11">
        <v>97.566388888888795</v>
      </c>
      <c r="J5" s="11">
        <v>95.358388888888797</v>
      </c>
      <c r="K5" s="11">
        <v>8.9571070858505202</v>
      </c>
      <c r="L5" s="11">
        <v>9.2919647970377195</v>
      </c>
    </row>
    <row r="6" spans="1:12" x14ac:dyDescent="0.3">
      <c r="A6" s="11">
        <v>45.854999999999997</v>
      </c>
      <c r="B6" s="11">
        <v>2</v>
      </c>
      <c r="C6" s="11">
        <v>3</v>
      </c>
      <c r="D6" s="11">
        <v>15</v>
      </c>
      <c r="E6" s="11">
        <v>34</v>
      </c>
      <c r="F6" s="11">
        <v>7.6793668453172703</v>
      </c>
      <c r="G6" s="11">
        <v>95.710166666666893</v>
      </c>
      <c r="H6" s="11">
        <v>95.600777777777694</v>
      </c>
      <c r="I6" s="11">
        <v>95.287111111111003</v>
      </c>
      <c r="J6" s="11">
        <v>94.850944444444195</v>
      </c>
      <c r="K6" s="11">
        <v>7.54254828136827</v>
      </c>
      <c r="L6" s="11">
        <v>7.8161854092662697</v>
      </c>
    </row>
    <row r="7" spans="1:12" x14ac:dyDescent="0.3">
      <c r="A7" s="11">
        <v>45.3658</v>
      </c>
      <c r="B7" s="11">
        <v>3</v>
      </c>
      <c r="C7" s="11">
        <v>3</v>
      </c>
      <c r="D7" s="11">
        <v>15</v>
      </c>
      <c r="E7" s="11">
        <v>28</v>
      </c>
      <c r="F7" s="11">
        <v>8.7176441345899693</v>
      </c>
      <c r="G7" s="11">
        <v>95.820666666666497</v>
      </c>
      <c r="H7" s="11">
        <v>95.020777777777894</v>
      </c>
      <c r="I7" s="11">
        <v>93.956722222221998</v>
      </c>
      <c r="J7" s="11">
        <v>92.829111111111203</v>
      </c>
      <c r="K7" s="11">
        <v>8.5529609933012498</v>
      </c>
      <c r="L7" s="11">
        <v>8.8823272758786995</v>
      </c>
    </row>
    <row r="8" spans="1:12" x14ac:dyDescent="0.3">
      <c r="A8" s="11">
        <v>44.012</v>
      </c>
      <c r="B8" s="11">
        <v>1</v>
      </c>
      <c r="C8" s="11">
        <v>4</v>
      </c>
      <c r="D8" s="11">
        <v>30</v>
      </c>
      <c r="E8" s="11">
        <v>38</v>
      </c>
      <c r="F8" s="11">
        <v>9.0512506045577901</v>
      </c>
      <c r="G8" s="11">
        <v>92.1606666666666</v>
      </c>
      <c r="H8" s="11">
        <v>91.923611111111299</v>
      </c>
      <c r="I8" s="11">
        <v>91.689055555555797</v>
      </c>
      <c r="J8" s="11">
        <v>91.224666666666707</v>
      </c>
      <c r="K8" s="11">
        <v>8.8960497572095196</v>
      </c>
      <c r="L8" s="11">
        <v>9.2064514519060499</v>
      </c>
    </row>
    <row r="9" spans="1:12" x14ac:dyDescent="0.3">
      <c r="A9" s="11">
        <v>43.624400000000001</v>
      </c>
      <c r="B9" s="11">
        <v>3</v>
      </c>
      <c r="C9" s="11">
        <v>3</v>
      </c>
      <c r="D9" s="11">
        <v>30</v>
      </c>
      <c r="E9" s="11">
        <v>28</v>
      </c>
      <c r="F9" s="11">
        <v>8.5305835338891391</v>
      </c>
      <c r="G9" s="11">
        <v>92.252333333333397</v>
      </c>
      <c r="H9" s="11">
        <v>91.403166666666607</v>
      </c>
      <c r="I9" s="11">
        <v>90.438111111111098</v>
      </c>
      <c r="J9" s="11">
        <v>89.389555555555503</v>
      </c>
      <c r="K9" s="11">
        <v>8.3659647436591609</v>
      </c>
      <c r="L9" s="11">
        <v>8.6952023241191299</v>
      </c>
    </row>
    <row r="10" spans="1:12" x14ac:dyDescent="0.3">
      <c r="A10" s="11">
        <v>42.988399999999999</v>
      </c>
      <c r="B10" s="11">
        <v>2</v>
      </c>
      <c r="C10" s="11">
        <v>3</v>
      </c>
      <c r="D10" s="11">
        <v>30</v>
      </c>
      <c r="E10" s="11">
        <v>34</v>
      </c>
      <c r="F10" s="11">
        <v>7.55121950591729</v>
      </c>
      <c r="G10" s="11">
        <v>89.908777777778099</v>
      </c>
      <c r="H10" s="11">
        <v>89.806166666666698</v>
      </c>
      <c r="I10" s="11">
        <v>89.474722222222397</v>
      </c>
      <c r="J10" s="11">
        <v>89.177277777777704</v>
      </c>
      <c r="K10" s="11">
        <v>7.4101527927754001</v>
      </c>
      <c r="L10" s="11">
        <v>7.6922862190591799</v>
      </c>
    </row>
    <row r="11" spans="1:12" x14ac:dyDescent="0.3">
      <c r="A11" s="11">
        <v>37.995399999999997</v>
      </c>
      <c r="B11" s="11">
        <v>1</v>
      </c>
      <c r="C11" s="11">
        <v>3</v>
      </c>
      <c r="D11" s="11">
        <v>0</v>
      </c>
      <c r="E11" s="11">
        <v>38</v>
      </c>
      <c r="F11" s="11">
        <v>2.1873373993021401</v>
      </c>
      <c r="G11" s="11">
        <v>79.380166666666696</v>
      </c>
      <c r="H11" s="11">
        <v>79.356499999999897</v>
      </c>
      <c r="I11" s="11">
        <v>79.118722222222203</v>
      </c>
      <c r="J11" s="11">
        <v>78.263833333333196</v>
      </c>
      <c r="K11" s="11">
        <v>2.1415674074225102</v>
      </c>
      <c r="L11" s="11">
        <v>2.23310739118177</v>
      </c>
    </row>
    <row r="12" spans="1:12" x14ac:dyDescent="0.3">
      <c r="A12" s="11">
        <v>36.872599999999998</v>
      </c>
      <c r="B12" s="11">
        <v>3</v>
      </c>
      <c r="C12" s="11">
        <v>3</v>
      </c>
      <c r="D12" s="11">
        <v>0</v>
      </c>
      <c r="E12" s="11">
        <v>38</v>
      </c>
      <c r="F12" s="11">
        <v>1.8714780964457101</v>
      </c>
      <c r="G12" s="11">
        <v>77.157888888888806</v>
      </c>
      <c r="H12" s="11">
        <v>76.9534444444445</v>
      </c>
      <c r="I12" s="11">
        <v>76.717388888889005</v>
      </c>
      <c r="J12" s="11">
        <v>76.575000000000202</v>
      </c>
      <c r="K12" s="11">
        <v>1.82821651627635</v>
      </c>
      <c r="L12" s="11">
        <v>1.9147396766150799</v>
      </c>
    </row>
    <row r="13" spans="1:12" x14ac:dyDescent="0.3">
      <c r="A13" s="11">
        <v>37.979199999999999</v>
      </c>
      <c r="B13" s="11">
        <v>1</v>
      </c>
      <c r="C13" s="11">
        <v>3</v>
      </c>
      <c r="D13" s="11">
        <v>15</v>
      </c>
      <c r="E13" s="11">
        <v>36</v>
      </c>
      <c r="F13" s="11">
        <v>2.6556669959635699</v>
      </c>
      <c r="G13" s="11">
        <v>79.5377222222223</v>
      </c>
      <c r="H13" s="11">
        <v>79.488388888888807</v>
      </c>
      <c r="I13" s="11">
        <v>79.190666666666701</v>
      </c>
      <c r="J13" s="11">
        <v>78.242500000000206</v>
      </c>
      <c r="K13" s="11">
        <v>2.6008609350232099</v>
      </c>
      <c r="L13" s="11">
        <v>2.7104730569039401</v>
      </c>
    </row>
    <row r="14" spans="1:12" x14ac:dyDescent="0.3">
      <c r="A14" s="11">
        <v>37.264600000000002</v>
      </c>
      <c r="B14" s="11">
        <v>3</v>
      </c>
      <c r="C14" s="11">
        <v>3</v>
      </c>
      <c r="D14" s="11">
        <v>15</v>
      </c>
      <c r="E14" s="11">
        <v>36</v>
      </c>
      <c r="F14" s="11">
        <v>2.3635060633637401</v>
      </c>
      <c r="G14" s="11">
        <v>77.920499999999805</v>
      </c>
      <c r="H14" s="11">
        <v>77.698111111111203</v>
      </c>
      <c r="I14" s="11">
        <v>77.550222222222203</v>
      </c>
      <c r="J14" s="11">
        <v>77.245777777777803</v>
      </c>
      <c r="K14" s="11">
        <v>2.30841264714098</v>
      </c>
      <c r="L14" s="11">
        <v>2.4185994795864998</v>
      </c>
    </row>
    <row r="15" spans="1:12" x14ac:dyDescent="0.3">
      <c r="A15" s="11">
        <v>38.001800000000003</v>
      </c>
      <c r="B15" s="11">
        <v>1</v>
      </c>
      <c r="C15" s="11">
        <v>3</v>
      </c>
      <c r="D15" s="11">
        <v>30</v>
      </c>
      <c r="E15" s="11">
        <v>34</v>
      </c>
      <c r="F15" s="11">
        <v>3.2577553329442801</v>
      </c>
      <c r="G15" s="11">
        <v>79.586999999999904</v>
      </c>
      <c r="H15" s="11">
        <v>79.495111111110901</v>
      </c>
      <c r="I15" s="11">
        <v>79.337888888888699</v>
      </c>
      <c r="J15" s="11">
        <v>78.397944444444505</v>
      </c>
      <c r="K15" s="11">
        <v>3.1888689888138799</v>
      </c>
      <c r="L15" s="11">
        <v>3.3266416770746798</v>
      </c>
    </row>
    <row r="16" spans="1:12" x14ac:dyDescent="0.3">
      <c r="A16" s="11">
        <v>37.5488</v>
      </c>
      <c r="B16" s="11">
        <v>3</v>
      </c>
      <c r="C16" s="11">
        <v>3</v>
      </c>
      <c r="D16" s="11">
        <v>30</v>
      </c>
      <c r="E16" s="11">
        <v>34</v>
      </c>
      <c r="F16" s="11">
        <v>3.0935778103957099</v>
      </c>
      <c r="G16" s="11">
        <v>78.764055555555402</v>
      </c>
      <c r="H16" s="11">
        <v>78.494499999999704</v>
      </c>
      <c r="I16" s="11">
        <v>78.026777777777795</v>
      </c>
      <c r="J16" s="11">
        <v>77.796888888888901</v>
      </c>
      <c r="K16" s="11">
        <v>3.0230539470057201</v>
      </c>
      <c r="L16" s="11">
        <v>3.16410167378569</v>
      </c>
    </row>
    <row r="17" spans="1:12" x14ac:dyDescent="0.3">
      <c r="A17" s="11">
        <v>37.714599999999997</v>
      </c>
      <c r="B17" s="11">
        <v>1</v>
      </c>
      <c r="C17" s="11">
        <v>3</v>
      </c>
      <c r="D17" s="11">
        <v>45</v>
      </c>
      <c r="E17" s="11">
        <v>34</v>
      </c>
      <c r="F17" s="11">
        <v>3.2346612136221</v>
      </c>
      <c r="G17" s="11">
        <v>78.939055555555797</v>
      </c>
      <c r="H17" s="11">
        <v>78.823944444444393</v>
      </c>
      <c r="I17" s="11">
        <v>78.844111111111303</v>
      </c>
      <c r="J17" s="11">
        <v>77.612666666666499</v>
      </c>
      <c r="K17" s="11">
        <v>3.1662663798356498</v>
      </c>
      <c r="L17" s="11">
        <v>3.30305604740854</v>
      </c>
    </row>
    <row r="18" spans="1:12" x14ac:dyDescent="0.3">
      <c r="A18" s="11">
        <v>37.747</v>
      </c>
      <c r="B18" s="11">
        <v>3</v>
      </c>
      <c r="C18" s="11">
        <v>3</v>
      </c>
      <c r="D18" s="11">
        <v>45</v>
      </c>
      <c r="E18" s="11">
        <v>32</v>
      </c>
      <c r="F18" s="11">
        <v>3.8898222484051499</v>
      </c>
      <c r="G18" s="11">
        <v>79.182111111110999</v>
      </c>
      <c r="H18" s="11">
        <v>78.839944444444399</v>
      </c>
      <c r="I18" s="11">
        <v>78.3035</v>
      </c>
      <c r="J18" s="11">
        <v>77.834611111111002</v>
      </c>
      <c r="K18" s="11">
        <v>3.8034125058387298</v>
      </c>
      <c r="L18" s="11">
        <v>3.9762319909715602</v>
      </c>
    </row>
    <row r="19" spans="1:12" x14ac:dyDescent="0.3">
      <c r="A19" s="11">
        <v>36.001399999999997</v>
      </c>
      <c r="B19" s="11">
        <v>2</v>
      </c>
      <c r="C19" s="11">
        <v>3</v>
      </c>
      <c r="D19" s="11">
        <v>45</v>
      </c>
      <c r="E19" s="11">
        <v>40</v>
      </c>
      <c r="F19" s="11">
        <v>3.6160852430360499</v>
      </c>
      <c r="G19" s="11">
        <v>75.243777777777893</v>
      </c>
      <c r="H19" s="11">
        <v>75.051222222222094</v>
      </c>
      <c r="I19" s="11">
        <v>74.877499999999998</v>
      </c>
      <c r="J19" s="11">
        <v>74.765111111110997</v>
      </c>
      <c r="K19" s="11">
        <v>3.5458073197167499</v>
      </c>
      <c r="L19" s="11">
        <v>3.68636316635535</v>
      </c>
    </row>
    <row r="20" spans="1:12" x14ac:dyDescent="0.3">
      <c r="A20" s="11">
        <v>37.978400000000001</v>
      </c>
      <c r="B20" s="11">
        <v>1</v>
      </c>
      <c r="C20" s="11">
        <v>3</v>
      </c>
      <c r="D20" s="11">
        <v>60</v>
      </c>
      <c r="E20" s="11">
        <v>32</v>
      </c>
      <c r="F20" s="11">
        <v>4.1240917854494201</v>
      </c>
      <c r="G20" s="11">
        <v>79.652222222222505</v>
      </c>
      <c r="H20" s="11">
        <v>79.376277777778</v>
      </c>
      <c r="I20" s="11">
        <v>79.259666666666703</v>
      </c>
      <c r="J20" s="11">
        <v>78.242777777777803</v>
      </c>
      <c r="K20" s="11">
        <v>4.03701884490805</v>
      </c>
      <c r="L20" s="11">
        <v>4.2111647259907796</v>
      </c>
    </row>
    <row r="21" spans="1:12" x14ac:dyDescent="0.3">
      <c r="A21" s="11">
        <v>36.580800000000004</v>
      </c>
      <c r="B21" s="11">
        <v>3</v>
      </c>
      <c r="C21" s="11">
        <v>3</v>
      </c>
      <c r="D21" s="11">
        <v>60</v>
      </c>
      <c r="E21" s="11">
        <v>32</v>
      </c>
      <c r="F21" s="11">
        <v>3.8307109419884902</v>
      </c>
      <c r="G21" s="11">
        <v>76.737722222222104</v>
      </c>
      <c r="H21" s="11">
        <v>76.413888888888806</v>
      </c>
      <c r="I21" s="11">
        <v>76.028888888889</v>
      </c>
      <c r="J21" s="11">
        <v>75.551944444444402</v>
      </c>
      <c r="K21" s="11">
        <v>3.7450830338236001</v>
      </c>
      <c r="L21" s="11">
        <v>3.91633885015339</v>
      </c>
    </row>
    <row r="22" spans="1:12" x14ac:dyDescent="0.3">
      <c r="A22" s="11">
        <v>35.990200000000002</v>
      </c>
      <c r="B22" s="11">
        <v>2</v>
      </c>
      <c r="C22" s="11">
        <v>3</v>
      </c>
      <c r="D22" s="11">
        <v>60</v>
      </c>
      <c r="E22" s="11">
        <v>40</v>
      </c>
      <c r="F22" s="11">
        <v>3.6390355586369201</v>
      </c>
      <c r="G22" s="11">
        <v>75.129333333333307</v>
      </c>
      <c r="H22" s="11">
        <v>75.078055555555693</v>
      </c>
      <c r="I22" s="11">
        <v>75.068944444444398</v>
      </c>
      <c r="J22" s="11">
        <v>74.691333333333304</v>
      </c>
      <c r="K22" s="11">
        <v>3.56929118426797</v>
      </c>
      <c r="L22" s="11">
        <v>3.7087799330058702</v>
      </c>
    </row>
    <row r="27" spans="1:12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30" spans="1:12" x14ac:dyDescent="0.3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</row>
    <row r="31" spans="1:12" x14ac:dyDescent="0.3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7"/>
    </row>
    <row r="32" spans="1:12" x14ac:dyDescent="0.3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7:8" x14ac:dyDescent="0.3">
      <c r="G34" s="11"/>
      <c r="H34" s="11"/>
    </row>
    <row r="35" spans="7:8" x14ac:dyDescent="0.3">
      <c r="G35" s="11"/>
      <c r="H35" s="11"/>
    </row>
    <row r="36" spans="7:8" x14ac:dyDescent="0.3">
      <c r="G36" s="11"/>
      <c r="H36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EC21-5CE0-40C7-A6F6-E8783FAE4527}">
  <dimension ref="A1:O416"/>
  <sheetViews>
    <sheetView zoomScale="80" zoomScaleNormal="80" workbookViewId="0">
      <selection activeCell="C11" sqref="C11"/>
    </sheetView>
  </sheetViews>
  <sheetFormatPr defaultRowHeight="14.4" x14ac:dyDescent="0.3"/>
  <cols>
    <col min="1" max="1" width="12.21875" customWidth="1"/>
    <col min="3" max="3" width="10.77734375" bestFit="1" customWidth="1"/>
    <col min="4" max="4" width="20.21875" bestFit="1" customWidth="1"/>
    <col min="5" max="5" width="11.88671875" bestFit="1" customWidth="1"/>
    <col min="6" max="6" width="21.5546875" bestFit="1" customWidth="1"/>
    <col min="7" max="7" width="26.5546875" bestFit="1" customWidth="1"/>
    <col min="8" max="8" width="21.33203125" bestFit="1" customWidth="1"/>
    <col min="9" max="12" width="19.33203125" bestFit="1" customWidth="1"/>
    <col min="13" max="14" width="12" bestFit="1" customWidth="1"/>
  </cols>
  <sheetData>
    <row r="1" spans="1:15" x14ac:dyDescent="0.3">
      <c r="A1" t="s">
        <v>29</v>
      </c>
      <c r="B1" t="s">
        <v>30</v>
      </c>
      <c r="C1" t="s">
        <v>32</v>
      </c>
      <c r="D1" t="s">
        <v>34</v>
      </c>
      <c r="E1" t="s">
        <v>35</v>
      </c>
      <c r="F1" t="s">
        <v>38</v>
      </c>
    </row>
    <row r="2" spans="1:15" x14ac:dyDescent="0.3">
      <c r="A2">
        <v>360</v>
      </c>
      <c r="B2" t="s">
        <v>31</v>
      </c>
      <c r="C2" t="s">
        <v>33</v>
      </c>
      <c r="D2" s="5" t="s">
        <v>36</v>
      </c>
      <c r="E2" s="5" t="s">
        <v>37</v>
      </c>
      <c r="F2">
        <v>200</v>
      </c>
    </row>
    <row r="6" spans="1:15" x14ac:dyDescent="0.3">
      <c r="A6" t="s">
        <v>12</v>
      </c>
      <c r="B6">
        <v>1000</v>
      </c>
    </row>
    <row r="7" spans="1:15" x14ac:dyDescent="0.3">
      <c r="A7" t="s">
        <v>16</v>
      </c>
      <c r="B7">
        <v>16</v>
      </c>
    </row>
    <row r="8" spans="1:15" x14ac:dyDescent="0.3">
      <c r="A8" t="s">
        <v>17</v>
      </c>
      <c r="B8">
        <v>10</v>
      </c>
    </row>
    <row r="11" spans="1:15" x14ac:dyDescent="0.3">
      <c r="C11" t="s">
        <v>13</v>
      </c>
      <c r="D11" t="s">
        <v>4</v>
      </c>
      <c r="E11" t="s">
        <v>0</v>
      </c>
      <c r="F11" t="s">
        <v>1</v>
      </c>
      <c r="G11" t="s">
        <v>2</v>
      </c>
      <c r="H11" t="s">
        <v>3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</row>
    <row r="12" spans="1:15" x14ac:dyDescent="0.3">
      <c r="C1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">
        <v>100.765</v>
      </c>
      <c r="E12">
        <v>1</v>
      </c>
      <c r="F12">
        <v>6</v>
      </c>
      <c r="G12">
        <v>0</v>
      </c>
      <c r="H12">
        <v>24</v>
      </c>
      <c r="I12">
        <v>188.14595946594201</v>
      </c>
      <c r="J12">
        <v>210.433333333333</v>
      </c>
      <c r="K12">
        <v>210.451388888889</v>
      </c>
      <c r="L12">
        <v>210.31111111111099</v>
      </c>
      <c r="M12">
        <v>209.33888888888899</v>
      </c>
      <c r="N12">
        <v>185.672691849769</v>
      </c>
      <c r="O12">
        <v>190.61922708211401</v>
      </c>
    </row>
    <row r="13" spans="1:15" x14ac:dyDescent="0.3">
      <c r="C1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">
        <v>98.49</v>
      </c>
      <c r="E13">
        <v>3</v>
      </c>
      <c r="F13">
        <v>6</v>
      </c>
      <c r="G13">
        <v>0</v>
      </c>
      <c r="H13">
        <v>24</v>
      </c>
      <c r="I13">
        <v>178.38207528093201</v>
      </c>
      <c r="J13">
        <v>205.041666666667</v>
      </c>
      <c r="K13">
        <v>204.68888888888901</v>
      </c>
      <c r="L13">
        <v>203.34166666666701</v>
      </c>
      <c r="M13">
        <v>202.69861111111101</v>
      </c>
      <c r="N13">
        <v>176.11512943222201</v>
      </c>
      <c r="O13">
        <v>180.649021129641</v>
      </c>
    </row>
    <row r="14" spans="1:15" x14ac:dyDescent="0.3">
      <c r="C1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">
        <v>97.405000000000001</v>
      </c>
      <c r="E14">
        <v>1</v>
      </c>
      <c r="F14">
        <v>6</v>
      </c>
      <c r="G14">
        <v>15</v>
      </c>
      <c r="H14">
        <v>24</v>
      </c>
      <c r="I14">
        <v>182.142383303164</v>
      </c>
      <c r="J14">
        <v>203.305555555556</v>
      </c>
      <c r="K14">
        <v>203.02500000000001</v>
      </c>
      <c r="L14">
        <v>202.76666666666699</v>
      </c>
      <c r="M14">
        <v>202.634722222222</v>
      </c>
      <c r="N14">
        <v>179.949970254574</v>
      </c>
      <c r="O14">
        <v>184.334796351753</v>
      </c>
    </row>
    <row r="15" spans="1:15" x14ac:dyDescent="0.3">
      <c r="C1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">
        <v>94.605000000000004</v>
      </c>
      <c r="E15">
        <v>3</v>
      </c>
      <c r="F15">
        <v>6</v>
      </c>
      <c r="G15">
        <v>15</v>
      </c>
      <c r="H15">
        <v>24</v>
      </c>
      <c r="I15">
        <v>171.82037105369</v>
      </c>
      <c r="J15">
        <v>198.05138888888899</v>
      </c>
      <c r="K15">
        <v>197.00138888888901</v>
      </c>
      <c r="L15">
        <v>196.013888888889</v>
      </c>
      <c r="M15">
        <v>195.356944444444</v>
      </c>
      <c r="N15">
        <v>169.59993088060301</v>
      </c>
      <c r="O15">
        <v>174.04081122677599</v>
      </c>
    </row>
    <row r="16" spans="1:15" x14ac:dyDescent="0.3">
      <c r="C1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">
        <v>92.165000000000006</v>
      </c>
      <c r="E16">
        <v>1</v>
      </c>
      <c r="F16">
        <v>6</v>
      </c>
      <c r="G16">
        <v>0</v>
      </c>
      <c r="H16">
        <v>26</v>
      </c>
      <c r="I16">
        <v>160.84053608222399</v>
      </c>
      <c r="J16">
        <v>192.868055555556</v>
      </c>
      <c r="K16">
        <v>193.46388888888899</v>
      </c>
      <c r="L16">
        <v>192.919444444444</v>
      </c>
      <c r="M16">
        <v>192.66527777777799</v>
      </c>
      <c r="N16">
        <v>158.85338488475099</v>
      </c>
      <c r="O16">
        <v>162.82768727969699</v>
      </c>
    </row>
    <row r="17" spans="3:15" x14ac:dyDescent="0.3">
      <c r="C1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">
        <v>92</v>
      </c>
      <c r="E17">
        <v>1</v>
      </c>
      <c r="F17">
        <v>6</v>
      </c>
      <c r="G17">
        <v>30</v>
      </c>
      <c r="H17">
        <v>24</v>
      </c>
      <c r="I17">
        <v>171.040575583623</v>
      </c>
      <c r="J17">
        <v>191.59861111111101</v>
      </c>
      <c r="K17">
        <v>191.54722222222199</v>
      </c>
      <c r="L17">
        <v>191.38333333333301</v>
      </c>
      <c r="M17">
        <v>190.93194444444401</v>
      </c>
      <c r="N17">
        <v>168.71844224295299</v>
      </c>
      <c r="O17">
        <v>173.362708924293</v>
      </c>
    </row>
    <row r="18" spans="3:15" x14ac:dyDescent="0.3">
      <c r="C1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">
        <v>91.15</v>
      </c>
      <c r="E18">
        <v>3</v>
      </c>
      <c r="F18">
        <v>6</v>
      </c>
      <c r="G18">
        <v>0</v>
      </c>
      <c r="H18">
        <v>26</v>
      </c>
      <c r="I18">
        <v>153.92839590736401</v>
      </c>
      <c r="J18">
        <v>191.09166666666701</v>
      </c>
      <c r="K18">
        <v>191.15555555555599</v>
      </c>
      <c r="L18">
        <v>189.59166666666701</v>
      </c>
      <c r="M18">
        <v>188.47777777777799</v>
      </c>
      <c r="N18">
        <v>151.75386875770999</v>
      </c>
      <c r="O18">
        <v>156.10292305701799</v>
      </c>
    </row>
    <row r="19" spans="3:15" x14ac:dyDescent="0.3">
      <c r="C1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">
        <v>90.834999999999994</v>
      </c>
      <c r="E19">
        <v>1</v>
      </c>
      <c r="F19">
        <v>6</v>
      </c>
      <c r="G19">
        <v>15</v>
      </c>
      <c r="H19">
        <v>26</v>
      </c>
      <c r="I19">
        <v>154.6149122859</v>
      </c>
      <c r="J19">
        <v>187.72638888888901</v>
      </c>
      <c r="K19">
        <v>188.48472222222199</v>
      </c>
      <c r="L19">
        <v>188.26527777777801</v>
      </c>
      <c r="M19">
        <v>187.24861111111099</v>
      </c>
      <c r="N19">
        <v>152.581750814809</v>
      </c>
      <c r="O19">
        <v>156.64807375698999</v>
      </c>
    </row>
    <row r="20" spans="3:15" x14ac:dyDescent="0.3">
      <c r="C2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">
        <v>90.73</v>
      </c>
      <c r="E20">
        <v>3</v>
      </c>
      <c r="F20">
        <v>6</v>
      </c>
      <c r="G20">
        <v>30</v>
      </c>
      <c r="H20">
        <v>24</v>
      </c>
      <c r="I20">
        <v>165.881443763921</v>
      </c>
      <c r="J20">
        <v>190.75555555555599</v>
      </c>
      <c r="K20">
        <v>189.67638888888899</v>
      </c>
      <c r="L20">
        <v>188.39027777777801</v>
      </c>
      <c r="M20">
        <v>187.486111111111</v>
      </c>
      <c r="N20">
        <v>163.68708319267401</v>
      </c>
      <c r="O20">
        <v>168.07580433516799</v>
      </c>
    </row>
    <row r="21" spans="3:15" x14ac:dyDescent="0.3">
      <c r="C2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">
        <v>89.825000000000003</v>
      </c>
      <c r="E21">
        <v>1</v>
      </c>
      <c r="F21">
        <v>6</v>
      </c>
      <c r="G21">
        <v>45</v>
      </c>
      <c r="H21">
        <v>24</v>
      </c>
      <c r="I21">
        <v>166.30290187599499</v>
      </c>
      <c r="J21">
        <v>186.94027777777799</v>
      </c>
      <c r="K21">
        <v>187.05138888888899</v>
      </c>
      <c r="L21">
        <v>186.66805555555601</v>
      </c>
      <c r="M21">
        <v>186.35138888888901</v>
      </c>
      <c r="N21">
        <v>164.33401750727501</v>
      </c>
      <c r="O21">
        <v>168.271786244715</v>
      </c>
    </row>
    <row r="22" spans="3:15" x14ac:dyDescent="0.3">
      <c r="C2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">
        <v>87.77</v>
      </c>
      <c r="E22">
        <v>3</v>
      </c>
      <c r="F22">
        <v>6</v>
      </c>
      <c r="G22">
        <v>15</v>
      </c>
      <c r="H22">
        <v>26</v>
      </c>
      <c r="I22">
        <v>149.03389991019799</v>
      </c>
      <c r="J22">
        <v>184.9</v>
      </c>
      <c r="K22">
        <v>184.048611111111</v>
      </c>
      <c r="L22">
        <v>182.740277777778</v>
      </c>
      <c r="M22">
        <v>181.69583333333301</v>
      </c>
      <c r="N22">
        <v>146.92953004224299</v>
      </c>
      <c r="O22">
        <v>151.13826977815199</v>
      </c>
    </row>
    <row r="23" spans="3:15" x14ac:dyDescent="0.3">
      <c r="C2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">
        <v>87.3</v>
      </c>
      <c r="E23">
        <v>3</v>
      </c>
      <c r="F23">
        <v>6</v>
      </c>
      <c r="G23">
        <v>45</v>
      </c>
      <c r="H23">
        <v>24</v>
      </c>
      <c r="I23">
        <v>160.87083893214299</v>
      </c>
      <c r="J23">
        <v>184.447222222222</v>
      </c>
      <c r="K23">
        <v>183.458333333333</v>
      </c>
      <c r="L23">
        <v>182.49166666666699</v>
      </c>
      <c r="M23">
        <v>181.215277777778</v>
      </c>
      <c r="N23">
        <v>158.57071979192401</v>
      </c>
      <c r="O23">
        <v>163.170958072361</v>
      </c>
    </row>
    <row r="24" spans="3:15" x14ac:dyDescent="0.3">
      <c r="C2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">
        <v>86.084999999999994</v>
      </c>
      <c r="E24">
        <v>1</v>
      </c>
      <c r="F24">
        <v>6</v>
      </c>
      <c r="G24">
        <v>30</v>
      </c>
      <c r="H24">
        <v>26</v>
      </c>
      <c r="I24">
        <v>146.90219422925199</v>
      </c>
      <c r="J24">
        <v>178.768055555556</v>
      </c>
      <c r="K24">
        <v>179.455555555556</v>
      </c>
      <c r="L24">
        <v>178.631944444444</v>
      </c>
      <c r="M24">
        <v>178.16388888888901</v>
      </c>
      <c r="N24">
        <v>144.85753669029901</v>
      </c>
      <c r="O24">
        <v>148.946851768204</v>
      </c>
    </row>
    <row r="25" spans="3:15" x14ac:dyDescent="0.3">
      <c r="C2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">
        <v>86.045000000000002</v>
      </c>
      <c r="E25">
        <v>1</v>
      </c>
      <c r="F25">
        <v>6</v>
      </c>
      <c r="G25">
        <v>60</v>
      </c>
      <c r="H25">
        <v>24</v>
      </c>
      <c r="I25">
        <v>158.72673363967601</v>
      </c>
      <c r="J25">
        <v>178.865277777778</v>
      </c>
      <c r="K25">
        <v>178.41805555555601</v>
      </c>
      <c r="L25">
        <v>178.49861111111099</v>
      </c>
      <c r="M25">
        <v>178.28611111111101</v>
      </c>
      <c r="N25">
        <v>156.64163474007199</v>
      </c>
      <c r="O25">
        <v>160.81183253928</v>
      </c>
    </row>
    <row r="26" spans="3:15" x14ac:dyDescent="0.3">
      <c r="C2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">
        <v>85.995000000000005</v>
      </c>
      <c r="E26">
        <v>1</v>
      </c>
      <c r="F26">
        <v>6</v>
      </c>
      <c r="G26">
        <v>0</v>
      </c>
      <c r="H26">
        <v>28</v>
      </c>
      <c r="I26">
        <v>138.58628292258399</v>
      </c>
      <c r="J26">
        <v>179.92916666666699</v>
      </c>
      <c r="K26">
        <v>180.018055555556</v>
      </c>
      <c r="L26">
        <v>179.53194444444401</v>
      </c>
      <c r="M26">
        <v>179.39166666666699</v>
      </c>
      <c r="N26">
        <v>136.470174625243</v>
      </c>
      <c r="O26">
        <v>140.702391219925</v>
      </c>
    </row>
    <row r="27" spans="3:15" x14ac:dyDescent="0.3">
      <c r="C2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">
        <v>85.51</v>
      </c>
      <c r="E27">
        <v>1</v>
      </c>
      <c r="F27">
        <v>5</v>
      </c>
      <c r="G27">
        <v>0</v>
      </c>
      <c r="H27">
        <v>24</v>
      </c>
      <c r="I27">
        <v>131.633930014436</v>
      </c>
      <c r="J27">
        <v>178.555555555556</v>
      </c>
      <c r="K27">
        <v>178.46666666666701</v>
      </c>
      <c r="L27">
        <v>178.70416666666699</v>
      </c>
      <c r="M27">
        <v>177.29027777777799</v>
      </c>
      <c r="N27">
        <v>129.49689271750901</v>
      </c>
      <c r="O27">
        <v>133.770967311362</v>
      </c>
    </row>
    <row r="28" spans="3:15" x14ac:dyDescent="0.3">
      <c r="C2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">
        <v>85.465000000000003</v>
      </c>
      <c r="E28">
        <v>1</v>
      </c>
      <c r="F28">
        <v>6</v>
      </c>
      <c r="G28">
        <v>15</v>
      </c>
      <c r="H28">
        <v>28</v>
      </c>
      <c r="I28">
        <v>135.67662815120499</v>
      </c>
      <c r="J28">
        <v>178.055555555556</v>
      </c>
      <c r="K28">
        <v>178.14027777777801</v>
      </c>
      <c r="L28">
        <v>178.03055555555599</v>
      </c>
      <c r="M28">
        <v>177.594444444445</v>
      </c>
      <c r="N28">
        <v>133.53849417432599</v>
      </c>
      <c r="O28">
        <v>137.814762128084</v>
      </c>
    </row>
    <row r="29" spans="3:15" x14ac:dyDescent="0.3">
      <c r="C2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">
        <v>85.125</v>
      </c>
      <c r="E29">
        <v>3</v>
      </c>
      <c r="F29">
        <v>6</v>
      </c>
      <c r="G29">
        <v>0</v>
      </c>
      <c r="H29">
        <v>28</v>
      </c>
      <c r="I29">
        <v>132.20190569453399</v>
      </c>
      <c r="J29">
        <v>179.57777777777801</v>
      </c>
      <c r="K29">
        <v>178.51527777777801</v>
      </c>
      <c r="L29">
        <v>177.32499999999999</v>
      </c>
      <c r="M29">
        <v>176.17638888888899</v>
      </c>
      <c r="N29">
        <v>130.12908630635101</v>
      </c>
      <c r="O29">
        <v>134.274725082716</v>
      </c>
    </row>
    <row r="30" spans="3:15" x14ac:dyDescent="0.3">
      <c r="C3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0">
        <v>84.57</v>
      </c>
      <c r="E30">
        <v>3</v>
      </c>
      <c r="F30">
        <v>6</v>
      </c>
      <c r="G30">
        <v>30</v>
      </c>
      <c r="H30">
        <v>26</v>
      </c>
      <c r="I30">
        <v>141.40572066784401</v>
      </c>
      <c r="J30">
        <v>177.15416666666599</v>
      </c>
      <c r="K30">
        <v>175.99861111111099</v>
      </c>
      <c r="L30">
        <v>175.24722222222201</v>
      </c>
      <c r="M30">
        <v>174.083333333333</v>
      </c>
      <c r="N30">
        <v>139.537313665678</v>
      </c>
      <c r="O30">
        <v>143.27412767000999</v>
      </c>
    </row>
    <row r="31" spans="3:15" x14ac:dyDescent="0.3">
      <c r="C3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">
        <v>83.625</v>
      </c>
      <c r="E31">
        <v>1</v>
      </c>
      <c r="F31">
        <v>6</v>
      </c>
      <c r="G31">
        <v>45</v>
      </c>
      <c r="H31">
        <v>26</v>
      </c>
      <c r="I31">
        <v>144.16283056115199</v>
      </c>
      <c r="J31">
        <v>174.79583333333301</v>
      </c>
      <c r="K31">
        <v>174.356944444444</v>
      </c>
      <c r="L31">
        <v>174.67083333333301</v>
      </c>
      <c r="M31">
        <v>173.95416666666699</v>
      </c>
      <c r="N31">
        <v>142.203647045265</v>
      </c>
      <c r="O31">
        <v>146.12201407703901</v>
      </c>
    </row>
    <row r="32" spans="3:15" x14ac:dyDescent="0.3">
      <c r="C3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2">
        <v>83.46</v>
      </c>
      <c r="E32">
        <v>3</v>
      </c>
      <c r="F32">
        <v>6</v>
      </c>
      <c r="G32">
        <v>60</v>
      </c>
      <c r="H32">
        <v>24</v>
      </c>
      <c r="I32">
        <v>150.38819037210999</v>
      </c>
      <c r="J32">
        <v>175.10138888888901</v>
      </c>
      <c r="K32">
        <v>174.33194444444399</v>
      </c>
      <c r="L32">
        <v>173.427777777778</v>
      </c>
      <c r="M32">
        <v>172.84583333333299</v>
      </c>
      <c r="N32">
        <v>148.359190069692</v>
      </c>
      <c r="O32">
        <v>152.417190674528</v>
      </c>
    </row>
    <row r="33" spans="3:15" x14ac:dyDescent="0.3">
      <c r="C3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3">
        <v>83.314999999999998</v>
      </c>
      <c r="E33">
        <v>3</v>
      </c>
      <c r="F33">
        <v>5</v>
      </c>
      <c r="G33">
        <v>0</v>
      </c>
      <c r="H33">
        <v>24</v>
      </c>
      <c r="I33">
        <v>124.257737061952</v>
      </c>
      <c r="J33">
        <v>174.63055555555599</v>
      </c>
      <c r="K33">
        <v>173.69583333333301</v>
      </c>
      <c r="L33">
        <v>172.822222222222</v>
      </c>
      <c r="M33">
        <v>171.32361111111101</v>
      </c>
      <c r="N33">
        <v>122.20998578483101</v>
      </c>
      <c r="O33">
        <v>126.305488339072</v>
      </c>
    </row>
    <row r="34" spans="3:15" x14ac:dyDescent="0.3">
      <c r="C3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4">
        <v>82.9</v>
      </c>
      <c r="E34">
        <v>1</v>
      </c>
      <c r="F34">
        <v>6</v>
      </c>
      <c r="G34">
        <v>0</v>
      </c>
      <c r="H34">
        <v>30</v>
      </c>
      <c r="I34">
        <v>122.324367486216</v>
      </c>
      <c r="J34">
        <v>172.99444444444401</v>
      </c>
      <c r="K34">
        <v>172.791666666667</v>
      </c>
      <c r="L34">
        <v>173.01111111111101</v>
      </c>
      <c r="M34">
        <v>172.35555555555499</v>
      </c>
      <c r="N34">
        <v>120.2166012819</v>
      </c>
      <c r="O34">
        <v>124.432133690532</v>
      </c>
    </row>
    <row r="35" spans="3:15" x14ac:dyDescent="0.3">
      <c r="C3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5">
        <v>82.55</v>
      </c>
      <c r="E35">
        <v>1</v>
      </c>
      <c r="F35">
        <v>5</v>
      </c>
      <c r="G35">
        <v>15</v>
      </c>
      <c r="H35">
        <v>24</v>
      </c>
      <c r="I35">
        <v>126.046030161674</v>
      </c>
      <c r="J35">
        <v>171.66527777777799</v>
      </c>
      <c r="K35">
        <v>171.78055555555599</v>
      </c>
      <c r="L35">
        <v>171.79722222222199</v>
      </c>
      <c r="M35">
        <v>171.16111111111101</v>
      </c>
      <c r="N35">
        <v>123.998512466444</v>
      </c>
      <c r="O35">
        <v>128.093547856903</v>
      </c>
    </row>
    <row r="36" spans="3:15" x14ac:dyDescent="0.3">
      <c r="C3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6">
        <v>82.24</v>
      </c>
      <c r="E36">
        <v>3</v>
      </c>
      <c r="F36">
        <v>6</v>
      </c>
      <c r="G36">
        <v>15</v>
      </c>
      <c r="H36">
        <v>28</v>
      </c>
      <c r="I36">
        <v>126.44393087068001</v>
      </c>
      <c r="J36">
        <v>172.669444444444</v>
      </c>
      <c r="K36">
        <v>171.643055555556</v>
      </c>
      <c r="L36">
        <v>170.56388888888901</v>
      </c>
      <c r="M36">
        <v>169.12777777777799</v>
      </c>
      <c r="N36">
        <v>124.41459431679399</v>
      </c>
      <c r="O36">
        <v>128.47326742456599</v>
      </c>
    </row>
    <row r="37" spans="3:15" x14ac:dyDescent="0.3">
      <c r="C3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7">
        <v>80.965000000000003</v>
      </c>
      <c r="E37">
        <v>3</v>
      </c>
      <c r="F37">
        <v>6</v>
      </c>
      <c r="G37">
        <v>45</v>
      </c>
      <c r="H37">
        <v>26</v>
      </c>
      <c r="I37">
        <v>134.67242395011499</v>
      </c>
      <c r="J37">
        <v>170.3125</v>
      </c>
      <c r="K37">
        <v>169.76666666666699</v>
      </c>
      <c r="L37">
        <v>168.794444444444</v>
      </c>
      <c r="M37">
        <v>167.259722222222</v>
      </c>
      <c r="N37">
        <v>132.51926069100301</v>
      </c>
      <c r="O37">
        <v>136.825587209227</v>
      </c>
    </row>
    <row r="38" spans="3:15" x14ac:dyDescent="0.3">
      <c r="C3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8">
        <v>80.44</v>
      </c>
      <c r="E38">
        <v>3</v>
      </c>
      <c r="F38">
        <v>6</v>
      </c>
      <c r="G38">
        <v>0</v>
      </c>
      <c r="H38">
        <v>30</v>
      </c>
      <c r="I38">
        <v>113.989311885182</v>
      </c>
      <c r="J38">
        <v>168.83472222222201</v>
      </c>
      <c r="K38">
        <v>168.14722222222201</v>
      </c>
      <c r="L38">
        <v>167.10277777777799</v>
      </c>
      <c r="M38">
        <v>165.32499999999999</v>
      </c>
      <c r="N38">
        <v>111.85533113068</v>
      </c>
      <c r="O38">
        <v>116.123292639685</v>
      </c>
    </row>
    <row r="39" spans="3:15" x14ac:dyDescent="0.3">
      <c r="C3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9">
        <v>80.13</v>
      </c>
      <c r="E39">
        <v>1</v>
      </c>
      <c r="F39">
        <v>6</v>
      </c>
      <c r="G39">
        <v>30</v>
      </c>
      <c r="H39">
        <v>28</v>
      </c>
      <c r="I39">
        <v>128.42904175728299</v>
      </c>
      <c r="J39">
        <v>167.09583333333299</v>
      </c>
      <c r="K39">
        <v>167.3</v>
      </c>
      <c r="L39">
        <v>167.409722222222</v>
      </c>
      <c r="M39">
        <v>166.50555555555599</v>
      </c>
      <c r="N39">
        <v>126.525714395717</v>
      </c>
      <c r="O39">
        <v>130.33236911884899</v>
      </c>
    </row>
    <row r="40" spans="3:15" x14ac:dyDescent="0.3">
      <c r="C4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0">
        <v>80.004999999999995</v>
      </c>
      <c r="E40">
        <v>1</v>
      </c>
      <c r="F40">
        <v>6</v>
      </c>
      <c r="G40">
        <v>60</v>
      </c>
      <c r="H40">
        <v>26</v>
      </c>
      <c r="I40">
        <v>136.871394480867</v>
      </c>
      <c r="J40">
        <v>166.65833333333299</v>
      </c>
      <c r="K40">
        <v>167.052777777778</v>
      </c>
      <c r="L40">
        <v>166.82361111111101</v>
      </c>
      <c r="M40">
        <v>166.22361111111101</v>
      </c>
      <c r="N40">
        <v>134.885999102477</v>
      </c>
      <c r="O40">
        <v>138.85678985925699</v>
      </c>
    </row>
    <row r="41" spans="3:15" x14ac:dyDescent="0.3">
      <c r="C4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1">
        <v>79.97</v>
      </c>
      <c r="E41">
        <v>3</v>
      </c>
      <c r="F41">
        <v>5</v>
      </c>
      <c r="G41">
        <v>15</v>
      </c>
      <c r="H41">
        <v>24</v>
      </c>
      <c r="I41">
        <v>119.20899795357001</v>
      </c>
      <c r="J41">
        <v>166.98194444444499</v>
      </c>
      <c r="K41">
        <v>166.33611111111099</v>
      </c>
      <c r="L41">
        <v>165.83194444444399</v>
      </c>
      <c r="M41">
        <v>164.60972222222199</v>
      </c>
      <c r="N41">
        <v>117.235103166675</v>
      </c>
      <c r="O41">
        <v>121.182892740466</v>
      </c>
    </row>
    <row r="42" spans="3:15" x14ac:dyDescent="0.3">
      <c r="C4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2">
        <v>79.959999999999994</v>
      </c>
      <c r="E42">
        <v>1</v>
      </c>
      <c r="F42">
        <v>6</v>
      </c>
      <c r="G42">
        <v>15</v>
      </c>
      <c r="H42">
        <v>30</v>
      </c>
      <c r="I42">
        <v>117.666690580336</v>
      </c>
      <c r="J42">
        <v>167.106944444444</v>
      </c>
      <c r="K42">
        <v>167.14861111111099</v>
      </c>
      <c r="L42">
        <v>166.50555555555599</v>
      </c>
      <c r="M42">
        <v>166.10138888888901</v>
      </c>
      <c r="N42">
        <v>115.576931210241</v>
      </c>
      <c r="O42">
        <v>119.756449950431</v>
      </c>
    </row>
    <row r="43" spans="3:15" x14ac:dyDescent="0.3">
      <c r="C4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3">
        <v>79.075000000000003</v>
      </c>
      <c r="E43">
        <v>1</v>
      </c>
      <c r="F43">
        <v>6</v>
      </c>
      <c r="G43">
        <v>0</v>
      </c>
      <c r="H43">
        <v>32</v>
      </c>
      <c r="I43">
        <v>106.86613279484</v>
      </c>
      <c r="J43">
        <v>165.37638888888901</v>
      </c>
      <c r="K43">
        <v>165.076388888889</v>
      </c>
      <c r="L43">
        <v>165.01249999999999</v>
      </c>
      <c r="M43">
        <v>164.308333333333</v>
      </c>
      <c r="N43">
        <v>104.864500973853</v>
      </c>
      <c r="O43">
        <v>108.86776461582799</v>
      </c>
    </row>
    <row r="44" spans="3:15" x14ac:dyDescent="0.3">
      <c r="C4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4">
        <v>78.989999999999995</v>
      </c>
      <c r="E44">
        <v>1</v>
      </c>
      <c r="F44">
        <v>6</v>
      </c>
      <c r="G44">
        <v>45</v>
      </c>
      <c r="H44">
        <v>28</v>
      </c>
      <c r="I44">
        <v>125.87608151171899</v>
      </c>
      <c r="J44">
        <v>164.40694444444401</v>
      </c>
      <c r="K44">
        <v>164.45972222222201</v>
      </c>
      <c r="L44">
        <v>164.01111111111101</v>
      </c>
      <c r="M44">
        <v>163.76527777777801</v>
      </c>
      <c r="N44">
        <v>123.732710703953</v>
      </c>
      <c r="O44">
        <v>128.019452319485</v>
      </c>
    </row>
    <row r="45" spans="3:15" x14ac:dyDescent="0.3">
      <c r="C4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5">
        <v>78.935000000000002</v>
      </c>
      <c r="E45">
        <v>3</v>
      </c>
      <c r="F45">
        <v>6</v>
      </c>
      <c r="G45">
        <v>30</v>
      </c>
      <c r="H45">
        <v>28</v>
      </c>
      <c r="I45">
        <v>120.860015297565</v>
      </c>
      <c r="J45">
        <v>165.87361111111099</v>
      </c>
      <c r="K45">
        <v>164.34861111111101</v>
      </c>
      <c r="L45">
        <v>164.10972222222199</v>
      </c>
      <c r="M45">
        <v>162.78055555555599</v>
      </c>
      <c r="N45">
        <v>118.830894772458</v>
      </c>
      <c r="O45">
        <v>122.889135822672</v>
      </c>
    </row>
    <row r="46" spans="3:15" x14ac:dyDescent="0.3">
      <c r="C4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6">
        <v>78.13</v>
      </c>
      <c r="E46">
        <v>1</v>
      </c>
      <c r="F46">
        <v>5</v>
      </c>
      <c r="G46">
        <v>0</v>
      </c>
      <c r="H46">
        <v>26</v>
      </c>
      <c r="I46">
        <v>107.412863074855</v>
      </c>
      <c r="J46">
        <v>162.96250000000001</v>
      </c>
      <c r="K46">
        <v>162.98750000000001</v>
      </c>
      <c r="L46">
        <v>162.43472222222201</v>
      </c>
      <c r="M46">
        <v>162.058333333333</v>
      </c>
      <c r="N46">
        <v>105.423393492928</v>
      </c>
      <c r="O46">
        <v>109.402332656783</v>
      </c>
    </row>
    <row r="47" spans="3:15" x14ac:dyDescent="0.3">
      <c r="C4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7">
        <v>77.95</v>
      </c>
      <c r="E47">
        <v>1</v>
      </c>
      <c r="F47">
        <v>5</v>
      </c>
      <c r="G47">
        <v>30</v>
      </c>
      <c r="H47">
        <v>24</v>
      </c>
      <c r="I47">
        <v>120.574965719795</v>
      </c>
      <c r="J47">
        <v>163.177777777778</v>
      </c>
      <c r="K47">
        <v>163.166666666667</v>
      </c>
      <c r="L47">
        <v>163.055555555556</v>
      </c>
      <c r="M47">
        <v>162.74444444444401</v>
      </c>
      <c r="N47">
        <v>118.581606736095</v>
      </c>
      <c r="O47">
        <v>122.568324703496</v>
      </c>
    </row>
    <row r="48" spans="3:15" x14ac:dyDescent="0.3">
      <c r="C4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8">
        <v>77.739999999999995</v>
      </c>
      <c r="E48">
        <v>3</v>
      </c>
      <c r="F48">
        <v>6</v>
      </c>
      <c r="G48">
        <v>60</v>
      </c>
      <c r="H48">
        <v>26</v>
      </c>
      <c r="I48">
        <v>128.58819223279301</v>
      </c>
      <c r="J48">
        <v>163.09583333333299</v>
      </c>
      <c r="K48">
        <v>162.04722222222199</v>
      </c>
      <c r="L48">
        <v>160.33472222222201</v>
      </c>
      <c r="M48">
        <v>159.46805555555599</v>
      </c>
      <c r="N48">
        <v>126.649959790867</v>
      </c>
      <c r="O48">
        <v>130.52642467472</v>
      </c>
    </row>
    <row r="49" spans="3:15" x14ac:dyDescent="0.3">
      <c r="C4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9">
        <v>77.364999999999995</v>
      </c>
      <c r="E49">
        <v>3</v>
      </c>
      <c r="F49">
        <v>6</v>
      </c>
      <c r="G49">
        <v>15</v>
      </c>
      <c r="H49">
        <v>30</v>
      </c>
      <c r="I49">
        <v>110.277908694418</v>
      </c>
      <c r="J49">
        <v>163.35833333333301</v>
      </c>
      <c r="K49">
        <v>162.02222222222201</v>
      </c>
      <c r="L49">
        <v>160.73194444444499</v>
      </c>
      <c r="M49">
        <v>159.28749999999999</v>
      </c>
      <c r="N49">
        <v>108.212355687269</v>
      </c>
      <c r="O49">
        <v>112.34346170156699</v>
      </c>
    </row>
    <row r="50" spans="3:15" x14ac:dyDescent="0.3">
      <c r="C5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0">
        <v>77.33</v>
      </c>
      <c r="E50">
        <v>3</v>
      </c>
      <c r="F50">
        <v>5</v>
      </c>
      <c r="G50">
        <v>0</v>
      </c>
      <c r="H50">
        <v>26</v>
      </c>
      <c r="I50">
        <v>103.88500349341901</v>
      </c>
      <c r="J50">
        <v>162.79027777777799</v>
      </c>
      <c r="K50">
        <v>161.745833333333</v>
      </c>
      <c r="L50">
        <v>160.95277777777801</v>
      </c>
      <c r="M50">
        <v>159.61944444444401</v>
      </c>
      <c r="N50">
        <v>101.807188325442</v>
      </c>
      <c r="O50">
        <v>105.96281866139699</v>
      </c>
    </row>
    <row r="51" spans="3:15" x14ac:dyDescent="0.3">
      <c r="C5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1">
        <v>77.09</v>
      </c>
      <c r="E51">
        <v>1</v>
      </c>
      <c r="F51">
        <v>5</v>
      </c>
      <c r="G51">
        <v>15</v>
      </c>
      <c r="H51">
        <v>26</v>
      </c>
      <c r="I51">
        <v>109.082573128569</v>
      </c>
      <c r="J51">
        <v>162.31388888888901</v>
      </c>
      <c r="K51">
        <v>161.86388888888899</v>
      </c>
      <c r="L51">
        <v>161.916666666667</v>
      </c>
      <c r="M51">
        <v>161.294444444444</v>
      </c>
      <c r="N51">
        <v>107.05262959564701</v>
      </c>
      <c r="O51">
        <v>111.112516661491</v>
      </c>
    </row>
    <row r="52" spans="3:15" x14ac:dyDescent="0.3">
      <c r="C5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2">
        <v>76.849999999999994</v>
      </c>
      <c r="E52">
        <v>1</v>
      </c>
      <c r="F52">
        <v>6</v>
      </c>
      <c r="G52">
        <v>30</v>
      </c>
      <c r="H52">
        <v>30</v>
      </c>
      <c r="I52">
        <v>112.30799997293801</v>
      </c>
      <c r="J52">
        <v>160.381944444444</v>
      </c>
      <c r="K52">
        <v>160.62361111111099</v>
      </c>
      <c r="L52">
        <v>160.729166666667</v>
      </c>
      <c r="M52">
        <v>159.94583333333301</v>
      </c>
      <c r="N52">
        <v>110.386116236215</v>
      </c>
      <c r="O52">
        <v>114.229883709662</v>
      </c>
    </row>
    <row r="53" spans="3:15" x14ac:dyDescent="0.3">
      <c r="C5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3">
        <v>76.805000000000007</v>
      </c>
      <c r="E53">
        <v>3</v>
      </c>
      <c r="F53">
        <v>5</v>
      </c>
      <c r="G53">
        <v>30</v>
      </c>
      <c r="H53">
        <v>24</v>
      </c>
      <c r="I53">
        <v>112.89522751562301</v>
      </c>
      <c r="J53">
        <v>160.96805555555599</v>
      </c>
      <c r="K53">
        <v>160.302777777778</v>
      </c>
      <c r="L53">
        <v>159.066666666667</v>
      </c>
      <c r="M53">
        <v>157.691666666667</v>
      </c>
      <c r="N53">
        <v>111.058227999379</v>
      </c>
      <c r="O53">
        <v>114.732227031867</v>
      </c>
    </row>
    <row r="54" spans="3:15" x14ac:dyDescent="0.3">
      <c r="C5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4">
        <v>76.11</v>
      </c>
      <c r="E54">
        <v>1</v>
      </c>
      <c r="F54">
        <v>5</v>
      </c>
      <c r="G54">
        <v>45</v>
      </c>
      <c r="H54">
        <v>24</v>
      </c>
      <c r="I54">
        <v>115.542485557813</v>
      </c>
      <c r="J54">
        <v>158.47083333333299</v>
      </c>
      <c r="K54">
        <v>158.419444444444</v>
      </c>
      <c r="L54">
        <v>158.763888888889</v>
      </c>
      <c r="M54">
        <v>157.40555555555599</v>
      </c>
      <c r="N54">
        <v>113.495978429828</v>
      </c>
      <c r="O54">
        <v>117.588992685799</v>
      </c>
    </row>
    <row r="55" spans="3:15" x14ac:dyDescent="0.3">
      <c r="C5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5">
        <v>76.045000000000002</v>
      </c>
      <c r="E55">
        <v>3</v>
      </c>
      <c r="F55">
        <v>6</v>
      </c>
      <c r="G55">
        <v>0</v>
      </c>
      <c r="H55">
        <v>32</v>
      </c>
      <c r="I55">
        <v>98.722517440514807</v>
      </c>
      <c r="J55">
        <v>160.19305555555599</v>
      </c>
      <c r="K55">
        <v>159.597222222222</v>
      </c>
      <c r="L55">
        <v>158.11388888888899</v>
      </c>
      <c r="M55">
        <v>156.754166666667</v>
      </c>
      <c r="N55">
        <v>96.633431792155804</v>
      </c>
      <c r="O55">
        <v>100.81160308887399</v>
      </c>
    </row>
    <row r="56" spans="3:15" x14ac:dyDescent="0.3">
      <c r="C5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6">
        <v>75.66</v>
      </c>
      <c r="E56">
        <v>3</v>
      </c>
      <c r="F56">
        <v>6</v>
      </c>
      <c r="G56">
        <v>45</v>
      </c>
      <c r="H56">
        <v>28</v>
      </c>
      <c r="I56">
        <v>115.178206798283</v>
      </c>
      <c r="J56">
        <v>159.115277777778</v>
      </c>
      <c r="K56">
        <v>157.94861111111101</v>
      </c>
      <c r="L56">
        <v>156.645833333333</v>
      </c>
      <c r="M56">
        <v>156.31527777777799</v>
      </c>
      <c r="N56">
        <v>113.228958495524</v>
      </c>
      <c r="O56">
        <v>117.12745510104099</v>
      </c>
    </row>
    <row r="57" spans="3:15" x14ac:dyDescent="0.3">
      <c r="C5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7">
        <v>74.69</v>
      </c>
      <c r="E57">
        <v>3</v>
      </c>
      <c r="F57">
        <v>5</v>
      </c>
      <c r="G57">
        <v>15</v>
      </c>
      <c r="H57">
        <v>26</v>
      </c>
      <c r="I57">
        <v>98.904535903551604</v>
      </c>
      <c r="J57">
        <v>157.62638888888901</v>
      </c>
      <c r="K57">
        <v>156.381944444444</v>
      </c>
      <c r="L57">
        <v>155.19583333333301</v>
      </c>
      <c r="M57">
        <v>153.433333333333</v>
      </c>
      <c r="N57">
        <v>96.984722778182103</v>
      </c>
      <c r="O57">
        <v>100.82434902892101</v>
      </c>
    </row>
    <row r="58" spans="3:15" x14ac:dyDescent="0.3">
      <c r="C5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8">
        <v>74.295000000000002</v>
      </c>
      <c r="E58">
        <v>3</v>
      </c>
      <c r="F58">
        <v>6</v>
      </c>
      <c r="G58">
        <v>30</v>
      </c>
      <c r="H58">
        <v>30</v>
      </c>
      <c r="I58">
        <v>104.093441116741</v>
      </c>
      <c r="J58">
        <v>156.009722222222</v>
      </c>
      <c r="K58">
        <v>155.28888888888901</v>
      </c>
      <c r="L58">
        <v>153.816666666667</v>
      </c>
      <c r="M58">
        <v>153.11388888888899</v>
      </c>
      <c r="N58">
        <v>102.054607180525</v>
      </c>
      <c r="O58">
        <v>106.132275052957</v>
      </c>
    </row>
    <row r="59" spans="3:15" x14ac:dyDescent="0.3">
      <c r="C5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9">
        <v>74.094999999999999</v>
      </c>
      <c r="E59">
        <v>1</v>
      </c>
      <c r="F59">
        <v>6</v>
      </c>
      <c r="G59">
        <v>15</v>
      </c>
      <c r="H59">
        <v>32</v>
      </c>
      <c r="I59">
        <v>102.603592899641</v>
      </c>
      <c r="J59">
        <v>155.36666666666699</v>
      </c>
      <c r="K59">
        <v>155.294444444444</v>
      </c>
      <c r="L59">
        <v>155.10833333333301</v>
      </c>
      <c r="M59">
        <v>154.34166666666701</v>
      </c>
      <c r="N59">
        <v>100.517207011107</v>
      </c>
      <c r="O59">
        <v>104.689978788175</v>
      </c>
    </row>
    <row r="60" spans="3:15" x14ac:dyDescent="0.3">
      <c r="C6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0">
        <v>74.094999999999999</v>
      </c>
      <c r="E60">
        <v>1</v>
      </c>
      <c r="F60">
        <v>6</v>
      </c>
      <c r="G60">
        <v>45</v>
      </c>
      <c r="H60">
        <v>30</v>
      </c>
      <c r="I60">
        <v>110.51742708613401</v>
      </c>
      <c r="J60">
        <v>155.43611111111099</v>
      </c>
      <c r="K60">
        <v>155.39722222222201</v>
      </c>
      <c r="L60">
        <v>156.201388888889</v>
      </c>
      <c r="M60">
        <v>155.02222222222201</v>
      </c>
      <c r="N60">
        <v>108.681295545471</v>
      </c>
      <c r="O60">
        <v>112.35355862679801</v>
      </c>
    </row>
    <row r="61" spans="3:15" x14ac:dyDescent="0.3">
      <c r="C6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1">
        <v>74.015000000000001</v>
      </c>
      <c r="E61">
        <v>1</v>
      </c>
      <c r="F61">
        <v>6</v>
      </c>
      <c r="G61">
        <v>60</v>
      </c>
      <c r="H61">
        <v>28</v>
      </c>
      <c r="I61">
        <v>116.366949168707</v>
      </c>
      <c r="J61">
        <v>153.715277777778</v>
      </c>
      <c r="K61">
        <v>153.65</v>
      </c>
      <c r="L61">
        <v>153.875</v>
      </c>
      <c r="M61">
        <v>153.32916666666699</v>
      </c>
      <c r="N61">
        <v>114.61545932828101</v>
      </c>
      <c r="O61">
        <v>118.11843900913399</v>
      </c>
    </row>
    <row r="62" spans="3:15" x14ac:dyDescent="0.3">
      <c r="C6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2">
        <v>73.965000000000003</v>
      </c>
      <c r="E62">
        <v>1</v>
      </c>
      <c r="F62">
        <v>6</v>
      </c>
      <c r="G62">
        <v>0</v>
      </c>
      <c r="H62">
        <v>34</v>
      </c>
      <c r="I62">
        <v>90.500419685312593</v>
      </c>
      <c r="J62">
        <v>153.902777777778</v>
      </c>
      <c r="K62">
        <v>153.96944444444401</v>
      </c>
      <c r="L62">
        <v>153.46666666666701</v>
      </c>
      <c r="M62">
        <v>153.666666666667</v>
      </c>
      <c r="N62">
        <v>88.623413588038503</v>
      </c>
      <c r="O62">
        <v>92.377425782586599</v>
      </c>
    </row>
    <row r="63" spans="3:15" x14ac:dyDescent="0.3">
      <c r="C6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3">
        <v>73.905000000000001</v>
      </c>
      <c r="E63">
        <v>3</v>
      </c>
      <c r="F63">
        <v>5</v>
      </c>
      <c r="G63">
        <v>45</v>
      </c>
      <c r="H63">
        <v>24</v>
      </c>
      <c r="I63">
        <v>111.80051656771801</v>
      </c>
      <c r="J63">
        <v>156.52638888888899</v>
      </c>
      <c r="K63">
        <v>154.881944444444</v>
      </c>
      <c r="L63">
        <v>153.819444444445</v>
      </c>
      <c r="M63">
        <v>152.98472222222199</v>
      </c>
      <c r="N63">
        <v>109.65660573894399</v>
      </c>
      <c r="O63">
        <v>113.944427396492</v>
      </c>
    </row>
    <row r="64" spans="3:15" x14ac:dyDescent="0.3">
      <c r="C6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4">
        <v>73.765000000000001</v>
      </c>
      <c r="E64">
        <v>1</v>
      </c>
      <c r="F64">
        <v>6</v>
      </c>
      <c r="G64">
        <v>30</v>
      </c>
      <c r="H64">
        <v>32</v>
      </c>
      <c r="I64">
        <v>99.604044515390498</v>
      </c>
      <c r="J64">
        <v>154.4</v>
      </c>
      <c r="K64">
        <v>153.83611111111099</v>
      </c>
      <c r="L64">
        <v>154.02916666666701</v>
      </c>
      <c r="M64">
        <v>153.26944444444501</v>
      </c>
      <c r="N64">
        <v>97.467598960396799</v>
      </c>
      <c r="O64">
        <v>101.740490070384</v>
      </c>
    </row>
    <row r="65" spans="3:15" x14ac:dyDescent="0.3">
      <c r="C6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5">
        <v>72.984999999999999</v>
      </c>
      <c r="E65">
        <v>1</v>
      </c>
      <c r="F65">
        <v>5</v>
      </c>
      <c r="G65">
        <v>30</v>
      </c>
      <c r="H65">
        <v>26</v>
      </c>
      <c r="I65">
        <v>100.992037948676</v>
      </c>
      <c r="J65">
        <v>152.78055555555599</v>
      </c>
      <c r="K65">
        <v>153.19999999999999</v>
      </c>
      <c r="L65">
        <v>152.63749999999999</v>
      </c>
      <c r="M65">
        <v>152.152777777778</v>
      </c>
      <c r="N65">
        <v>99.126076402867596</v>
      </c>
      <c r="O65">
        <v>102.857999494485</v>
      </c>
    </row>
    <row r="66" spans="3:15" x14ac:dyDescent="0.3">
      <c r="C6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6">
        <v>72.92</v>
      </c>
      <c r="E66">
        <v>1</v>
      </c>
      <c r="F66">
        <v>5</v>
      </c>
      <c r="G66">
        <v>0</v>
      </c>
      <c r="H66">
        <v>28</v>
      </c>
      <c r="I66">
        <v>89.021074289676505</v>
      </c>
      <c r="J66">
        <v>152.35277777777799</v>
      </c>
      <c r="K66">
        <v>152.305555555555</v>
      </c>
      <c r="L66">
        <v>152.25</v>
      </c>
      <c r="M66">
        <v>151.183333333333</v>
      </c>
      <c r="N66">
        <v>87.076581453975805</v>
      </c>
      <c r="O66">
        <v>90.965567125377206</v>
      </c>
    </row>
    <row r="67" spans="3:15" x14ac:dyDescent="0.3">
      <c r="C6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7">
        <v>72.805000000000007</v>
      </c>
      <c r="E67">
        <v>3</v>
      </c>
      <c r="F67">
        <v>6</v>
      </c>
      <c r="G67">
        <v>15</v>
      </c>
      <c r="H67">
        <v>32</v>
      </c>
      <c r="I67">
        <v>92.8621469368736</v>
      </c>
      <c r="J67">
        <v>153.00277777777799</v>
      </c>
      <c r="K67">
        <v>151.95277777777801</v>
      </c>
      <c r="L67">
        <v>150.63333333333301</v>
      </c>
      <c r="M67">
        <v>149.27638888888899</v>
      </c>
      <c r="N67">
        <v>90.845415850981396</v>
      </c>
      <c r="O67">
        <v>94.878878022765804</v>
      </c>
    </row>
    <row r="68" spans="3:15" x14ac:dyDescent="0.3">
      <c r="C6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8">
        <v>72.760000000000005</v>
      </c>
      <c r="E68">
        <v>1</v>
      </c>
      <c r="F68">
        <v>5</v>
      </c>
      <c r="G68">
        <v>60</v>
      </c>
      <c r="H68">
        <v>24</v>
      </c>
      <c r="I68">
        <v>110.04416777016699</v>
      </c>
      <c r="J68">
        <v>151.955555555556</v>
      </c>
      <c r="K68">
        <v>152.14444444444399</v>
      </c>
      <c r="L68">
        <v>151.97638888888901</v>
      </c>
      <c r="M68">
        <v>151.09444444444401</v>
      </c>
      <c r="N68">
        <v>108.37223514475799</v>
      </c>
      <c r="O68">
        <v>111.71610039557601</v>
      </c>
    </row>
    <row r="69" spans="3:15" x14ac:dyDescent="0.3">
      <c r="C6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9">
        <v>72.614999999999995</v>
      </c>
      <c r="E69">
        <v>3</v>
      </c>
      <c r="F69">
        <v>6</v>
      </c>
      <c r="G69">
        <v>60</v>
      </c>
      <c r="H69">
        <v>28</v>
      </c>
      <c r="I69">
        <v>111.84057087991199</v>
      </c>
      <c r="J69">
        <v>153.86666666666699</v>
      </c>
      <c r="K69">
        <v>152.62222222222201</v>
      </c>
      <c r="L69">
        <v>151.009722222222</v>
      </c>
      <c r="M69">
        <v>150.583333333333</v>
      </c>
      <c r="N69">
        <v>109.82815897783</v>
      </c>
      <c r="O69">
        <v>113.852982781995</v>
      </c>
    </row>
    <row r="70" spans="3:15" x14ac:dyDescent="0.3">
      <c r="C7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0">
        <v>72.569999999999993</v>
      </c>
      <c r="E70">
        <v>3</v>
      </c>
      <c r="F70">
        <v>5</v>
      </c>
      <c r="G70">
        <v>0</v>
      </c>
      <c r="H70">
        <v>28</v>
      </c>
      <c r="I70">
        <v>87.624411831297905</v>
      </c>
      <c r="J70">
        <v>153.45694444444399</v>
      </c>
      <c r="K70">
        <v>152.722222222222</v>
      </c>
      <c r="L70">
        <v>151.15833333333299</v>
      </c>
      <c r="M70">
        <v>150.35138888888901</v>
      </c>
      <c r="N70">
        <v>85.634358356086693</v>
      </c>
      <c r="O70">
        <v>89.614465306509103</v>
      </c>
    </row>
    <row r="71" spans="3:15" x14ac:dyDescent="0.3">
      <c r="C7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1">
        <v>72.555000000000007</v>
      </c>
      <c r="E71">
        <v>1</v>
      </c>
      <c r="F71">
        <v>5</v>
      </c>
      <c r="G71">
        <v>15</v>
      </c>
      <c r="H71">
        <v>28</v>
      </c>
      <c r="I71">
        <v>91.815808346931107</v>
      </c>
      <c r="J71">
        <v>152.62361111111099</v>
      </c>
      <c r="K71">
        <v>152.50555555555599</v>
      </c>
      <c r="L71">
        <v>151.90138888888899</v>
      </c>
      <c r="M71">
        <v>151.006944444444</v>
      </c>
      <c r="N71">
        <v>89.952089200196895</v>
      </c>
      <c r="O71">
        <v>93.679527493665404</v>
      </c>
    </row>
    <row r="72" spans="3:15" x14ac:dyDescent="0.3">
      <c r="C7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2">
        <v>72.055000000000007</v>
      </c>
      <c r="E72">
        <v>1</v>
      </c>
      <c r="F72">
        <v>6</v>
      </c>
      <c r="G72">
        <v>15</v>
      </c>
      <c r="H72">
        <v>34</v>
      </c>
      <c r="I72">
        <v>88.655034716581497</v>
      </c>
      <c r="J72">
        <v>150.40694444444401</v>
      </c>
      <c r="K72">
        <v>150.40833333333299</v>
      </c>
      <c r="L72">
        <v>150.384722222222</v>
      </c>
      <c r="M72">
        <v>149.62638888888901</v>
      </c>
      <c r="N72">
        <v>86.645409661102704</v>
      </c>
      <c r="O72">
        <v>90.664659772060205</v>
      </c>
    </row>
    <row r="73" spans="3:15" x14ac:dyDescent="0.3">
      <c r="C7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3">
        <v>71.954999999999998</v>
      </c>
      <c r="E73">
        <v>3</v>
      </c>
      <c r="F73">
        <v>6</v>
      </c>
      <c r="G73">
        <v>0</v>
      </c>
      <c r="H73">
        <v>34</v>
      </c>
      <c r="I73">
        <v>82.859809815662899</v>
      </c>
      <c r="J73">
        <v>151.29444444444499</v>
      </c>
      <c r="K73">
        <v>150.40555555555599</v>
      </c>
      <c r="L73">
        <v>148.941666666667</v>
      </c>
      <c r="M73">
        <v>147.808333333333</v>
      </c>
      <c r="N73">
        <v>81.078521339310299</v>
      </c>
      <c r="O73">
        <v>84.6410982920154</v>
      </c>
    </row>
    <row r="74" spans="3:15" x14ac:dyDescent="0.3">
      <c r="C7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4">
        <v>71.814999999999998</v>
      </c>
      <c r="E74">
        <v>3</v>
      </c>
      <c r="F74">
        <v>5</v>
      </c>
      <c r="G74">
        <v>30</v>
      </c>
      <c r="H74">
        <v>26</v>
      </c>
      <c r="I74">
        <v>94.823578933412705</v>
      </c>
      <c r="J74">
        <v>151.13333333333301</v>
      </c>
      <c r="K74">
        <v>150.156944444445</v>
      </c>
      <c r="L74">
        <v>149.143055555556</v>
      </c>
      <c r="M74">
        <v>147.90694444444401</v>
      </c>
      <c r="N74">
        <v>92.912779611268505</v>
      </c>
      <c r="O74">
        <v>96.734378255556905</v>
      </c>
    </row>
    <row r="75" spans="3:15" x14ac:dyDescent="0.3">
      <c r="C7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5">
        <v>71.38</v>
      </c>
      <c r="E75">
        <v>3</v>
      </c>
      <c r="F75">
        <v>6</v>
      </c>
      <c r="G75">
        <v>45</v>
      </c>
      <c r="H75">
        <v>30</v>
      </c>
      <c r="I75">
        <v>101.167362282699</v>
      </c>
      <c r="J75">
        <v>150.71388888888899</v>
      </c>
      <c r="K75">
        <v>150.004166666667</v>
      </c>
      <c r="L75">
        <v>148.43472222222201</v>
      </c>
      <c r="M75">
        <v>147.229166666667</v>
      </c>
      <c r="N75">
        <v>99.309323309356301</v>
      </c>
      <c r="O75">
        <v>103.02540125604099</v>
      </c>
    </row>
    <row r="76" spans="3:15" x14ac:dyDescent="0.3">
      <c r="C7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6">
        <v>71.114999999999995</v>
      </c>
      <c r="E76">
        <v>1</v>
      </c>
      <c r="F76">
        <v>5</v>
      </c>
      <c r="G76">
        <v>45</v>
      </c>
      <c r="H76">
        <v>26</v>
      </c>
      <c r="I76">
        <v>97.151561635863303</v>
      </c>
      <c r="J76">
        <v>147.677777777778</v>
      </c>
      <c r="K76">
        <v>147.822222222222</v>
      </c>
      <c r="L76">
        <v>147.66527777777799</v>
      </c>
      <c r="M76">
        <v>146.74166666666699</v>
      </c>
      <c r="N76">
        <v>95.179156128262704</v>
      </c>
      <c r="O76">
        <v>99.123967143463901</v>
      </c>
    </row>
    <row r="77" spans="3:15" x14ac:dyDescent="0.3">
      <c r="C7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7">
        <v>71.099999999999994</v>
      </c>
      <c r="E77">
        <v>1</v>
      </c>
      <c r="F77">
        <v>6</v>
      </c>
      <c r="G77">
        <v>60</v>
      </c>
      <c r="H77">
        <v>30</v>
      </c>
      <c r="I77">
        <v>103.29516332980999</v>
      </c>
      <c r="J77">
        <v>148.041666666667</v>
      </c>
      <c r="K77">
        <v>148.1875</v>
      </c>
      <c r="L77">
        <v>147.49444444444401</v>
      </c>
      <c r="M77">
        <v>147.034722222222</v>
      </c>
      <c r="N77">
        <v>101.358102217688</v>
      </c>
      <c r="O77">
        <v>105.232224441932</v>
      </c>
    </row>
    <row r="78" spans="3:15" x14ac:dyDescent="0.3">
      <c r="C7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8">
        <v>70.94</v>
      </c>
      <c r="E78">
        <v>1</v>
      </c>
      <c r="F78">
        <v>6</v>
      </c>
      <c r="G78">
        <v>0</v>
      </c>
      <c r="H78">
        <v>36</v>
      </c>
      <c r="I78">
        <v>79.922723416120803</v>
      </c>
      <c r="J78">
        <v>148.111111111111</v>
      </c>
      <c r="K78">
        <v>148.60833333333301</v>
      </c>
      <c r="L78">
        <v>148.072222222222</v>
      </c>
      <c r="M78">
        <v>147.15694444444401</v>
      </c>
      <c r="N78">
        <v>78.009606291653299</v>
      </c>
      <c r="O78">
        <v>81.835840540588293</v>
      </c>
    </row>
    <row r="79" spans="3:15" x14ac:dyDescent="0.3">
      <c r="C7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9">
        <v>70.760000000000005</v>
      </c>
      <c r="E79">
        <v>3</v>
      </c>
      <c r="F79">
        <v>5</v>
      </c>
      <c r="G79">
        <v>60</v>
      </c>
      <c r="H79">
        <v>24</v>
      </c>
      <c r="I79">
        <v>103.720433006606</v>
      </c>
      <c r="J79">
        <v>149.46388888888899</v>
      </c>
      <c r="K79">
        <v>148.15</v>
      </c>
      <c r="L79">
        <v>147</v>
      </c>
      <c r="M79">
        <v>145.57499999999999</v>
      </c>
      <c r="N79">
        <v>101.743378563254</v>
      </c>
      <c r="O79">
        <v>105.69748744995699</v>
      </c>
    </row>
    <row r="80" spans="3:15" x14ac:dyDescent="0.3">
      <c r="C8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0">
        <v>70.314999999999998</v>
      </c>
      <c r="E80">
        <v>1</v>
      </c>
      <c r="F80">
        <v>5</v>
      </c>
      <c r="G80">
        <v>0</v>
      </c>
      <c r="H80">
        <v>30</v>
      </c>
      <c r="I80">
        <v>76.566384231747904</v>
      </c>
      <c r="J80">
        <v>146.958333333333</v>
      </c>
      <c r="K80">
        <v>146.6</v>
      </c>
      <c r="L80">
        <v>146.59444444444401</v>
      </c>
      <c r="M80">
        <v>145.97361111111101</v>
      </c>
      <c r="N80">
        <v>74.419348089366295</v>
      </c>
      <c r="O80">
        <v>78.713420374129498</v>
      </c>
    </row>
    <row r="81" spans="3:15" x14ac:dyDescent="0.3">
      <c r="C8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1">
        <v>70.245000000000005</v>
      </c>
      <c r="E81">
        <v>3</v>
      </c>
      <c r="F81">
        <v>6</v>
      </c>
      <c r="G81">
        <v>30</v>
      </c>
      <c r="H81">
        <v>32</v>
      </c>
      <c r="I81">
        <v>89.638758743955094</v>
      </c>
      <c r="J81">
        <v>148.27916666666701</v>
      </c>
      <c r="K81">
        <v>147.28749999999999</v>
      </c>
      <c r="L81">
        <v>145.743055555556</v>
      </c>
      <c r="M81">
        <v>144.30416666666699</v>
      </c>
      <c r="N81">
        <v>87.590626449033394</v>
      </c>
      <c r="O81">
        <v>91.686891038876794</v>
      </c>
    </row>
    <row r="82" spans="3:15" x14ac:dyDescent="0.3">
      <c r="C8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2">
        <v>69.989999999999995</v>
      </c>
      <c r="E82">
        <v>1</v>
      </c>
      <c r="F82">
        <v>4</v>
      </c>
      <c r="G82">
        <v>0</v>
      </c>
      <c r="H82">
        <v>24</v>
      </c>
      <c r="I82">
        <v>74.040257876773694</v>
      </c>
      <c r="J82">
        <v>146.31527777777799</v>
      </c>
      <c r="K82">
        <v>146.75277777777799</v>
      </c>
      <c r="L82">
        <v>145.395833333333</v>
      </c>
      <c r="M82">
        <v>144.541666666667</v>
      </c>
      <c r="N82">
        <v>72.122004185959497</v>
      </c>
      <c r="O82">
        <v>75.958511567587905</v>
      </c>
    </row>
    <row r="83" spans="3:15" x14ac:dyDescent="0.3">
      <c r="C8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3">
        <v>69.915000000000006</v>
      </c>
      <c r="E83">
        <v>3</v>
      </c>
      <c r="F83">
        <v>5</v>
      </c>
      <c r="G83">
        <v>15</v>
      </c>
      <c r="H83">
        <v>28</v>
      </c>
      <c r="I83">
        <v>84.158318282376598</v>
      </c>
      <c r="J83">
        <v>147.89166666666699</v>
      </c>
      <c r="K83">
        <v>146.66388888888901</v>
      </c>
      <c r="L83">
        <v>145.356944444444</v>
      </c>
      <c r="M83">
        <v>144.07361111111101</v>
      </c>
      <c r="N83">
        <v>82.231343126067102</v>
      </c>
      <c r="O83">
        <v>86.085293438686193</v>
      </c>
    </row>
    <row r="84" spans="3:15" x14ac:dyDescent="0.3">
      <c r="C8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4">
        <v>69.194999999999993</v>
      </c>
      <c r="E84">
        <v>3</v>
      </c>
      <c r="F84">
        <v>6</v>
      </c>
      <c r="G84">
        <v>15</v>
      </c>
      <c r="H84">
        <v>34</v>
      </c>
      <c r="I84">
        <v>79.510315256143002</v>
      </c>
      <c r="J84">
        <v>145.02222222222201</v>
      </c>
      <c r="K84">
        <v>144.097222222222</v>
      </c>
      <c r="L84">
        <v>142.70694444444399</v>
      </c>
      <c r="M84">
        <v>141.381944444444</v>
      </c>
      <c r="N84">
        <v>77.556468684603502</v>
      </c>
      <c r="O84">
        <v>81.464161827682602</v>
      </c>
    </row>
    <row r="85" spans="3:15" x14ac:dyDescent="0.3">
      <c r="C8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5">
        <v>68.930000000000007</v>
      </c>
      <c r="E85">
        <v>3</v>
      </c>
      <c r="F85">
        <v>5</v>
      </c>
      <c r="G85">
        <v>45</v>
      </c>
      <c r="H85">
        <v>26</v>
      </c>
      <c r="I85">
        <v>91.201032491995605</v>
      </c>
      <c r="J85">
        <v>146.04583333333301</v>
      </c>
      <c r="K85">
        <v>144.580555555556</v>
      </c>
      <c r="L85">
        <v>143.16388888888901</v>
      </c>
      <c r="M85">
        <v>142.1</v>
      </c>
      <c r="N85">
        <v>89.148931370181899</v>
      </c>
      <c r="O85">
        <v>93.253133613809197</v>
      </c>
    </row>
    <row r="86" spans="3:15" x14ac:dyDescent="0.3">
      <c r="C8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6">
        <v>68.47</v>
      </c>
      <c r="E86">
        <v>3</v>
      </c>
      <c r="F86">
        <v>5</v>
      </c>
      <c r="G86">
        <v>0</v>
      </c>
      <c r="H86">
        <v>30</v>
      </c>
      <c r="I86">
        <v>71.670190305463393</v>
      </c>
      <c r="J86">
        <v>144.42916666666699</v>
      </c>
      <c r="K86">
        <v>142.95972222222201</v>
      </c>
      <c r="L86">
        <v>141.55694444444401</v>
      </c>
      <c r="M86">
        <v>141.02916666666701</v>
      </c>
      <c r="N86">
        <v>69.624445692009104</v>
      </c>
      <c r="O86">
        <v>73.715934918917696</v>
      </c>
    </row>
    <row r="87" spans="3:15" x14ac:dyDescent="0.3">
      <c r="C8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7">
        <v>68.424999999999997</v>
      </c>
      <c r="E87">
        <v>3</v>
      </c>
      <c r="F87">
        <v>6</v>
      </c>
      <c r="G87">
        <v>60</v>
      </c>
      <c r="H87">
        <v>30</v>
      </c>
      <c r="I87">
        <v>94.936253278388804</v>
      </c>
      <c r="J87">
        <v>144.56805555555599</v>
      </c>
      <c r="K87">
        <v>143.33750000000001</v>
      </c>
      <c r="L87">
        <v>142.16111111111101</v>
      </c>
      <c r="M87">
        <v>140.495833333333</v>
      </c>
      <c r="N87">
        <v>93.207887259806299</v>
      </c>
      <c r="O87">
        <v>96.664619296971395</v>
      </c>
    </row>
    <row r="88" spans="3:15" x14ac:dyDescent="0.3">
      <c r="C8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8">
        <v>68.400000000000006</v>
      </c>
      <c r="E88">
        <v>3</v>
      </c>
      <c r="F88">
        <v>6</v>
      </c>
      <c r="G88">
        <v>0</v>
      </c>
      <c r="H88">
        <v>36</v>
      </c>
      <c r="I88">
        <v>71.270073906697903</v>
      </c>
      <c r="J88">
        <v>144.888888888889</v>
      </c>
      <c r="K88">
        <v>143.76111111111101</v>
      </c>
      <c r="L88">
        <v>141.84305555555599</v>
      </c>
      <c r="M88">
        <v>140.38333333333301</v>
      </c>
      <c r="N88">
        <v>69.442066209291795</v>
      </c>
      <c r="O88">
        <v>73.098081604103996</v>
      </c>
    </row>
    <row r="89" spans="3:15" x14ac:dyDescent="0.3">
      <c r="C8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9">
        <v>68.34</v>
      </c>
      <c r="E89">
        <v>3</v>
      </c>
      <c r="F89">
        <v>4</v>
      </c>
      <c r="G89">
        <v>0</v>
      </c>
      <c r="H89">
        <v>24</v>
      </c>
      <c r="I89">
        <v>71.170561931832296</v>
      </c>
      <c r="J89">
        <v>144.52361111111099</v>
      </c>
      <c r="K89">
        <v>143.15833333333299</v>
      </c>
      <c r="L89">
        <v>141.986111111111</v>
      </c>
      <c r="M89">
        <v>140.465277777778</v>
      </c>
      <c r="N89">
        <v>69.336007332659094</v>
      </c>
      <c r="O89">
        <v>73.005116531005399</v>
      </c>
    </row>
    <row r="90" spans="3:15" x14ac:dyDescent="0.3">
      <c r="C9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0">
        <v>68.144999999999996</v>
      </c>
      <c r="E90">
        <v>1</v>
      </c>
      <c r="F90">
        <v>6</v>
      </c>
      <c r="G90">
        <v>0</v>
      </c>
      <c r="H90">
        <v>38</v>
      </c>
      <c r="I90">
        <v>69.279181759683993</v>
      </c>
      <c r="J90">
        <v>142.368055555556</v>
      </c>
      <c r="K90">
        <v>142.541666666667</v>
      </c>
      <c r="L90">
        <v>142.31805555555599</v>
      </c>
      <c r="M90">
        <v>141.92638888888899</v>
      </c>
      <c r="N90">
        <v>67.293615461011299</v>
      </c>
      <c r="O90">
        <v>71.264748058356702</v>
      </c>
    </row>
    <row r="91" spans="3:15" x14ac:dyDescent="0.3">
      <c r="C9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1">
        <v>68.06</v>
      </c>
      <c r="E91">
        <v>1</v>
      </c>
      <c r="F91">
        <v>6</v>
      </c>
      <c r="G91">
        <v>30</v>
      </c>
      <c r="H91">
        <v>34</v>
      </c>
      <c r="I91">
        <v>84.568489796756396</v>
      </c>
      <c r="J91">
        <v>142.55138888888899</v>
      </c>
      <c r="K91">
        <v>142.13333333333301</v>
      </c>
      <c r="L91">
        <v>142.97777777777799</v>
      </c>
      <c r="M91">
        <v>141.64722222222201</v>
      </c>
      <c r="N91">
        <v>82.611276594435296</v>
      </c>
      <c r="O91">
        <v>86.525702999077495</v>
      </c>
    </row>
    <row r="92" spans="3:15" x14ac:dyDescent="0.3">
      <c r="C9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2">
        <v>68.05</v>
      </c>
      <c r="E92">
        <v>1</v>
      </c>
      <c r="F92">
        <v>5</v>
      </c>
      <c r="G92">
        <v>15</v>
      </c>
      <c r="H92">
        <v>30</v>
      </c>
      <c r="I92">
        <v>72.865351801047197</v>
      </c>
      <c r="J92">
        <v>142.115277777778</v>
      </c>
      <c r="K92">
        <v>142.27638888888899</v>
      </c>
      <c r="L92">
        <v>141.229166666667</v>
      </c>
      <c r="M92">
        <v>141.01249999999999</v>
      </c>
      <c r="N92">
        <v>70.981585404946699</v>
      </c>
      <c r="O92">
        <v>74.749118197147695</v>
      </c>
    </row>
    <row r="93" spans="3:15" x14ac:dyDescent="0.3">
      <c r="C9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3">
        <v>68.040000000000006</v>
      </c>
      <c r="E93">
        <v>1</v>
      </c>
      <c r="F93">
        <v>5</v>
      </c>
      <c r="G93">
        <v>60</v>
      </c>
      <c r="H93">
        <v>26</v>
      </c>
      <c r="I93">
        <v>91.578151031429002</v>
      </c>
      <c r="J93">
        <v>142.12222222222201</v>
      </c>
      <c r="K93">
        <v>141.29583333333301</v>
      </c>
      <c r="L93">
        <v>140.97777777777799</v>
      </c>
      <c r="M93">
        <v>140.66805555555601</v>
      </c>
      <c r="N93">
        <v>89.5005131883037</v>
      </c>
      <c r="O93">
        <v>93.655788874554304</v>
      </c>
    </row>
    <row r="94" spans="3:15" x14ac:dyDescent="0.3">
      <c r="C9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4">
        <v>68.015000000000001</v>
      </c>
      <c r="E94">
        <v>1</v>
      </c>
      <c r="F94">
        <v>6</v>
      </c>
      <c r="G94">
        <v>45</v>
      </c>
      <c r="H94">
        <v>32</v>
      </c>
      <c r="I94">
        <v>91.785039975951406</v>
      </c>
      <c r="J94">
        <v>141.847222222222</v>
      </c>
      <c r="K94">
        <v>141.947222222222</v>
      </c>
      <c r="L94">
        <v>141.78055555555599</v>
      </c>
      <c r="M94">
        <v>141.84583333333299</v>
      </c>
      <c r="N94">
        <v>89.872604948693507</v>
      </c>
      <c r="O94">
        <v>93.697475003209306</v>
      </c>
    </row>
    <row r="95" spans="3:15" x14ac:dyDescent="0.3">
      <c r="C9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5">
        <v>68.010000000000005</v>
      </c>
      <c r="E95">
        <v>1</v>
      </c>
      <c r="F95">
        <v>5</v>
      </c>
      <c r="G95">
        <v>30</v>
      </c>
      <c r="H95">
        <v>28</v>
      </c>
      <c r="I95">
        <v>83.900364269387794</v>
      </c>
      <c r="J95">
        <v>142.15416666666701</v>
      </c>
      <c r="K95">
        <v>141.82916666666699</v>
      </c>
      <c r="L95">
        <v>141.590277777778</v>
      </c>
      <c r="M95">
        <v>141.41805555555601</v>
      </c>
      <c r="N95">
        <v>81.867822796865696</v>
      </c>
      <c r="O95">
        <v>85.932905741909806</v>
      </c>
    </row>
    <row r="96" spans="3:15" x14ac:dyDescent="0.3">
      <c r="C9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6">
        <v>67.905000000000001</v>
      </c>
      <c r="E96">
        <v>1</v>
      </c>
      <c r="F96">
        <v>6</v>
      </c>
      <c r="G96">
        <v>60</v>
      </c>
      <c r="H96">
        <v>32</v>
      </c>
      <c r="I96">
        <v>92.653622668370005</v>
      </c>
      <c r="J96">
        <v>142.183333333333</v>
      </c>
      <c r="K96">
        <v>141.99861111111099</v>
      </c>
      <c r="L96">
        <v>142.29722222222199</v>
      </c>
      <c r="M96">
        <v>141.38055555555599</v>
      </c>
      <c r="N96">
        <v>90.8117660565336</v>
      </c>
      <c r="O96">
        <v>94.495479280206496</v>
      </c>
    </row>
    <row r="97" spans="3:15" x14ac:dyDescent="0.3">
      <c r="C9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7">
        <v>67.875</v>
      </c>
      <c r="E97">
        <v>1</v>
      </c>
      <c r="F97">
        <v>6</v>
      </c>
      <c r="G97">
        <v>15</v>
      </c>
      <c r="H97">
        <v>36</v>
      </c>
      <c r="I97">
        <v>75.204177010701599</v>
      </c>
      <c r="J97">
        <v>141.620833333333</v>
      </c>
      <c r="K97">
        <v>141.76666666666699</v>
      </c>
      <c r="L97">
        <v>141.57083333333301</v>
      </c>
      <c r="M97">
        <v>140.71250000000001</v>
      </c>
      <c r="N97">
        <v>73.356834881133807</v>
      </c>
      <c r="O97">
        <v>77.051519140269505</v>
      </c>
    </row>
    <row r="98" spans="3:15" x14ac:dyDescent="0.3">
      <c r="C9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8">
        <v>67.734999999999999</v>
      </c>
      <c r="E98">
        <v>1</v>
      </c>
      <c r="F98">
        <v>4</v>
      </c>
      <c r="G98">
        <v>15</v>
      </c>
      <c r="H98">
        <v>24</v>
      </c>
      <c r="I98">
        <v>73.207756258274301</v>
      </c>
      <c r="J98">
        <v>141.98333333333301</v>
      </c>
      <c r="K98">
        <v>142.166666666667</v>
      </c>
      <c r="L98">
        <v>141.46388888888899</v>
      </c>
      <c r="M98">
        <v>140.05416666666699</v>
      </c>
      <c r="N98">
        <v>71.207645695614801</v>
      </c>
      <c r="O98">
        <v>75.207866820933702</v>
      </c>
    </row>
    <row r="99" spans="3:15" x14ac:dyDescent="0.3">
      <c r="C9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9">
        <v>67.540000000000006</v>
      </c>
      <c r="E99">
        <v>1</v>
      </c>
      <c r="F99">
        <v>6</v>
      </c>
      <c r="G99">
        <v>45</v>
      </c>
      <c r="H99">
        <v>34</v>
      </c>
      <c r="I99">
        <v>82.534877125670704</v>
      </c>
      <c r="J99">
        <v>141.08472222222201</v>
      </c>
      <c r="K99">
        <v>141.16249999999999</v>
      </c>
      <c r="L99">
        <v>140.68472222222201</v>
      </c>
      <c r="M99">
        <v>140.629166666667</v>
      </c>
      <c r="N99">
        <v>80.691892490959603</v>
      </c>
      <c r="O99">
        <v>84.377861760381705</v>
      </c>
    </row>
    <row r="100" spans="3:15" x14ac:dyDescent="0.3">
      <c r="C10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0">
        <v>67.22</v>
      </c>
      <c r="E100">
        <v>3</v>
      </c>
      <c r="F100">
        <v>6</v>
      </c>
      <c r="G100">
        <v>45</v>
      </c>
      <c r="H100">
        <v>32</v>
      </c>
      <c r="I100">
        <v>85.768131279844695</v>
      </c>
      <c r="J100">
        <v>141.81388888888901</v>
      </c>
      <c r="K100">
        <v>140.44027777777799</v>
      </c>
      <c r="L100">
        <v>139.59444444444401</v>
      </c>
      <c r="M100">
        <v>137.958333333333</v>
      </c>
      <c r="N100">
        <v>83.793133201296399</v>
      </c>
      <c r="O100">
        <v>87.743129358393006</v>
      </c>
    </row>
    <row r="101" spans="3:15" x14ac:dyDescent="0.3">
      <c r="C10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1">
        <v>67.209999999999994</v>
      </c>
      <c r="E101">
        <v>3</v>
      </c>
      <c r="F101">
        <v>5</v>
      </c>
      <c r="G101">
        <v>30</v>
      </c>
      <c r="H101">
        <v>28</v>
      </c>
      <c r="I101">
        <v>80.295123995504099</v>
      </c>
      <c r="J101">
        <v>141.808333333333</v>
      </c>
      <c r="K101">
        <v>141.08750000000001</v>
      </c>
      <c r="L101">
        <v>139.32083333333301</v>
      </c>
      <c r="M101">
        <v>138.01944444444399</v>
      </c>
      <c r="N101">
        <v>78.383266914673598</v>
      </c>
      <c r="O101">
        <v>82.2069810763346</v>
      </c>
    </row>
    <row r="102" spans="3:15" x14ac:dyDescent="0.3">
      <c r="C10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2">
        <v>67.05</v>
      </c>
      <c r="E102">
        <v>1</v>
      </c>
      <c r="F102">
        <v>5</v>
      </c>
      <c r="G102">
        <v>45</v>
      </c>
      <c r="H102">
        <v>28</v>
      </c>
      <c r="I102">
        <v>79.620065194377503</v>
      </c>
      <c r="J102">
        <v>139.20277777777801</v>
      </c>
      <c r="K102">
        <v>138.875</v>
      </c>
      <c r="L102">
        <v>138.22638888888901</v>
      </c>
      <c r="M102">
        <v>137.59305555555599</v>
      </c>
      <c r="N102">
        <v>77.755006163283198</v>
      </c>
      <c r="O102">
        <v>81.485124225471793</v>
      </c>
    </row>
    <row r="103" spans="3:15" x14ac:dyDescent="0.3">
      <c r="C10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3">
        <v>67.034999999999997</v>
      </c>
      <c r="E103">
        <v>1</v>
      </c>
      <c r="F103">
        <v>5</v>
      </c>
      <c r="G103">
        <v>0</v>
      </c>
      <c r="H103">
        <v>32</v>
      </c>
      <c r="I103">
        <v>62.482016105875402</v>
      </c>
      <c r="J103">
        <v>139.96666666666701</v>
      </c>
      <c r="K103">
        <v>140.42916666666699</v>
      </c>
      <c r="L103">
        <v>139.316666666667</v>
      </c>
      <c r="M103">
        <v>138.451388888889</v>
      </c>
      <c r="N103">
        <v>60.762026152702099</v>
      </c>
      <c r="O103">
        <v>64.202006059048799</v>
      </c>
    </row>
    <row r="104" spans="3:15" x14ac:dyDescent="0.3">
      <c r="C10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4">
        <v>66.599999999999994</v>
      </c>
      <c r="E104">
        <v>1</v>
      </c>
      <c r="F104">
        <v>6</v>
      </c>
      <c r="G104">
        <v>30</v>
      </c>
      <c r="H104">
        <v>36</v>
      </c>
      <c r="I104">
        <v>71.087086708522904</v>
      </c>
      <c r="J104">
        <v>137.544444444444</v>
      </c>
      <c r="K104">
        <v>137.048611111111</v>
      </c>
      <c r="L104">
        <v>136.993055555556</v>
      </c>
      <c r="M104">
        <v>136.802777777778</v>
      </c>
      <c r="N104">
        <v>69.248953990077595</v>
      </c>
      <c r="O104">
        <v>72.925219426968098</v>
      </c>
    </row>
    <row r="105" spans="3:15" x14ac:dyDescent="0.3">
      <c r="C10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5">
        <v>66.59</v>
      </c>
      <c r="E105">
        <v>3</v>
      </c>
      <c r="F105">
        <v>6</v>
      </c>
      <c r="G105">
        <v>30</v>
      </c>
      <c r="H105">
        <v>34</v>
      </c>
      <c r="I105">
        <v>78.380915117978901</v>
      </c>
      <c r="J105">
        <v>141.68888888888901</v>
      </c>
      <c r="K105">
        <v>140.02916666666701</v>
      </c>
      <c r="L105">
        <v>138.98472222222199</v>
      </c>
      <c r="M105">
        <v>137.20416666666699</v>
      </c>
      <c r="N105">
        <v>76.414113206572495</v>
      </c>
      <c r="O105">
        <v>80.347717029385294</v>
      </c>
    </row>
    <row r="106" spans="3:15" x14ac:dyDescent="0.3">
      <c r="C10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6">
        <v>66.165000000000006</v>
      </c>
      <c r="E106">
        <v>3</v>
      </c>
      <c r="F106">
        <v>5</v>
      </c>
      <c r="G106">
        <v>60</v>
      </c>
      <c r="H106">
        <v>26</v>
      </c>
      <c r="I106">
        <v>87.085341861426002</v>
      </c>
      <c r="J106">
        <v>138.99861111111099</v>
      </c>
      <c r="K106">
        <v>138.27222222222201</v>
      </c>
      <c r="L106">
        <v>137.09861111111101</v>
      </c>
      <c r="M106">
        <v>135.62361111111099</v>
      </c>
      <c r="N106">
        <v>85.133604015252999</v>
      </c>
      <c r="O106">
        <v>89.037079707599005</v>
      </c>
    </row>
    <row r="107" spans="3:15" x14ac:dyDescent="0.3">
      <c r="C10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7">
        <v>65.959999999999994</v>
      </c>
      <c r="E107">
        <v>3</v>
      </c>
      <c r="F107">
        <v>6</v>
      </c>
      <c r="G107">
        <v>15</v>
      </c>
      <c r="H107">
        <v>36</v>
      </c>
      <c r="I107">
        <v>67.078121697299807</v>
      </c>
      <c r="J107">
        <v>139.15</v>
      </c>
      <c r="K107">
        <v>138.08611111111099</v>
      </c>
      <c r="L107">
        <v>136.85</v>
      </c>
      <c r="M107">
        <v>134.631944444444</v>
      </c>
      <c r="N107">
        <v>65.171480224092903</v>
      </c>
      <c r="O107">
        <v>68.984763170506696</v>
      </c>
    </row>
    <row r="108" spans="3:15" x14ac:dyDescent="0.3">
      <c r="C10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8">
        <v>65.89</v>
      </c>
      <c r="E108">
        <v>3</v>
      </c>
      <c r="F108">
        <v>5</v>
      </c>
      <c r="G108">
        <v>15</v>
      </c>
      <c r="H108">
        <v>30</v>
      </c>
      <c r="I108">
        <v>67.444499127350298</v>
      </c>
      <c r="J108">
        <v>138.24861111111099</v>
      </c>
      <c r="K108">
        <v>137.34583333333299</v>
      </c>
      <c r="L108">
        <v>135.541666666667</v>
      </c>
      <c r="M108">
        <v>134.65416666666701</v>
      </c>
      <c r="N108">
        <v>65.696350186421498</v>
      </c>
      <c r="O108">
        <v>69.192648068279098</v>
      </c>
    </row>
    <row r="109" spans="3:15" x14ac:dyDescent="0.3">
      <c r="C10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9">
        <v>65.739999999999995</v>
      </c>
      <c r="E109">
        <v>3</v>
      </c>
      <c r="F109">
        <v>4</v>
      </c>
      <c r="G109">
        <v>15</v>
      </c>
      <c r="H109">
        <v>24</v>
      </c>
      <c r="I109">
        <v>67.257575998878494</v>
      </c>
      <c r="J109">
        <v>139.347222222222</v>
      </c>
      <c r="K109">
        <v>138.381944444444</v>
      </c>
      <c r="L109">
        <v>136.423611111111</v>
      </c>
      <c r="M109">
        <v>134.96944444444401</v>
      </c>
      <c r="N109">
        <v>65.557160948424595</v>
      </c>
      <c r="O109">
        <v>68.957991049332406</v>
      </c>
    </row>
    <row r="110" spans="3:15" x14ac:dyDescent="0.3">
      <c r="C11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0">
        <v>65.56</v>
      </c>
      <c r="E110">
        <v>1</v>
      </c>
      <c r="F110">
        <v>6</v>
      </c>
      <c r="G110">
        <v>15</v>
      </c>
      <c r="H110">
        <v>38</v>
      </c>
      <c r="I110">
        <v>65.982168100934302</v>
      </c>
      <c r="J110">
        <v>136.69305555555599</v>
      </c>
      <c r="K110">
        <v>136.875</v>
      </c>
      <c r="L110">
        <v>136.558333333333</v>
      </c>
      <c r="M110">
        <v>135.82777777777801</v>
      </c>
      <c r="N110">
        <v>64.278648156700797</v>
      </c>
      <c r="O110">
        <v>67.685688045167794</v>
      </c>
    </row>
    <row r="111" spans="3:15" x14ac:dyDescent="0.3">
      <c r="C11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1">
        <v>65.25</v>
      </c>
      <c r="E111">
        <v>1</v>
      </c>
      <c r="F111">
        <v>5</v>
      </c>
      <c r="G111">
        <v>30</v>
      </c>
      <c r="H111">
        <v>30</v>
      </c>
      <c r="I111">
        <v>68.523934771085194</v>
      </c>
      <c r="J111">
        <v>135.45694444444501</v>
      </c>
      <c r="K111">
        <v>135.57777777777801</v>
      </c>
      <c r="L111">
        <v>134.74166666666699</v>
      </c>
      <c r="M111">
        <v>134.02916666666701</v>
      </c>
      <c r="N111">
        <v>66.620938497439298</v>
      </c>
      <c r="O111">
        <v>70.426931044731006</v>
      </c>
    </row>
    <row r="112" spans="3:15" x14ac:dyDescent="0.3">
      <c r="C11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2">
        <v>64.974999999999994</v>
      </c>
      <c r="E112">
        <v>3</v>
      </c>
      <c r="F112">
        <v>6</v>
      </c>
      <c r="G112">
        <v>0</v>
      </c>
      <c r="H112">
        <v>38</v>
      </c>
      <c r="I112">
        <v>58.474230539867399</v>
      </c>
      <c r="J112">
        <v>137.68611111111099</v>
      </c>
      <c r="K112">
        <v>135.90833333333299</v>
      </c>
      <c r="L112">
        <v>134.47777777777799</v>
      </c>
      <c r="M112">
        <v>133.205555555556</v>
      </c>
      <c r="N112">
        <v>56.6148876585127</v>
      </c>
      <c r="O112">
        <v>60.333573421222098</v>
      </c>
    </row>
    <row r="113" spans="3:15" x14ac:dyDescent="0.3">
      <c r="C11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3">
        <v>64.739999999999995</v>
      </c>
      <c r="E113">
        <v>1</v>
      </c>
      <c r="F113">
        <v>6</v>
      </c>
      <c r="G113">
        <v>0</v>
      </c>
      <c r="H113">
        <v>40</v>
      </c>
      <c r="I113">
        <v>57.3946063277807</v>
      </c>
      <c r="J113">
        <v>134.97638888888901</v>
      </c>
      <c r="K113">
        <v>135.080555555556</v>
      </c>
      <c r="L113">
        <v>134.379166666667</v>
      </c>
      <c r="M113">
        <v>134.245833333333</v>
      </c>
      <c r="N113">
        <v>55.614026882113201</v>
      </c>
      <c r="O113">
        <v>59.175185773448199</v>
      </c>
    </row>
    <row r="114" spans="3:15" x14ac:dyDescent="0.3">
      <c r="C11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4">
        <v>64.739999999999995</v>
      </c>
      <c r="E114">
        <v>3</v>
      </c>
      <c r="F114">
        <v>5</v>
      </c>
      <c r="G114">
        <v>45</v>
      </c>
      <c r="H114">
        <v>28</v>
      </c>
      <c r="I114">
        <v>76.152716718448005</v>
      </c>
      <c r="J114">
        <v>137.42222222222199</v>
      </c>
      <c r="K114">
        <v>135.78611111111101</v>
      </c>
      <c r="L114">
        <v>134.506944444445</v>
      </c>
      <c r="M114">
        <v>132.92222222222199</v>
      </c>
      <c r="N114">
        <v>73.998935092492701</v>
      </c>
      <c r="O114">
        <v>78.306498344403394</v>
      </c>
    </row>
    <row r="115" spans="3:15" x14ac:dyDescent="0.3">
      <c r="C11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5">
        <v>64.644999999999996</v>
      </c>
      <c r="E115">
        <v>3</v>
      </c>
      <c r="F115">
        <v>5</v>
      </c>
      <c r="G115">
        <v>0</v>
      </c>
      <c r="H115">
        <v>32</v>
      </c>
      <c r="I115">
        <v>57.474952016769301</v>
      </c>
      <c r="J115">
        <v>136.47499999999999</v>
      </c>
      <c r="K115">
        <v>134.697222222222</v>
      </c>
      <c r="L115">
        <v>133.63333333333301</v>
      </c>
      <c r="M115">
        <v>132.83055555555501</v>
      </c>
      <c r="N115">
        <v>55.682469882040898</v>
      </c>
      <c r="O115">
        <v>59.267434151497604</v>
      </c>
    </row>
    <row r="116" spans="3:15" x14ac:dyDescent="0.3">
      <c r="C11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6">
        <v>64.47</v>
      </c>
      <c r="E116">
        <v>3</v>
      </c>
      <c r="F116">
        <v>6</v>
      </c>
      <c r="G116">
        <v>60</v>
      </c>
      <c r="H116">
        <v>32</v>
      </c>
      <c r="I116">
        <v>81.9209731347309</v>
      </c>
      <c r="J116">
        <v>136.634722222222</v>
      </c>
      <c r="K116">
        <v>135.754166666667</v>
      </c>
      <c r="L116">
        <v>134.53749999999999</v>
      </c>
      <c r="M116">
        <v>132.808333333333</v>
      </c>
      <c r="N116">
        <v>80.124774527696403</v>
      </c>
      <c r="O116">
        <v>83.717171741765398</v>
      </c>
    </row>
    <row r="117" spans="3:15" x14ac:dyDescent="0.3">
      <c r="C11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7">
        <v>64.12</v>
      </c>
      <c r="E117">
        <v>1</v>
      </c>
      <c r="F117">
        <v>4</v>
      </c>
      <c r="G117">
        <v>0</v>
      </c>
      <c r="H117">
        <v>26</v>
      </c>
      <c r="I117">
        <v>55.823839056049202</v>
      </c>
      <c r="J117">
        <v>133.643055555556</v>
      </c>
      <c r="K117">
        <v>133.81527777777799</v>
      </c>
      <c r="L117">
        <v>132.71805555555599</v>
      </c>
      <c r="M117">
        <v>132.04722222222199</v>
      </c>
      <c r="N117">
        <v>53.870337963840399</v>
      </c>
      <c r="O117">
        <v>57.777340148258098</v>
      </c>
    </row>
    <row r="118" spans="3:15" x14ac:dyDescent="0.3">
      <c r="C11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8">
        <v>64.03</v>
      </c>
      <c r="E118">
        <v>1</v>
      </c>
      <c r="F118">
        <v>4</v>
      </c>
      <c r="G118">
        <v>30</v>
      </c>
      <c r="H118">
        <v>24</v>
      </c>
      <c r="I118">
        <v>67.814440122993005</v>
      </c>
      <c r="J118">
        <v>134.166666666667</v>
      </c>
      <c r="K118">
        <v>134.143055555556</v>
      </c>
      <c r="L118">
        <v>133.43611111111099</v>
      </c>
      <c r="M118">
        <v>132.70972222222201</v>
      </c>
      <c r="N118">
        <v>65.9279405417889</v>
      </c>
      <c r="O118">
        <v>69.700939704197197</v>
      </c>
    </row>
    <row r="119" spans="3:15" x14ac:dyDescent="0.3">
      <c r="C11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9">
        <v>64.010000000000005</v>
      </c>
      <c r="E119">
        <v>3</v>
      </c>
      <c r="F119">
        <v>6</v>
      </c>
      <c r="G119">
        <v>45</v>
      </c>
      <c r="H119">
        <v>34</v>
      </c>
      <c r="I119">
        <v>74.646506110800203</v>
      </c>
      <c r="J119">
        <v>135.36944444444401</v>
      </c>
      <c r="K119">
        <v>134.44305555555599</v>
      </c>
      <c r="L119">
        <v>132.816666666667</v>
      </c>
      <c r="M119">
        <v>131.08472222222201</v>
      </c>
      <c r="N119">
        <v>72.914260834050793</v>
      </c>
      <c r="O119">
        <v>76.378751387549698</v>
      </c>
    </row>
    <row r="120" spans="3:15" x14ac:dyDescent="0.3">
      <c r="C12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0">
        <v>63.555</v>
      </c>
      <c r="E120">
        <v>3</v>
      </c>
      <c r="F120">
        <v>4</v>
      </c>
      <c r="G120">
        <v>0</v>
      </c>
      <c r="H120">
        <v>26</v>
      </c>
      <c r="I120">
        <v>55.771356406340402</v>
      </c>
      <c r="J120">
        <v>135.46111111111099</v>
      </c>
      <c r="K120">
        <v>133.763888888889</v>
      </c>
      <c r="L120">
        <v>131.99166666666699</v>
      </c>
      <c r="M120">
        <v>130.24444444444401</v>
      </c>
      <c r="N120">
        <v>54.077770978087997</v>
      </c>
      <c r="O120">
        <v>57.464941834592899</v>
      </c>
    </row>
    <row r="121" spans="3:15" x14ac:dyDescent="0.3">
      <c r="C12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1">
        <v>63.515000000000001</v>
      </c>
      <c r="E121">
        <v>3</v>
      </c>
      <c r="F121">
        <v>6</v>
      </c>
      <c r="G121">
        <v>30</v>
      </c>
      <c r="H121">
        <v>36</v>
      </c>
      <c r="I121">
        <v>65.670068190472605</v>
      </c>
      <c r="J121">
        <v>133.947222222222</v>
      </c>
      <c r="K121">
        <v>132.625</v>
      </c>
      <c r="L121">
        <v>130.930555555556</v>
      </c>
      <c r="M121">
        <v>130.46388888888899</v>
      </c>
      <c r="N121">
        <v>63.876191606029302</v>
      </c>
      <c r="O121">
        <v>67.463944774916001</v>
      </c>
    </row>
    <row r="122" spans="3:15" x14ac:dyDescent="0.3">
      <c r="C12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2">
        <v>63.234999999999999</v>
      </c>
      <c r="E122">
        <v>3</v>
      </c>
      <c r="F122">
        <v>4</v>
      </c>
      <c r="G122">
        <v>30</v>
      </c>
      <c r="H122">
        <v>24</v>
      </c>
      <c r="I122">
        <v>65.658893272370605</v>
      </c>
      <c r="J122">
        <v>133.41527777777799</v>
      </c>
      <c r="K122">
        <v>132.490277777778</v>
      </c>
      <c r="L122">
        <v>130.930555555556</v>
      </c>
      <c r="M122">
        <v>129.80416666666699</v>
      </c>
      <c r="N122">
        <v>63.9021980363325</v>
      </c>
      <c r="O122">
        <v>67.415588508408803</v>
      </c>
    </row>
    <row r="123" spans="3:15" x14ac:dyDescent="0.3">
      <c r="C12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3">
        <v>63.21</v>
      </c>
      <c r="E123">
        <v>3</v>
      </c>
      <c r="F123">
        <v>5</v>
      </c>
      <c r="G123">
        <v>30</v>
      </c>
      <c r="H123">
        <v>30</v>
      </c>
      <c r="I123">
        <v>66.058695474229495</v>
      </c>
      <c r="J123">
        <v>133.308333333333</v>
      </c>
      <c r="K123">
        <v>132.59166666666701</v>
      </c>
      <c r="L123">
        <v>131.205555555556</v>
      </c>
      <c r="M123">
        <v>129.41805555555601</v>
      </c>
      <c r="N123">
        <v>64.105237236503996</v>
      </c>
      <c r="O123">
        <v>68.012153711954895</v>
      </c>
    </row>
    <row r="124" spans="3:15" x14ac:dyDescent="0.3">
      <c r="C12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4">
        <v>63.204999999999998</v>
      </c>
      <c r="E124">
        <v>1</v>
      </c>
      <c r="F124">
        <v>5</v>
      </c>
      <c r="G124">
        <v>60</v>
      </c>
      <c r="H124">
        <v>28</v>
      </c>
      <c r="I124">
        <v>76.924091664489495</v>
      </c>
      <c r="J124">
        <v>131.83611111111099</v>
      </c>
      <c r="K124">
        <v>131.77916666666701</v>
      </c>
      <c r="L124">
        <v>132.01666666666699</v>
      </c>
      <c r="M124">
        <v>130.95972222222201</v>
      </c>
      <c r="N124">
        <v>75.241446534429102</v>
      </c>
      <c r="O124">
        <v>78.606736794549803</v>
      </c>
    </row>
    <row r="125" spans="3:15" x14ac:dyDescent="0.3">
      <c r="C12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5">
        <v>63.19</v>
      </c>
      <c r="E125">
        <v>1</v>
      </c>
      <c r="F125">
        <v>5</v>
      </c>
      <c r="G125">
        <v>0</v>
      </c>
      <c r="H125">
        <v>34</v>
      </c>
      <c r="I125">
        <v>52.930613764567198</v>
      </c>
      <c r="J125">
        <v>132.83194444444501</v>
      </c>
      <c r="K125">
        <v>132.55972222222201</v>
      </c>
      <c r="L125">
        <v>132.36250000000001</v>
      </c>
      <c r="M125">
        <v>131.80000000000001</v>
      </c>
      <c r="N125">
        <v>51.009627960494299</v>
      </c>
      <c r="O125">
        <v>54.851599568640097</v>
      </c>
    </row>
    <row r="126" spans="3:15" x14ac:dyDescent="0.3">
      <c r="C12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6">
        <v>63.19</v>
      </c>
      <c r="E126">
        <v>1</v>
      </c>
      <c r="F126">
        <v>4</v>
      </c>
      <c r="G126">
        <v>15</v>
      </c>
      <c r="H126">
        <v>26</v>
      </c>
      <c r="I126">
        <v>56.298427549885297</v>
      </c>
      <c r="J126">
        <v>132.37222222222201</v>
      </c>
      <c r="K126">
        <v>133.004166666667</v>
      </c>
      <c r="L126">
        <v>132.11388888888899</v>
      </c>
      <c r="M126">
        <v>131.33055555555501</v>
      </c>
      <c r="N126">
        <v>54.5485157082394</v>
      </c>
      <c r="O126">
        <v>58.048339391531101</v>
      </c>
    </row>
    <row r="127" spans="3:15" x14ac:dyDescent="0.3">
      <c r="C12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7">
        <v>62.975000000000001</v>
      </c>
      <c r="E127">
        <v>1</v>
      </c>
      <c r="F127">
        <v>5</v>
      </c>
      <c r="G127">
        <v>15</v>
      </c>
      <c r="H127">
        <v>32</v>
      </c>
      <c r="I127">
        <v>59.565195224822297</v>
      </c>
      <c r="J127">
        <v>132.16388888888901</v>
      </c>
      <c r="K127">
        <v>131.947222222222</v>
      </c>
      <c r="L127">
        <v>131.777777777778</v>
      </c>
      <c r="M127">
        <v>131.03749999999999</v>
      </c>
      <c r="N127">
        <v>57.934225173530798</v>
      </c>
      <c r="O127">
        <v>61.196165276113703</v>
      </c>
    </row>
    <row r="128" spans="3:15" x14ac:dyDescent="0.3">
      <c r="C12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8">
        <v>62.85</v>
      </c>
      <c r="E128">
        <v>1</v>
      </c>
      <c r="F128">
        <v>5</v>
      </c>
      <c r="G128">
        <v>45</v>
      </c>
      <c r="H128">
        <v>30</v>
      </c>
      <c r="I128">
        <v>67.393245672590595</v>
      </c>
      <c r="J128">
        <v>130.8125</v>
      </c>
      <c r="K128">
        <v>130.32361111111101</v>
      </c>
      <c r="L128">
        <v>130.819444444444</v>
      </c>
      <c r="M128">
        <v>129.98333333333301</v>
      </c>
      <c r="N128">
        <v>65.472952000848906</v>
      </c>
      <c r="O128">
        <v>69.313539344332298</v>
      </c>
    </row>
    <row r="129" spans="3:15" x14ac:dyDescent="0.3">
      <c r="C12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9">
        <v>62.84</v>
      </c>
      <c r="E129">
        <v>3</v>
      </c>
      <c r="F129">
        <v>6</v>
      </c>
      <c r="G129">
        <v>15</v>
      </c>
      <c r="H129">
        <v>38</v>
      </c>
      <c r="I129">
        <v>56.4354268184427</v>
      </c>
      <c r="J129">
        <v>132.16249999999999</v>
      </c>
      <c r="K129">
        <v>131.30694444444401</v>
      </c>
      <c r="L129">
        <v>129.14166666666699</v>
      </c>
      <c r="M129">
        <v>128.12638888888901</v>
      </c>
      <c r="N129">
        <v>54.609115013368601</v>
      </c>
      <c r="O129">
        <v>58.261738623516798</v>
      </c>
    </row>
    <row r="130" spans="3:15" x14ac:dyDescent="0.3">
      <c r="C13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0">
        <v>62.72</v>
      </c>
      <c r="E130">
        <v>1</v>
      </c>
      <c r="F130">
        <v>5</v>
      </c>
      <c r="G130">
        <v>30</v>
      </c>
      <c r="H130">
        <v>32</v>
      </c>
      <c r="I130">
        <v>58.840507733917697</v>
      </c>
      <c r="J130">
        <v>130.98333333333301</v>
      </c>
      <c r="K130">
        <v>131.09583333333299</v>
      </c>
      <c r="L130">
        <v>130.56527777777799</v>
      </c>
      <c r="M130">
        <v>130.333333333333</v>
      </c>
      <c r="N130">
        <v>57.006844128296798</v>
      </c>
      <c r="O130">
        <v>60.674171339538603</v>
      </c>
    </row>
    <row r="131" spans="3:15" x14ac:dyDescent="0.3">
      <c r="C13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1">
        <v>62.65</v>
      </c>
      <c r="E131">
        <v>1</v>
      </c>
      <c r="F131">
        <v>4</v>
      </c>
      <c r="G131">
        <v>45</v>
      </c>
      <c r="H131">
        <v>24</v>
      </c>
      <c r="I131">
        <v>66.042650091297205</v>
      </c>
      <c r="J131">
        <v>131.11250000000001</v>
      </c>
      <c r="K131">
        <v>131.02638888888899</v>
      </c>
      <c r="L131">
        <v>130.55972222222201</v>
      </c>
      <c r="M131">
        <v>129.70416666666699</v>
      </c>
      <c r="N131">
        <v>64.177696075590504</v>
      </c>
      <c r="O131">
        <v>67.907604107003905</v>
      </c>
    </row>
    <row r="132" spans="3:15" x14ac:dyDescent="0.3">
      <c r="C13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2">
        <v>62.38</v>
      </c>
      <c r="E132">
        <v>2</v>
      </c>
      <c r="F132">
        <v>3</v>
      </c>
      <c r="G132">
        <v>0</v>
      </c>
      <c r="H132">
        <v>24</v>
      </c>
      <c r="I132">
        <v>48.842740393796703</v>
      </c>
      <c r="J132">
        <v>131.229166666667</v>
      </c>
      <c r="K132">
        <v>131.00555555555599</v>
      </c>
      <c r="L132">
        <v>131.27500000000001</v>
      </c>
      <c r="M132">
        <v>129.01249999999999</v>
      </c>
      <c r="N132">
        <v>47.129986677870598</v>
      </c>
      <c r="O132">
        <v>50.555494109722801</v>
      </c>
    </row>
    <row r="133" spans="3:15" x14ac:dyDescent="0.3">
      <c r="C13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3">
        <v>62.27</v>
      </c>
      <c r="E133">
        <v>3</v>
      </c>
      <c r="F133">
        <v>6</v>
      </c>
      <c r="G133">
        <v>0</v>
      </c>
      <c r="H133">
        <v>40</v>
      </c>
      <c r="I133">
        <v>50.713357089338501</v>
      </c>
      <c r="J133">
        <v>132.347222222222</v>
      </c>
      <c r="K133">
        <v>131.120833333333</v>
      </c>
      <c r="L133">
        <v>129.95972222222201</v>
      </c>
      <c r="M133">
        <v>128.447222222222</v>
      </c>
      <c r="N133">
        <v>48.863462613996496</v>
      </c>
      <c r="O133">
        <v>52.563251564680399</v>
      </c>
    </row>
    <row r="134" spans="3:15" x14ac:dyDescent="0.3">
      <c r="C13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4">
        <v>62.12</v>
      </c>
      <c r="E134">
        <v>3</v>
      </c>
      <c r="F134">
        <v>5</v>
      </c>
      <c r="G134">
        <v>15</v>
      </c>
      <c r="H134">
        <v>32</v>
      </c>
      <c r="I134">
        <v>54.685404649034403</v>
      </c>
      <c r="J134">
        <v>131.18611111111099</v>
      </c>
      <c r="K134">
        <v>130.566666666667</v>
      </c>
      <c r="L134">
        <v>128.631944444444</v>
      </c>
      <c r="M134">
        <v>126.930555555556</v>
      </c>
      <c r="N134">
        <v>52.905465319681703</v>
      </c>
      <c r="O134">
        <v>56.465343978387097</v>
      </c>
    </row>
    <row r="135" spans="3:15" x14ac:dyDescent="0.3">
      <c r="C13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5">
        <v>61.975000000000001</v>
      </c>
      <c r="E135">
        <v>1</v>
      </c>
      <c r="F135">
        <v>6</v>
      </c>
      <c r="G135">
        <v>15</v>
      </c>
      <c r="H135">
        <v>40</v>
      </c>
      <c r="I135">
        <v>54.711284389217298</v>
      </c>
      <c r="J135">
        <v>129.14722222222201</v>
      </c>
      <c r="K135">
        <v>129.22499999999999</v>
      </c>
      <c r="L135">
        <v>129.00277777777799</v>
      </c>
      <c r="M135">
        <v>128.69583333333301</v>
      </c>
      <c r="N135">
        <v>52.859080103355502</v>
      </c>
      <c r="O135">
        <v>56.5634886750791</v>
      </c>
    </row>
    <row r="136" spans="3:15" x14ac:dyDescent="0.3">
      <c r="C13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6">
        <v>61.935000000000002</v>
      </c>
      <c r="E136">
        <v>1</v>
      </c>
      <c r="F136">
        <v>6</v>
      </c>
      <c r="G136">
        <v>30</v>
      </c>
      <c r="H136">
        <v>38</v>
      </c>
      <c r="I136">
        <v>61.190961658005101</v>
      </c>
      <c r="J136">
        <v>129.259722222222</v>
      </c>
      <c r="K136">
        <v>129.18194444444401</v>
      </c>
      <c r="L136">
        <v>128.72499999999999</v>
      </c>
      <c r="M136">
        <v>128.93472222222201</v>
      </c>
      <c r="N136">
        <v>59.493604946884098</v>
      </c>
      <c r="O136">
        <v>62.888318369126097</v>
      </c>
    </row>
    <row r="137" spans="3:15" x14ac:dyDescent="0.3">
      <c r="C13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7">
        <v>61.914999999999999</v>
      </c>
      <c r="E137">
        <v>1</v>
      </c>
      <c r="F137">
        <v>6</v>
      </c>
      <c r="G137">
        <v>60</v>
      </c>
      <c r="H137">
        <v>36</v>
      </c>
      <c r="I137">
        <v>66.867534760126304</v>
      </c>
      <c r="J137">
        <v>128.99444444444401</v>
      </c>
      <c r="K137">
        <v>128.32499999999999</v>
      </c>
      <c r="L137">
        <v>127.998611111111</v>
      </c>
      <c r="M137">
        <v>128.48055555555601</v>
      </c>
      <c r="N137">
        <v>65.143629315124301</v>
      </c>
      <c r="O137">
        <v>68.591440205128293</v>
      </c>
    </row>
    <row r="138" spans="3:15" x14ac:dyDescent="0.3">
      <c r="C13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8">
        <v>61.91</v>
      </c>
      <c r="E138">
        <v>1</v>
      </c>
      <c r="F138">
        <v>6</v>
      </c>
      <c r="G138">
        <v>45</v>
      </c>
      <c r="H138">
        <v>38</v>
      </c>
      <c r="I138">
        <v>61.377360547534103</v>
      </c>
      <c r="J138">
        <v>129.555555555556</v>
      </c>
      <c r="K138">
        <v>129.43472222222201</v>
      </c>
      <c r="L138">
        <v>129.03611111111101</v>
      </c>
      <c r="M138">
        <v>128.58750000000001</v>
      </c>
      <c r="N138">
        <v>59.694539356512998</v>
      </c>
      <c r="O138">
        <v>63.060181738555102</v>
      </c>
    </row>
    <row r="139" spans="3:15" x14ac:dyDescent="0.3">
      <c r="C13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9">
        <v>61.88</v>
      </c>
      <c r="E139">
        <v>1</v>
      </c>
      <c r="F139">
        <v>6</v>
      </c>
      <c r="G139">
        <v>60</v>
      </c>
      <c r="H139">
        <v>34</v>
      </c>
      <c r="I139">
        <v>74.176893765004195</v>
      </c>
      <c r="J139">
        <v>129.25</v>
      </c>
      <c r="K139">
        <v>128.88333333333301</v>
      </c>
      <c r="L139">
        <v>129.18472222222201</v>
      </c>
      <c r="M139">
        <v>128.51249999999999</v>
      </c>
      <c r="N139">
        <v>72.522836962255298</v>
      </c>
      <c r="O139">
        <v>75.830950567753106</v>
      </c>
    </row>
    <row r="140" spans="3:15" x14ac:dyDescent="0.3">
      <c r="C14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0">
        <v>61.86</v>
      </c>
      <c r="E140">
        <v>1</v>
      </c>
      <c r="F140">
        <v>6</v>
      </c>
      <c r="G140">
        <v>45</v>
      </c>
      <c r="H140">
        <v>36</v>
      </c>
      <c r="I140">
        <v>67.467801551889494</v>
      </c>
      <c r="J140">
        <v>128.49861111111099</v>
      </c>
      <c r="K140">
        <v>128.92916666666699</v>
      </c>
      <c r="L140">
        <v>128.893055555556</v>
      </c>
      <c r="M140">
        <v>128.09583333333299</v>
      </c>
      <c r="N140">
        <v>65.663621677255406</v>
      </c>
      <c r="O140">
        <v>69.271981426523595</v>
      </c>
    </row>
    <row r="141" spans="3:15" x14ac:dyDescent="0.3">
      <c r="C14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1">
        <v>61.835000000000001</v>
      </c>
      <c r="E141">
        <v>1</v>
      </c>
      <c r="F141">
        <v>6</v>
      </c>
      <c r="G141">
        <v>30</v>
      </c>
      <c r="H141">
        <v>40</v>
      </c>
      <c r="I141">
        <v>55.065917101725901</v>
      </c>
      <c r="J141">
        <v>129.01944444444399</v>
      </c>
      <c r="K141">
        <v>128.78333333333299</v>
      </c>
      <c r="L141">
        <v>128.07916666666699</v>
      </c>
      <c r="M141">
        <v>127.933333333333</v>
      </c>
      <c r="N141">
        <v>53.169508127162601</v>
      </c>
      <c r="O141">
        <v>56.962326076289301</v>
      </c>
    </row>
    <row r="142" spans="3:15" x14ac:dyDescent="0.3">
      <c r="C14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2">
        <v>61.744999999999997</v>
      </c>
      <c r="E142">
        <v>3</v>
      </c>
      <c r="F142">
        <v>5</v>
      </c>
      <c r="G142">
        <v>60</v>
      </c>
      <c r="H142">
        <v>28</v>
      </c>
      <c r="I142">
        <v>71.737035249761007</v>
      </c>
      <c r="J142">
        <v>130.830555555556</v>
      </c>
      <c r="K142">
        <v>129.27361111111099</v>
      </c>
      <c r="L142">
        <v>127.990277777778</v>
      </c>
      <c r="M142">
        <v>126.39166666666701</v>
      </c>
      <c r="N142">
        <v>69.869898199869994</v>
      </c>
      <c r="O142">
        <v>73.604172299652106</v>
      </c>
    </row>
    <row r="143" spans="3:15" x14ac:dyDescent="0.3">
      <c r="C14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3">
        <v>61.68</v>
      </c>
      <c r="E143">
        <v>1</v>
      </c>
      <c r="F143">
        <v>5</v>
      </c>
      <c r="G143">
        <v>15</v>
      </c>
      <c r="H143">
        <v>34</v>
      </c>
      <c r="I143">
        <v>50.629285301672503</v>
      </c>
      <c r="J143">
        <v>128.680555555556</v>
      </c>
      <c r="K143">
        <v>128.78055555555599</v>
      </c>
      <c r="L143">
        <v>128.44305555555599</v>
      </c>
      <c r="M143">
        <v>128.23055555555499</v>
      </c>
      <c r="N143">
        <v>48.878499155121702</v>
      </c>
      <c r="O143">
        <v>52.380071448223298</v>
      </c>
    </row>
    <row r="144" spans="3:15" x14ac:dyDescent="0.3">
      <c r="C14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4">
        <v>61.344999999999999</v>
      </c>
      <c r="E144">
        <v>3</v>
      </c>
      <c r="F144">
        <v>4</v>
      </c>
      <c r="G144">
        <v>15</v>
      </c>
      <c r="H144">
        <v>26</v>
      </c>
      <c r="I144">
        <v>52.697392079790397</v>
      </c>
      <c r="J144">
        <v>129.455555555556</v>
      </c>
      <c r="K144">
        <v>128.21805555555599</v>
      </c>
      <c r="L144">
        <v>127.126388888889</v>
      </c>
      <c r="M144">
        <v>125.955555555556</v>
      </c>
      <c r="N144">
        <v>50.922161639626502</v>
      </c>
      <c r="O144">
        <v>54.472622519954299</v>
      </c>
    </row>
    <row r="145" spans="3:15" x14ac:dyDescent="0.3">
      <c r="C14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5">
        <v>61.314999999999998</v>
      </c>
      <c r="E145">
        <v>3</v>
      </c>
      <c r="F145">
        <v>6</v>
      </c>
      <c r="G145">
        <v>60</v>
      </c>
      <c r="H145">
        <v>34</v>
      </c>
      <c r="I145">
        <v>70.371249536252293</v>
      </c>
      <c r="J145">
        <v>129.486111111111</v>
      </c>
      <c r="K145">
        <v>128.48888888888899</v>
      </c>
      <c r="L145">
        <v>127.215277777778</v>
      </c>
      <c r="M145">
        <v>125.951388888889</v>
      </c>
      <c r="N145">
        <v>68.601594436928096</v>
      </c>
      <c r="O145">
        <v>72.140904635576405</v>
      </c>
    </row>
    <row r="146" spans="3:15" x14ac:dyDescent="0.3">
      <c r="C14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6">
        <v>61.26</v>
      </c>
      <c r="E146">
        <v>3</v>
      </c>
      <c r="F146">
        <v>5</v>
      </c>
      <c r="G146">
        <v>0</v>
      </c>
      <c r="H146">
        <v>34</v>
      </c>
      <c r="I146">
        <v>47.346708775487599</v>
      </c>
      <c r="J146">
        <v>130.490277777778</v>
      </c>
      <c r="K146">
        <v>129.052777777778</v>
      </c>
      <c r="L146">
        <v>127.4375</v>
      </c>
      <c r="M146">
        <v>125.994444444444</v>
      </c>
      <c r="N146">
        <v>45.520893133127601</v>
      </c>
      <c r="O146">
        <v>49.172524417847697</v>
      </c>
    </row>
    <row r="147" spans="3:15" x14ac:dyDescent="0.3">
      <c r="C14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7">
        <v>61.075000000000003</v>
      </c>
      <c r="E147">
        <v>3</v>
      </c>
      <c r="F147">
        <v>4</v>
      </c>
      <c r="G147">
        <v>45</v>
      </c>
      <c r="H147">
        <v>24</v>
      </c>
      <c r="I147">
        <v>62.8926426921604</v>
      </c>
      <c r="J147">
        <v>129.340277777778</v>
      </c>
      <c r="K147">
        <v>127.98333333333299</v>
      </c>
      <c r="L147">
        <v>126.44861111111101</v>
      </c>
      <c r="M147">
        <v>125.570833333333</v>
      </c>
      <c r="N147">
        <v>61.195418012667297</v>
      </c>
      <c r="O147">
        <v>64.589867371653398</v>
      </c>
    </row>
    <row r="148" spans="3:15" x14ac:dyDescent="0.3">
      <c r="C14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8">
        <v>60.99</v>
      </c>
      <c r="E148">
        <v>3</v>
      </c>
      <c r="F148">
        <v>5</v>
      </c>
      <c r="G148">
        <v>45</v>
      </c>
      <c r="H148">
        <v>30</v>
      </c>
      <c r="I148">
        <v>62.1000408804655</v>
      </c>
      <c r="J148">
        <v>128.20277777777801</v>
      </c>
      <c r="K148">
        <v>127.57361111111101</v>
      </c>
      <c r="L148">
        <v>125.868055555556</v>
      </c>
      <c r="M148">
        <v>124.508333333333</v>
      </c>
      <c r="N148">
        <v>60.168145470275903</v>
      </c>
      <c r="O148">
        <v>64.031936290655196</v>
      </c>
    </row>
    <row r="149" spans="3:15" x14ac:dyDescent="0.3">
      <c r="C14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9">
        <v>60.75</v>
      </c>
      <c r="E149">
        <v>3</v>
      </c>
      <c r="F149">
        <v>6</v>
      </c>
      <c r="G149">
        <v>45</v>
      </c>
      <c r="H149">
        <v>36</v>
      </c>
      <c r="I149">
        <v>60.910931188202198</v>
      </c>
      <c r="J149">
        <v>128.09305555555599</v>
      </c>
      <c r="K149">
        <v>127.35694444444501</v>
      </c>
      <c r="L149">
        <v>125.575</v>
      </c>
      <c r="M149">
        <v>124.05</v>
      </c>
      <c r="N149">
        <v>58.995449521439497</v>
      </c>
      <c r="O149">
        <v>62.8264128549649</v>
      </c>
    </row>
    <row r="150" spans="3:15" x14ac:dyDescent="0.3">
      <c r="C15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0">
        <v>60.594999999999999</v>
      </c>
      <c r="E150">
        <v>2</v>
      </c>
      <c r="F150">
        <v>3</v>
      </c>
      <c r="G150">
        <v>15</v>
      </c>
      <c r="H150">
        <v>24</v>
      </c>
      <c r="I150">
        <v>46.495651772474702</v>
      </c>
      <c r="J150">
        <v>127.683333333333</v>
      </c>
      <c r="K150">
        <v>126.80138888888899</v>
      </c>
      <c r="L150">
        <v>127.026388888889</v>
      </c>
      <c r="M150">
        <v>125.64444444444401</v>
      </c>
      <c r="N150">
        <v>44.619254390228697</v>
      </c>
      <c r="O150">
        <v>48.372049154720699</v>
      </c>
    </row>
    <row r="151" spans="3:15" x14ac:dyDescent="0.3">
      <c r="C15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1">
        <v>60.454999999999998</v>
      </c>
      <c r="E151">
        <v>3</v>
      </c>
      <c r="F151">
        <v>6</v>
      </c>
      <c r="G151">
        <v>30</v>
      </c>
      <c r="H151">
        <v>38</v>
      </c>
      <c r="I151">
        <v>54.652366705780601</v>
      </c>
      <c r="J151">
        <v>128.04305555555499</v>
      </c>
      <c r="K151">
        <v>126.298611111111</v>
      </c>
      <c r="L151">
        <v>124.94861111111101</v>
      </c>
      <c r="M151">
        <v>123.540277777778</v>
      </c>
      <c r="N151">
        <v>52.861786646747298</v>
      </c>
      <c r="O151">
        <v>56.442946764814003</v>
      </c>
    </row>
    <row r="152" spans="3:15" x14ac:dyDescent="0.3">
      <c r="C15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2">
        <v>60.414999999999999</v>
      </c>
      <c r="E152">
        <v>1</v>
      </c>
      <c r="F152">
        <v>5</v>
      </c>
      <c r="G152">
        <v>0</v>
      </c>
      <c r="H152">
        <v>36</v>
      </c>
      <c r="I152">
        <v>42.136661334910798</v>
      </c>
      <c r="J152">
        <v>126.356944444444</v>
      </c>
      <c r="K152">
        <v>125.598611111111</v>
      </c>
      <c r="L152">
        <v>125.602777777778</v>
      </c>
      <c r="M152">
        <v>125.284722222222</v>
      </c>
      <c r="N152">
        <v>40.4451613851882</v>
      </c>
      <c r="O152">
        <v>43.828161284633502</v>
      </c>
    </row>
    <row r="153" spans="3:15" x14ac:dyDescent="0.3">
      <c r="C15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3">
        <v>60.405000000000001</v>
      </c>
      <c r="E153">
        <v>1</v>
      </c>
      <c r="F153">
        <v>5</v>
      </c>
      <c r="G153">
        <v>60</v>
      </c>
      <c r="H153">
        <v>30</v>
      </c>
      <c r="I153">
        <v>65.015317896394805</v>
      </c>
      <c r="J153">
        <v>125.95555555555499</v>
      </c>
      <c r="K153">
        <v>125.830555555556</v>
      </c>
      <c r="L153">
        <v>125.520833333333</v>
      </c>
      <c r="M153">
        <v>125.14444444444401</v>
      </c>
      <c r="N153">
        <v>63.115186779572497</v>
      </c>
      <c r="O153">
        <v>66.915449013217199</v>
      </c>
    </row>
    <row r="154" spans="3:15" x14ac:dyDescent="0.3">
      <c r="C15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4">
        <v>60.125</v>
      </c>
      <c r="E154">
        <v>3</v>
      </c>
      <c r="F154">
        <v>6</v>
      </c>
      <c r="G154">
        <v>15</v>
      </c>
      <c r="H154">
        <v>40</v>
      </c>
      <c r="I154">
        <v>49.046869663838301</v>
      </c>
      <c r="J154">
        <v>127.227777777778</v>
      </c>
      <c r="K154">
        <v>126.13611111111101</v>
      </c>
      <c r="L154">
        <v>124.37777777777799</v>
      </c>
      <c r="M154">
        <v>123.39444444444401</v>
      </c>
      <c r="N154">
        <v>47.305247349966699</v>
      </c>
      <c r="O154">
        <v>50.788491977709903</v>
      </c>
    </row>
    <row r="155" spans="3:15" x14ac:dyDescent="0.3">
      <c r="C15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5">
        <v>60.085000000000001</v>
      </c>
      <c r="E155">
        <v>1</v>
      </c>
      <c r="F155">
        <v>4</v>
      </c>
      <c r="G155">
        <v>0</v>
      </c>
      <c r="H155">
        <v>28</v>
      </c>
      <c r="I155">
        <v>42.999452334017697</v>
      </c>
      <c r="J155">
        <v>125.598611111111</v>
      </c>
      <c r="K155">
        <v>125.236111111111</v>
      </c>
      <c r="L155">
        <v>125.072222222222</v>
      </c>
      <c r="M155">
        <v>123.95694444444401</v>
      </c>
      <c r="N155">
        <v>41.156231266302399</v>
      </c>
      <c r="O155">
        <v>44.842673401733002</v>
      </c>
    </row>
    <row r="156" spans="3:15" x14ac:dyDescent="0.3">
      <c r="C15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6">
        <v>59.994999999999997</v>
      </c>
      <c r="E156">
        <v>3</v>
      </c>
      <c r="F156">
        <v>5</v>
      </c>
      <c r="G156">
        <v>30</v>
      </c>
      <c r="H156">
        <v>32</v>
      </c>
      <c r="I156">
        <v>52.357708908064701</v>
      </c>
      <c r="J156">
        <v>126.379166666667</v>
      </c>
      <c r="K156">
        <v>124.743055555556</v>
      </c>
      <c r="L156">
        <v>123.991666666667</v>
      </c>
      <c r="M156">
        <v>122.4</v>
      </c>
      <c r="N156">
        <v>50.485306860850201</v>
      </c>
      <c r="O156">
        <v>54.230110955279201</v>
      </c>
    </row>
    <row r="157" spans="3:15" x14ac:dyDescent="0.3">
      <c r="C15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7">
        <v>59.93</v>
      </c>
      <c r="E157">
        <v>1</v>
      </c>
      <c r="F157">
        <v>4</v>
      </c>
      <c r="G157">
        <v>30</v>
      </c>
      <c r="H157">
        <v>26</v>
      </c>
      <c r="I157">
        <v>53.389602043058098</v>
      </c>
      <c r="J157">
        <v>126.177777777778</v>
      </c>
      <c r="K157">
        <v>125.9</v>
      </c>
      <c r="L157">
        <v>125.48333333333299</v>
      </c>
      <c r="M157">
        <v>124.375</v>
      </c>
      <c r="N157">
        <v>51.453339136740503</v>
      </c>
      <c r="O157">
        <v>55.325864949375799</v>
      </c>
    </row>
    <row r="158" spans="3:15" x14ac:dyDescent="0.3">
      <c r="C15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8">
        <v>59.93</v>
      </c>
      <c r="E158">
        <v>1</v>
      </c>
      <c r="F158">
        <v>4</v>
      </c>
      <c r="G158">
        <v>60</v>
      </c>
      <c r="H158">
        <v>24</v>
      </c>
      <c r="I158">
        <v>61.750289713581701</v>
      </c>
      <c r="J158">
        <v>125.31527777777799</v>
      </c>
      <c r="K158">
        <v>124.884722222222</v>
      </c>
      <c r="L158">
        <v>124.326388888889</v>
      </c>
      <c r="M158">
        <v>123.798611111111</v>
      </c>
      <c r="N158">
        <v>59.912141155385797</v>
      </c>
      <c r="O158">
        <v>63.588438271777598</v>
      </c>
    </row>
    <row r="159" spans="3:15" x14ac:dyDescent="0.3">
      <c r="C15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9">
        <v>59.6</v>
      </c>
      <c r="E159">
        <v>1</v>
      </c>
      <c r="F159">
        <v>4</v>
      </c>
      <c r="G159">
        <v>15</v>
      </c>
      <c r="H159">
        <v>28</v>
      </c>
      <c r="I159">
        <v>42.399490401915898</v>
      </c>
      <c r="J159">
        <v>124.897222222222</v>
      </c>
      <c r="K159">
        <v>124.880555555556</v>
      </c>
      <c r="L159">
        <v>124.320833333333</v>
      </c>
      <c r="M159">
        <v>123.39861111111099</v>
      </c>
      <c r="N159">
        <v>40.754837660148397</v>
      </c>
      <c r="O159">
        <v>44.044143143683399</v>
      </c>
    </row>
    <row r="160" spans="3:15" x14ac:dyDescent="0.3">
      <c r="C16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0">
        <v>59.43</v>
      </c>
      <c r="E160">
        <v>3</v>
      </c>
      <c r="F160">
        <v>4</v>
      </c>
      <c r="G160">
        <v>0</v>
      </c>
      <c r="H160">
        <v>28</v>
      </c>
      <c r="I160">
        <v>39.883538706331201</v>
      </c>
      <c r="J160">
        <v>125.376388888889</v>
      </c>
      <c r="K160">
        <v>124.33611111111099</v>
      </c>
      <c r="L160">
        <v>122.702777777778</v>
      </c>
      <c r="M160">
        <v>121.319444444444</v>
      </c>
      <c r="N160">
        <v>38.161071985584798</v>
      </c>
      <c r="O160">
        <v>41.606005427077697</v>
      </c>
    </row>
    <row r="161" spans="3:15" x14ac:dyDescent="0.3">
      <c r="C16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1">
        <v>59.07</v>
      </c>
      <c r="E161">
        <v>3</v>
      </c>
      <c r="F161">
        <v>5</v>
      </c>
      <c r="G161">
        <v>15</v>
      </c>
      <c r="H161">
        <v>34</v>
      </c>
      <c r="I161">
        <v>44.171959738444301</v>
      </c>
      <c r="J161">
        <v>124.408333333333</v>
      </c>
      <c r="K161">
        <v>123.54583333333299</v>
      </c>
      <c r="L161">
        <v>122.19027777777799</v>
      </c>
      <c r="M161">
        <v>119.91805555555599</v>
      </c>
      <c r="N161">
        <v>42.438100314593399</v>
      </c>
      <c r="O161">
        <v>45.905819162295103</v>
      </c>
    </row>
    <row r="162" spans="3:15" x14ac:dyDescent="0.3">
      <c r="C16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2">
        <v>59.07</v>
      </c>
      <c r="E162">
        <v>3</v>
      </c>
      <c r="F162">
        <v>4</v>
      </c>
      <c r="G162">
        <v>30</v>
      </c>
      <c r="H162">
        <v>26</v>
      </c>
      <c r="I162">
        <v>50.525729188008299</v>
      </c>
      <c r="J162">
        <v>124.722222222222</v>
      </c>
      <c r="K162">
        <v>123.8</v>
      </c>
      <c r="L162">
        <v>122.393055555556</v>
      </c>
      <c r="M162">
        <v>120.588888888889</v>
      </c>
      <c r="N162">
        <v>48.834354032568697</v>
      </c>
      <c r="O162">
        <v>52.2171043434479</v>
      </c>
    </row>
    <row r="163" spans="3:15" x14ac:dyDescent="0.3">
      <c r="C16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3">
        <v>58.46</v>
      </c>
      <c r="E163">
        <v>3</v>
      </c>
      <c r="F163">
        <v>5</v>
      </c>
      <c r="G163">
        <v>0</v>
      </c>
      <c r="H163">
        <v>36</v>
      </c>
      <c r="I163">
        <v>36.615314945187897</v>
      </c>
      <c r="J163">
        <v>123.672222222222</v>
      </c>
      <c r="K163">
        <v>122.223611111111</v>
      </c>
      <c r="L163">
        <v>120.943055555556</v>
      </c>
      <c r="M163">
        <v>119.556944444444</v>
      </c>
      <c r="N163">
        <v>35.016059708688402</v>
      </c>
      <c r="O163">
        <v>38.214570181687399</v>
      </c>
    </row>
    <row r="164" spans="3:15" x14ac:dyDescent="0.3">
      <c r="C16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4">
        <v>58.44</v>
      </c>
      <c r="E164">
        <v>1</v>
      </c>
      <c r="F164">
        <v>4</v>
      </c>
      <c r="G164">
        <v>45</v>
      </c>
      <c r="H164">
        <v>26</v>
      </c>
      <c r="I164">
        <v>50.782736412183702</v>
      </c>
      <c r="J164">
        <v>121.80138888888899</v>
      </c>
      <c r="K164">
        <v>121.98333333333299</v>
      </c>
      <c r="L164">
        <v>121.12222222222201</v>
      </c>
      <c r="M164">
        <v>120.4375</v>
      </c>
      <c r="N164">
        <v>49.004609810378703</v>
      </c>
      <c r="O164">
        <v>52.560863013988701</v>
      </c>
    </row>
    <row r="165" spans="3:15" x14ac:dyDescent="0.3">
      <c r="C16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5">
        <v>58.414999999999999</v>
      </c>
      <c r="E165">
        <v>3</v>
      </c>
      <c r="F165">
        <v>5</v>
      </c>
      <c r="G165">
        <v>60</v>
      </c>
      <c r="H165">
        <v>30</v>
      </c>
      <c r="I165">
        <v>59.468200141225303</v>
      </c>
      <c r="J165">
        <v>123.701388888889</v>
      </c>
      <c r="K165">
        <v>122.695833333333</v>
      </c>
      <c r="L165">
        <v>121.134722222222</v>
      </c>
      <c r="M165">
        <v>119.441666666667</v>
      </c>
      <c r="N165">
        <v>57.6431837936546</v>
      </c>
      <c r="O165">
        <v>61.293216488795998</v>
      </c>
    </row>
    <row r="166" spans="3:15" x14ac:dyDescent="0.3">
      <c r="C16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6">
        <v>58.414999999999999</v>
      </c>
      <c r="E166">
        <v>3</v>
      </c>
      <c r="F166">
        <v>6</v>
      </c>
      <c r="G166">
        <v>60</v>
      </c>
      <c r="H166">
        <v>36</v>
      </c>
      <c r="I166">
        <v>58.274976182431303</v>
      </c>
      <c r="J166">
        <v>123.38611111111101</v>
      </c>
      <c r="K166">
        <v>122.609722222222</v>
      </c>
      <c r="L166">
        <v>120.40694444444399</v>
      </c>
      <c r="M166">
        <v>119.191666666667</v>
      </c>
      <c r="N166">
        <v>56.517626433715201</v>
      </c>
      <c r="O166">
        <v>60.032325931147398</v>
      </c>
    </row>
    <row r="167" spans="3:15" x14ac:dyDescent="0.3">
      <c r="C16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7">
        <v>58.395000000000003</v>
      </c>
      <c r="E167">
        <v>3</v>
      </c>
      <c r="F167">
        <v>4</v>
      </c>
      <c r="G167">
        <v>60</v>
      </c>
      <c r="H167">
        <v>24</v>
      </c>
      <c r="I167">
        <v>58.439876836223803</v>
      </c>
      <c r="J167">
        <v>123.183333333333</v>
      </c>
      <c r="K167">
        <v>121.669444444444</v>
      </c>
      <c r="L167">
        <v>120.4375</v>
      </c>
      <c r="M167">
        <v>119.23888888888899</v>
      </c>
      <c r="N167">
        <v>56.559297994812198</v>
      </c>
      <c r="O167">
        <v>60.320455677635401</v>
      </c>
    </row>
    <row r="168" spans="3:15" x14ac:dyDescent="0.3">
      <c r="C16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8">
        <v>58.24</v>
      </c>
      <c r="E168">
        <v>3</v>
      </c>
      <c r="F168">
        <v>6</v>
      </c>
      <c r="G168">
        <v>45</v>
      </c>
      <c r="H168">
        <v>38</v>
      </c>
      <c r="I168">
        <v>52.358094902759397</v>
      </c>
      <c r="J168">
        <v>122.436111111111</v>
      </c>
      <c r="K168">
        <v>121.89166666666701</v>
      </c>
      <c r="L168">
        <v>120.0125</v>
      </c>
      <c r="M168">
        <v>118.943055555556</v>
      </c>
      <c r="N168">
        <v>50.5265360611536</v>
      </c>
      <c r="O168">
        <v>54.189653744365103</v>
      </c>
    </row>
    <row r="169" spans="3:15" x14ac:dyDescent="0.3">
      <c r="C16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9">
        <v>58.08</v>
      </c>
      <c r="E169">
        <v>1</v>
      </c>
      <c r="F169">
        <v>5</v>
      </c>
      <c r="G169">
        <v>60</v>
      </c>
      <c r="H169">
        <v>32</v>
      </c>
      <c r="I169">
        <v>53.6350954471948</v>
      </c>
      <c r="J169">
        <v>121.436111111111</v>
      </c>
      <c r="K169">
        <v>121.53888888888901</v>
      </c>
      <c r="L169">
        <v>121.047222222222</v>
      </c>
      <c r="M169">
        <v>120.28749999999999</v>
      </c>
      <c r="N169">
        <v>52.060041941338397</v>
      </c>
      <c r="O169">
        <v>55.210148953051302</v>
      </c>
    </row>
    <row r="170" spans="3:15" x14ac:dyDescent="0.3">
      <c r="C17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0">
        <v>58.01</v>
      </c>
      <c r="E170">
        <v>1</v>
      </c>
      <c r="F170">
        <v>5</v>
      </c>
      <c r="G170">
        <v>30</v>
      </c>
      <c r="H170">
        <v>34</v>
      </c>
      <c r="I170">
        <v>47.905503265396099</v>
      </c>
      <c r="J170">
        <v>121.236111111111</v>
      </c>
      <c r="K170">
        <v>121.431944444444</v>
      </c>
      <c r="L170">
        <v>121.006944444445</v>
      </c>
      <c r="M170">
        <v>120.65</v>
      </c>
      <c r="N170">
        <v>46.186355802410397</v>
      </c>
      <c r="O170">
        <v>49.624650728381802</v>
      </c>
    </row>
    <row r="171" spans="3:15" x14ac:dyDescent="0.3">
      <c r="C17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1">
        <v>57.95</v>
      </c>
      <c r="E171">
        <v>1</v>
      </c>
      <c r="F171">
        <v>5</v>
      </c>
      <c r="G171">
        <v>45</v>
      </c>
      <c r="H171">
        <v>32</v>
      </c>
      <c r="I171">
        <v>52.437077249670097</v>
      </c>
      <c r="J171">
        <v>120.327777777778</v>
      </c>
      <c r="K171">
        <v>120.433333333333</v>
      </c>
      <c r="L171">
        <v>120.272222222222</v>
      </c>
      <c r="M171">
        <v>119.104166666667</v>
      </c>
      <c r="N171">
        <v>50.720367212869498</v>
      </c>
      <c r="O171">
        <v>54.153787286470603</v>
      </c>
    </row>
    <row r="172" spans="3:15" x14ac:dyDescent="0.3">
      <c r="C17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2">
        <v>57.945</v>
      </c>
      <c r="E172">
        <v>1</v>
      </c>
      <c r="F172">
        <v>5</v>
      </c>
      <c r="G172">
        <v>15</v>
      </c>
      <c r="H172">
        <v>36</v>
      </c>
      <c r="I172">
        <v>39.318088611175803</v>
      </c>
      <c r="J172">
        <v>121.67638888888899</v>
      </c>
      <c r="K172">
        <v>121.431944444444</v>
      </c>
      <c r="L172">
        <v>120.154166666667</v>
      </c>
      <c r="M172">
        <v>119.69861111111101</v>
      </c>
      <c r="N172">
        <v>37.5985728695589</v>
      </c>
      <c r="O172">
        <v>41.037604352792698</v>
      </c>
    </row>
    <row r="173" spans="3:15" x14ac:dyDescent="0.3">
      <c r="C17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3">
        <v>57.91</v>
      </c>
      <c r="E173">
        <v>1</v>
      </c>
      <c r="F173">
        <v>5</v>
      </c>
      <c r="G173">
        <v>0</v>
      </c>
      <c r="H173">
        <v>38</v>
      </c>
      <c r="I173">
        <v>32.534808746002902</v>
      </c>
      <c r="J173">
        <v>121.10138888888901</v>
      </c>
      <c r="K173">
        <v>120.308333333333</v>
      </c>
      <c r="L173">
        <v>120.515277777778</v>
      </c>
      <c r="M173">
        <v>119.675</v>
      </c>
      <c r="N173">
        <v>30.911004418725799</v>
      </c>
      <c r="O173">
        <v>34.158613073280101</v>
      </c>
    </row>
    <row r="174" spans="3:15" x14ac:dyDescent="0.3">
      <c r="C17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4">
        <v>57.825000000000003</v>
      </c>
      <c r="E174">
        <v>3</v>
      </c>
      <c r="F174">
        <v>6</v>
      </c>
      <c r="G174">
        <v>30</v>
      </c>
      <c r="H174">
        <v>40</v>
      </c>
      <c r="I174">
        <v>46.192281605490898</v>
      </c>
      <c r="J174">
        <v>122.15694444444399</v>
      </c>
      <c r="K174">
        <v>121.51666666666701</v>
      </c>
      <c r="L174">
        <v>119.634722222222</v>
      </c>
      <c r="M174">
        <v>118.7375</v>
      </c>
      <c r="N174">
        <v>44.424404844712399</v>
      </c>
      <c r="O174">
        <v>47.960158366269397</v>
      </c>
    </row>
    <row r="175" spans="3:15" x14ac:dyDescent="0.3">
      <c r="C17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5">
        <v>57.8</v>
      </c>
      <c r="E175">
        <v>3</v>
      </c>
      <c r="F175">
        <v>4</v>
      </c>
      <c r="G175">
        <v>15</v>
      </c>
      <c r="H175">
        <v>28</v>
      </c>
      <c r="I175">
        <v>40.475079497635598</v>
      </c>
      <c r="J175">
        <v>122.861111111111</v>
      </c>
      <c r="K175">
        <v>121.597222222222</v>
      </c>
      <c r="L175">
        <v>120.03194444444399</v>
      </c>
      <c r="M175">
        <v>118.481944444444</v>
      </c>
      <c r="N175">
        <v>38.813038522393597</v>
      </c>
      <c r="O175">
        <v>42.137120472877498</v>
      </c>
    </row>
    <row r="176" spans="3:15" x14ac:dyDescent="0.3">
      <c r="C17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6">
        <v>57.77</v>
      </c>
      <c r="E176">
        <v>1</v>
      </c>
      <c r="F176">
        <v>4</v>
      </c>
      <c r="G176">
        <v>0</v>
      </c>
      <c r="H176">
        <v>30</v>
      </c>
      <c r="I176">
        <v>32.371556209050603</v>
      </c>
      <c r="J176">
        <v>120.76111111111101</v>
      </c>
      <c r="K176">
        <v>119.688888888889</v>
      </c>
      <c r="L176">
        <v>120.47638888888901</v>
      </c>
      <c r="M176">
        <v>118.72499999999999</v>
      </c>
      <c r="N176">
        <v>30.7530981491952</v>
      </c>
      <c r="O176">
        <v>33.990014268906101</v>
      </c>
    </row>
    <row r="177" spans="3:15" x14ac:dyDescent="0.3">
      <c r="C17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7">
        <v>57.604999999999997</v>
      </c>
      <c r="E177">
        <v>1</v>
      </c>
      <c r="F177">
        <v>5</v>
      </c>
      <c r="G177">
        <v>45</v>
      </c>
      <c r="H177">
        <v>34</v>
      </c>
      <c r="I177">
        <v>48.220466141660502</v>
      </c>
      <c r="J177">
        <v>120.72499999999999</v>
      </c>
      <c r="K177">
        <v>120.056944444444</v>
      </c>
      <c r="L177">
        <v>119.86388888888899</v>
      </c>
      <c r="M177">
        <v>119.35</v>
      </c>
      <c r="N177">
        <v>46.547622351953599</v>
      </c>
      <c r="O177">
        <v>49.893309931367398</v>
      </c>
    </row>
    <row r="178" spans="3:15" x14ac:dyDescent="0.3">
      <c r="C17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8">
        <v>57.475000000000001</v>
      </c>
      <c r="E178">
        <v>3</v>
      </c>
      <c r="F178">
        <v>5</v>
      </c>
      <c r="G178">
        <v>45</v>
      </c>
      <c r="H178">
        <v>32</v>
      </c>
      <c r="I178">
        <v>49.785798113882301</v>
      </c>
      <c r="J178">
        <v>121.8125</v>
      </c>
      <c r="K178">
        <v>120.18472222222201</v>
      </c>
      <c r="L178">
        <v>118.820833333333</v>
      </c>
      <c r="M178">
        <v>117.345833333333</v>
      </c>
      <c r="N178">
        <v>47.948943499478403</v>
      </c>
      <c r="O178">
        <v>51.622652728286198</v>
      </c>
    </row>
    <row r="179" spans="3:15" x14ac:dyDescent="0.3">
      <c r="C17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9">
        <v>57.064999999999998</v>
      </c>
      <c r="E179">
        <v>2</v>
      </c>
      <c r="F179">
        <v>3</v>
      </c>
      <c r="G179">
        <v>0</v>
      </c>
      <c r="H179">
        <v>26</v>
      </c>
      <c r="I179">
        <v>34.309332270757103</v>
      </c>
      <c r="J179">
        <v>120.229166666667</v>
      </c>
      <c r="K179">
        <v>119.58750000000001</v>
      </c>
      <c r="L179">
        <v>119.166666666667</v>
      </c>
      <c r="M179">
        <v>118.80138888888899</v>
      </c>
      <c r="N179">
        <v>32.831330446328202</v>
      </c>
      <c r="O179">
        <v>35.787334095185997</v>
      </c>
    </row>
    <row r="180" spans="3:15" x14ac:dyDescent="0.3">
      <c r="C18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0">
        <v>57.064999999999998</v>
      </c>
      <c r="E180">
        <v>2</v>
      </c>
      <c r="F180">
        <v>3</v>
      </c>
      <c r="G180">
        <v>30</v>
      </c>
      <c r="H180">
        <v>24</v>
      </c>
      <c r="I180">
        <v>44.658690032423898</v>
      </c>
      <c r="J180">
        <v>120.340277777778</v>
      </c>
      <c r="K180">
        <v>120.215277777778</v>
      </c>
      <c r="L180">
        <v>120.12222222222201</v>
      </c>
      <c r="M180">
        <v>118.577777777778</v>
      </c>
      <c r="N180">
        <v>42.956620452420403</v>
      </c>
      <c r="O180">
        <v>46.360759612427401</v>
      </c>
    </row>
    <row r="181" spans="3:15" x14ac:dyDescent="0.3">
      <c r="C18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1">
        <v>56.98</v>
      </c>
      <c r="E181">
        <v>3</v>
      </c>
      <c r="F181">
        <v>5</v>
      </c>
      <c r="G181">
        <v>30</v>
      </c>
      <c r="H181">
        <v>34</v>
      </c>
      <c r="I181">
        <v>43.324527232148696</v>
      </c>
      <c r="J181">
        <v>120.84305555555601</v>
      </c>
      <c r="K181">
        <v>119.111111111111</v>
      </c>
      <c r="L181">
        <v>118.259722222222</v>
      </c>
      <c r="M181">
        <v>116.74722222222201</v>
      </c>
      <c r="N181">
        <v>41.5737959489825</v>
      </c>
      <c r="O181">
        <v>45.0752585153149</v>
      </c>
    </row>
    <row r="182" spans="3:15" x14ac:dyDescent="0.3">
      <c r="C18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2">
        <v>56.814999999999998</v>
      </c>
      <c r="E182">
        <v>3</v>
      </c>
      <c r="F182">
        <v>4</v>
      </c>
      <c r="G182">
        <v>45</v>
      </c>
      <c r="H182">
        <v>26</v>
      </c>
      <c r="I182">
        <v>48.289789631291498</v>
      </c>
      <c r="J182">
        <v>120.438888888889</v>
      </c>
      <c r="K182">
        <v>119.01805555555499</v>
      </c>
      <c r="L182">
        <v>117.745833333333</v>
      </c>
      <c r="M182">
        <v>116.154166666667</v>
      </c>
      <c r="N182">
        <v>46.481069355346598</v>
      </c>
      <c r="O182">
        <v>50.098509907236497</v>
      </c>
    </row>
    <row r="183" spans="3:15" x14ac:dyDescent="0.3">
      <c r="C18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3">
        <v>56.67</v>
      </c>
      <c r="E183">
        <v>1</v>
      </c>
      <c r="F183">
        <v>5</v>
      </c>
      <c r="G183">
        <v>30</v>
      </c>
      <c r="H183">
        <v>36</v>
      </c>
      <c r="I183">
        <v>37.6691869201644</v>
      </c>
      <c r="J183">
        <v>117.88611111111101</v>
      </c>
      <c r="K183">
        <v>117.640277777778</v>
      </c>
      <c r="L183">
        <v>117.436111111111</v>
      </c>
      <c r="M183">
        <v>116.972222222222</v>
      </c>
      <c r="N183">
        <v>36.0174034315475</v>
      </c>
      <c r="O183">
        <v>39.320970408781399</v>
      </c>
    </row>
    <row r="184" spans="3:15" x14ac:dyDescent="0.3">
      <c r="C18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4">
        <v>56.534999999999997</v>
      </c>
      <c r="E184">
        <v>2</v>
      </c>
      <c r="F184">
        <v>3</v>
      </c>
      <c r="G184">
        <v>15</v>
      </c>
      <c r="H184">
        <v>26</v>
      </c>
      <c r="I184">
        <v>33.310584363065303</v>
      </c>
      <c r="J184">
        <v>118.42083333333299</v>
      </c>
      <c r="K184">
        <v>118.458333333333</v>
      </c>
      <c r="L184">
        <v>117.754166666667</v>
      </c>
      <c r="M184">
        <v>116.631944444444</v>
      </c>
      <c r="N184">
        <v>31.730780563592301</v>
      </c>
      <c r="O184">
        <v>34.8903881625384</v>
      </c>
    </row>
    <row r="185" spans="3:15" x14ac:dyDescent="0.3">
      <c r="C18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5">
        <v>56.38</v>
      </c>
      <c r="E185">
        <v>3</v>
      </c>
      <c r="F185">
        <v>4</v>
      </c>
      <c r="G185">
        <v>0</v>
      </c>
      <c r="H185">
        <v>30</v>
      </c>
      <c r="I185">
        <v>30.034901609759</v>
      </c>
      <c r="J185">
        <v>119.10138888888901</v>
      </c>
      <c r="K185">
        <v>117.722222222222</v>
      </c>
      <c r="L185">
        <v>116.688888888889</v>
      </c>
      <c r="M185">
        <v>115.090277777778</v>
      </c>
      <c r="N185">
        <v>28.506735462780998</v>
      </c>
      <c r="O185">
        <v>31.563067756737102</v>
      </c>
    </row>
    <row r="186" spans="3:15" x14ac:dyDescent="0.3">
      <c r="C18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6">
        <v>56.375</v>
      </c>
      <c r="E186">
        <v>3</v>
      </c>
      <c r="F186">
        <v>5</v>
      </c>
      <c r="G186">
        <v>15</v>
      </c>
      <c r="H186">
        <v>36</v>
      </c>
      <c r="I186">
        <v>35.907255310820503</v>
      </c>
      <c r="J186">
        <v>119.28749999999999</v>
      </c>
      <c r="K186">
        <v>118.131944444444</v>
      </c>
      <c r="L186">
        <v>116.927777777778</v>
      </c>
      <c r="M186">
        <v>115.177777777778</v>
      </c>
      <c r="N186">
        <v>34.274695072345999</v>
      </c>
      <c r="O186">
        <v>37.539815549295</v>
      </c>
    </row>
    <row r="187" spans="3:15" x14ac:dyDescent="0.3">
      <c r="C18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7">
        <v>56.2</v>
      </c>
      <c r="E187">
        <v>1</v>
      </c>
      <c r="F187">
        <v>5</v>
      </c>
      <c r="G187">
        <v>15</v>
      </c>
      <c r="H187">
        <v>38</v>
      </c>
      <c r="I187">
        <v>33.746997127631097</v>
      </c>
      <c r="J187">
        <v>117.554166666667</v>
      </c>
      <c r="K187">
        <v>117.78888888888901</v>
      </c>
      <c r="L187">
        <v>117.243055555555</v>
      </c>
      <c r="M187">
        <v>117.10694444444501</v>
      </c>
      <c r="N187">
        <v>32.1277517851479</v>
      </c>
      <c r="O187">
        <v>35.3662424701144</v>
      </c>
    </row>
    <row r="188" spans="3:15" x14ac:dyDescent="0.3">
      <c r="C18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8">
        <v>56.13</v>
      </c>
      <c r="E188">
        <v>1</v>
      </c>
      <c r="F188">
        <v>4</v>
      </c>
      <c r="G188">
        <v>60</v>
      </c>
      <c r="H188">
        <v>26</v>
      </c>
      <c r="I188">
        <v>48.880117123835397</v>
      </c>
      <c r="J188">
        <v>117.90555555555601</v>
      </c>
      <c r="K188">
        <v>117.56527777777799</v>
      </c>
      <c r="L188">
        <v>116.784722222222</v>
      </c>
      <c r="M188">
        <v>115.841666666667</v>
      </c>
      <c r="N188">
        <v>47.173924355924498</v>
      </c>
      <c r="O188">
        <v>50.586309891746303</v>
      </c>
    </row>
    <row r="189" spans="3:15" x14ac:dyDescent="0.3">
      <c r="C18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9">
        <v>56.07</v>
      </c>
      <c r="E189">
        <v>2</v>
      </c>
      <c r="F189">
        <v>3</v>
      </c>
      <c r="G189">
        <v>45</v>
      </c>
      <c r="H189">
        <v>24</v>
      </c>
      <c r="I189">
        <v>42.953455702712397</v>
      </c>
      <c r="J189">
        <v>117.28888888888901</v>
      </c>
      <c r="K189">
        <v>117.59305555555601</v>
      </c>
      <c r="L189">
        <v>117.111111111111</v>
      </c>
      <c r="M189">
        <v>116.0125</v>
      </c>
      <c r="N189">
        <v>41.302912646071597</v>
      </c>
      <c r="O189">
        <v>44.603998759353303</v>
      </c>
    </row>
    <row r="190" spans="3:15" x14ac:dyDescent="0.3">
      <c r="C19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0">
        <v>56.05</v>
      </c>
      <c r="E190">
        <v>1</v>
      </c>
      <c r="F190">
        <v>6</v>
      </c>
      <c r="G190">
        <v>60</v>
      </c>
      <c r="H190">
        <v>38</v>
      </c>
      <c r="I190">
        <v>56.353411212199802</v>
      </c>
      <c r="J190">
        <v>117.411111111111</v>
      </c>
      <c r="K190">
        <v>117.194444444444</v>
      </c>
      <c r="L190">
        <v>116.909722222222</v>
      </c>
      <c r="M190">
        <v>116.743055555556</v>
      </c>
      <c r="N190">
        <v>54.608023501654202</v>
      </c>
      <c r="O190">
        <v>58.098798922745402</v>
      </c>
    </row>
    <row r="191" spans="3:15" x14ac:dyDescent="0.3">
      <c r="C19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1">
        <v>56.01</v>
      </c>
      <c r="E191">
        <v>3</v>
      </c>
      <c r="F191">
        <v>5</v>
      </c>
      <c r="G191">
        <v>0</v>
      </c>
      <c r="H191">
        <v>38</v>
      </c>
      <c r="I191">
        <v>30.911117274097201</v>
      </c>
      <c r="J191">
        <v>119.111111111111</v>
      </c>
      <c r="K191">
        <v>118.098611111111</v>
      </c>
      <c r="L191">
        <v>116.459722222222</v>
      </c>
      <c r="M191">
        <v>114.665277777778</v>
      </c>
      <c r="N191">
        <v>29.397202494109301</v>
      </c>
      <c r="O191">
        <v>32.425032054085001</v>
      </c>
    </row>
    <row r="192" spans="3:15" x14ac:dyDescent="0.3">
      <c r="C19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2">
        <v>55.99</v>
      </c>
      <c r="E192">
        <v>1</v>
      </c>
      <c r="F192">
        <v>6</v>
      </c>
      <c r="G192">
        <v>60</v>
      </c>
      <c r="H192">
        <v>40</v>
      </c>
      <c r="I192">
        <v>50.145442591916002</v>
      </c>
      <c r="J192">
        <v>117.445833333333</v>
      </c>
      <c r="K192">
        <v>116.73888888888899</v>
      </c>
      <c r="L192">
        <v>117.0125</v>
      </c>
      <c r="M192">
        <v>116.145833333333</v>
      </c>
      <c r="N192">
        <v>48.407255885475003</v>
      </c>
      <c r="O192">
        <v>51.8836292983571</v>
      </c>
    </row>
    <row r="193" spans="3:15" x14ac:dyDescent="0.3">
      <c r="C19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3">
        <v>55.905000000000001</v>
      </c>
      <c r="E193">
        <v>1</v>
      </c>
      <c r="F193">
        <v>4</v>
      </c>
      <c r="G193">
        <v>30</v>
      </c>
      <c r="H193">
        <v>28</v>
      </c>
      <c r="I193">
        <v>38.816048366300599</v>
      </c>
      <c r="J193">
        <v>117.10138888888901</v>
      </c>
      <c r="K193">
        <v>117.006944444444</v>
      </c>
      <c r="L193">
        <v>116.186111111111</v>
      </c>
      <c r="M193">
        <v>115.26111111111101</v>
      </c>
      <c r="N193">
        <v>37.093936617287497</v>
      </c>
      <c r="O193">
        <v>40.538160115313801</v>
      </c>
    </row>
    <row r="194" spans="3:15" x14ac:dyDescent="0.3">
      <c r="C19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4">
        <v>55.854999999999997</v>
      </c>
      <c r="E194">
        <v>1</v>
      </c>
      <c r="F194">
        <v>6</v>
      </c>
      <c r="G194">
        <v>45</v>
      </c>
      <c r="H194">
        <v>40</v>
      </c>
      <c r="I194">
        <v>49.389816990338097</v>
      </c>
      <c r="J194">
        <v>116.772222222222</v>
      </c>
      <c r="K194">
        <v>116.826388888889</v>
      </c>
      <c r="L194">
        <v>116.805555555556</v>
      </c>
      <c r="M194">
        <v>116.422222222222</v>
      </c>
      <c r="N194">
        <v>47.537689364659499</v>
      </c>
      <c r="O194">
        <v>51.241944616016603</v>
      </c>
    </row>
    <row r="195" spans="3:15" x14ac:dyDescent="0.3">
      <c r="C19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5">
        <v>55.82</v>
      </c>
      <c r="E195">
        <v>1</v>
      </c>
      <c r="F195">
        <v>4</v>
      </c>
      <c r="G195">
        <v>15</v>
      </c>
      <c r="H195">
        <v>30</v>
      </c>
      <c r="I195">
        <v>32.819232092443698</v>
      </c>
      <c r="J195">
        <v>117.66805555555599</v>
      </c>
      <c r="K195">
        <v>117.35</v>
      </c>
      <c r="L195">
        <v>117.1125</v>
      </c>
      <c r="M195">
        <v>116.15694444444399</v>
      </c>
      <c r="N195">
        <v>31.204766962952</v>
      </c>
      <c r="O195">
        <v>34.433697221935397</v>
      </c>
    </row>
    <row r="196" spans="3:15" x14ac:dyDescent="0.3">
      <c r="C19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6">
        <v>55.38</v>
      </c>
      <c r="E196">
        <v>1</v>
      </c>
      <c r="F196">
        <v>4</v>
      </c>
      <c r="G196">
        <v>0</v>
      </c>
      <c r="H196">
        <v>32</v>
      </c>
      <c r="I196">
        <v>23.220700228772799</v>
      </c>
      <c r="J196">
        <v>115.952777777778</v>
      </c>
      <c r="K196">
        <v>115.709722222222</v>
      </c>
      <c r="L196">
        <v>115.27361111111099</v>
      </c>
      <c r="M196">
        <v>114.02500000000001</v>
      </c>
      <c r="N196">
        <v>21.8108264940734</v>
      </c>
      <c r="O196">
        <v>24.630573963472301</v>
      </c>
    </row>
    <row r="197" spans="3:15" x14ac:dyDescent="0.3">
      <c r="C19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7">
        <v>55.375</v>
      </c>
      <c r="E197">
        <v>3</v>
      </c>
      <c r="F197">
        <v>4</v>
      </c>
      <c r="G197">
        <v>30</v>
      </c>
      <c r="H197">
        <v>28</v>
      </c>
      <c r="I197">
        <v>39.360357501820097</v>
      </c>
      <c r="J197">
        <v>118.104166666667</v>
      </c>
      <c r="K197">
        <v>116.319444444444</v>
      </c>
      <c r="L197">
        <v>114.904166666667</v>
      </c>
      <c r="M197">
        <v>113.870833333333</v>
      </c>
      <c r="N197">
        <v>37.559543998940498</v>
      </c>
      <c r="O197">
        <v>41.161171004699703</v>
      </c>
    </row>
    <row r="198" spans="3:15" x14ac:dyDescent="0.3">
      <c r="C19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8">
        <v>55.354999999999997</v>
      </c>
      <c r="E198">
        <v>1</v>
      </c>
      <c r="F198">
        <v>5</v>
      </c>
      <c r="G198">
        <v>0</v>
      </c>
      <c r="H198">
        <v>40</v>
      </c>
      <c r="I198">
        <v>26.072744251490999</v>
      </c>
      <c r="J198">
        <v>115.568055555556</v>
      </c>
      <c r="K198">
        <v>115.986111111111</v>
      </c>
      <c r="L198">
        <v>115.384722222222</v>
      </c>
      <c r="M198">
        <v>114.598611111111</v>
      </c>
      <c r="N198">
        <v>24.6036948670153</v>
      </c>
      <c r="O198">
        <v>27.541793635966599</v>
      </c>
    </row>
    <row r="199" spans="3:15" x14ac:dyDescent="0.3">
      <c r="C19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9">
        <v>55.314999999999998</v>
      </c>
      <c r="E199">
        <v>3</v>
      </c>
      <c r="F199">
        <v>6</v>
      </c>
      <c r="G199">
        <v>45</v>
      </c>
      <c r="H199">
        <v>40</v>
      </c>
      <c r="I199">
        <v>45.304873096696603</v>
      </c>
      <c r="J199">
        <v>117.15</v>
      </c>
      <c r="K199">
        <v>116.61388888888899</v>
      </c>
      <c r="L199">
        <v>115.270833333333</v>
      </c>
      <c r="M199">
        <v>113.52500000000001</v>
      </c>
      <c r="N199">
        <v>43.6335226136095</v>
      </c>
      <c r="O199">
        <v>46.976223579783799</v>
      </c>
    </row>
    <row r="200" spans="3:15" x14ac:dyDescent="0.3">
      <c r="C20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0">
        <v>55.3</v>
      </c>
      <c r="E200">
        <v>3</v>
      </c>
      <c r="F200">
        <v>6</v>
      </c>
      <c r="G200">
        <v>60</v>
      </c>
      <c r="H200">
        <v>38</v>
      </c>
      <c r="I200">
        <v>50.862224920193</v>
      </c>
      <c r="J200">
        <v>117.298611111111</v>
      </c>
      <c r="K200">
        <v>116.393055555556</v>
      </c>
      <c r="L200">
        <v>114.841666666667</v>
      </c>
      <c r="M200">
        <v>113.465277777778</v>
      </c>
      <c r="N200">
        <v>49.128887794540702</v>
      </c>
      <c r="O200">
        <v>52.595562045845298</v>
      </c>
    </row>
    <row r="201" spans="3:15" x14ac:dyDescent="0.3">
      <c r="C20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1">
        <v>55.244999999999997</v>
      </c>
      <c r="E201">
        <v>1</v>
      </c>
      <c r="F201">
        <v>4</v>
      </c>
      <c r="G201">
        <v>45</v>
      </c>
      <c r="H201">
        <v>28</v>
      </c>
      <c r="I201">
        <v>39.039712285359201</v>
      </c>
      <c r="J201">
        <v>115.133333333333</v>
      </c>
      <c r="K201">
        <v>115.6</v>
      </c>
      <c r="L201">
        <v>114.66805555555599</v>
      </c>
      <c r="M201">
        <v>114.411111111111</v>
      </c>
      <c r="N201">
        <v>37.380097878019903</v>
      </c>
      <c r="O201">
        <v>40.699326692698499</v>
      </c>
    </row>
    <row r="202" spans="3:15" x14ac:dyDescent="0.3">
      <c r="C20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2">
        <v>55.155000000000001</v>
      </c>
      <c r="E202">
        <v>3</v>
      </c>
      <c r="F202">
        <v>5</v>
      </c>
      <c r="G202">
        <v>60</v>
      </c>
      <c r="H202">
        <v>32</v>
      </c>
      <c r="I202">
        <v>48.355648666778698</v>
      </c>
      <c r="J202">
        <v>116.643055555556</v>
      </c>
      <c r="K202">
        <v>115.776388888889</v>
      </c>
      <c r="L202">
        <v>114.463888888889</v>
      </c>
      <c r="M202">
        <v>112.77361111111099</v>
      </c>
      <c r="N202">
        <v>46.609262705116599</v>
      </c>
      <c r="O202">
        <v>50.102034628440897</v>
      </c>
    </row>
    <row r="203" spans="3:15" x14ac:dyDescent="0.3">
      <c r="C20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3">
        <v>54.71</v>
      </c>
      <c r="E203">
        <v>3</v>
      </c>
      <c r="F203">
        <v>5</v>
      </c>
      <c r="G203">
        <v>45</v>
      </c>
      <c r="H203">
        <v>34</v>
      </c>
      <c r="I203">
        <v>41.873953934980399</v>
      </c>
      <c r="J203">
        <v>116.177777777778</v>
      </c>
      <c r="K203">
        <v>114.848611111111</v>
      </c>
      <c r="L203">
        <v>113.56527777777799</v>
      </c>
      <c r="M203">
        <v>111.77361111111099</v>
      </c>
      <c r="N203">
        <v>40.239745017489803</v>
      </c>
      <c r="O203">
        <v>43.508162852471003</v>
      </c>
    </row>
    <row r="204" spans="3:15" x14ac:dyDescent="0.3">
      <c r="C20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4">
        <v>54.564999999999998</v>
      </c>
      <c r="E204">
        <v>3</v>
      </c>
      <c r="F204">
        <v>4</v>
      </c>
      <c r="G204">
        <v>60</v>
      </c>
      <c r="H204">
        <v>26</v>
      </c>
      <c r="I204">
        <v>46.532613380776503</v>
      </c>
      <c r="J204">
        <v>116.154166666667</v>
      </c>
      <c r="K204">
        <v>114.759722222222</v>
      </c>
      <c r="L204">
        <v>113.241666666667</v>
      </c>
      <c r="M204">
        <v>111.625</v>
      </c>
      <c r="N204">
        <v>44.756261540514103</v>
      </c>
      <c r="O204">
        <v>48.308965221038903</v>
      </c>
    </row>
    <row r="205" spans="3:15" x14ac:dyDescent="0.3">
      <c r="C20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5">
        <v>54.46</v>
      </c>
      <c r="E205">
        <v>3</v>
      </c>
      <c r="F205">
        <v>4</v>
      </c>
      <c r="G205">
        <v>15</v>
      </c>
      <c r="H205">
        <v>30</v>
      </c>
      <c r="I205">
        <v>29.990242823182999</v>
      </c>
      <c r="J205">
        <v>115.441666666667</v>
      </c>
      <c r="K205">
        <v>114.10555555555599</v>
      </c>
      <c r="L205">
        <v>112.695833333333</v>
      </c>
      <c r="M205">
        <v>111.080555555556</v>
      </c>
      <c r="N205">
        <v>28.355377775371501</v>
      </c>
      <c r="O205">
        <v>31.625107870994501</v>
      </c>
    </row>
    <row r="206" spans="3:15" x14ac:dyDescent="0.3">
      <c r="C20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6">
        <v>54.27</v>
      </c>
      <c r="E206">
        <v>1</v>
      </c>
      <c r="F206">
        <v>3</v>
      </c>
      <c r="G206">
        <v>0</v>
      </c>
      <c r="H206">
        <v>24</v>
      </c>
      <c r="I206">
        <v>21.879020386825701</v>
      </c>
      <c r="J206">
        <v>114.23888888888899</v>
      </c>
      <c r="K206">
        <v>113.620833333333</v>
      </c>
      <c r="L206">
        <v>112.806944444444</v>
      </c>
      <c r="M206">
        <v>110.276388888889</v>
      </c>
      <c r="N206">
        <v>20.4641021669316</v>
      </c>
      <c r="O206">
        <v>23.293938606719902</v>
      </c>
    </row>
    <row r="207" spans="3:15" x14ac:dyDescent="0.3">
      <c r="C20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7">
        <v>54.225000000000001</v>
      </c>
      <c r="E207">
        <v>3</v>
      </c>
      <c r="F207">
        <v>5</v>
      </c>
      <c r="G207">
        <v>30</v>
      </c>
      <c r="H207">
        <v>36</v>
      </c>
      <c r="I207">
        <v>34.578363431979199</v>
      </c>
      <c r="J207">
        <v>115.290277777778</v>
      </c>
      <c r="K207">
        <v>114.02500000000001</v>
      </c>
      <c r="L207">
        <v>112.161111111111</v>
      </c>
      <c r="M207">
        <v>110.97638888888901</v>
      </c>
      <c r="N207">
        <v>32.901296765404503</v>
      </c>
      <c r="O207">
        <v>36.255430098553802</v>
      </c>
    </row>
    <row r="208" spans="3:15" x14ac:dyDescent="0.3">
      <c r="C20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8">
        <v>54.055</v>
      </c>
      <c r="E208">
        <v>2</v>
      </c>
      <c r="F208">
        <v>3</v>
      </c>
      <c r="G208">
        <v>30</v>
      </c>
      <c r="H208">
        <v>26</v>
      </c>
      <c r="I208">
        <v>30.6289250220429</v>
      </c>
      <c r="J208">
        <v>114.080555555556</v>
      </c>
      <c r="K208">
        <v>112.754166666667</v>
      </c>
      <c r="L208">
        <v>112.338888888889</v>
      </c>
      <c r="M208">
        <v>111.741666666667</v>
      </c>
      <c r="N208">
        <v>29.069238302339201</v>
      </c>
      <c r="O208">
        <v>32.188611741746698</v>
      </c>
    </row>
    <row r="209" spans="3:15" x14ac:dyDescent="0.3">
      <c r="C20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9">
        <v>54.045000000000002</v>
      </c>
      <c r="E209">
        <v>2</v>
      </c>
      <c r="F209">
        <v>3</v>
      </c>
      <c r="G209">
        <v>0</v>
      </c>
      <c r="H209">
        <v>28</v>
      </c>
      <c r="I209">
        <v>23.091018044062899</v>
      </c>
      <c r="J209">
        <v>112.813888888889</v>
      </c>
      <c r="K209">
        <v>113.084722222222</v>
      </c>
      <c r="L209">
        <v>112.036111111111</v>
      </c>
      <c r="M209">
        <v>112.16249999999999</v>
      </c>
      <c r="N209">
        <v>21.608082357076999</v>
      </c>
      <c r="O209">
        <v>24.5739537310488</v>
      </c>
    </row>
    <row r="210" spans="3:15" x14ac:dyDescent="0.3">
      <c r="C21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0">
        <v>53.984999999999999</v>
      </c>
      <c r="E210">
        <v>2</v>
      </c>
      <c r="F210">
        <v>3</v>
      </c>
      <c r="G210">
        <v>60</v>
      </c>
      <c r="H210">
        <v>24</v>
      </c>
      <c r="I210">
        <v>39.440192483791499</v>
      </c>
      <c r="J210">
        <v>112.51666666666701</v>
      </c>
      <c r="K210">
        <v>112.6375</v>
      </c>
      <c r="L210">
        <v>111.41388888888901</v>
      </c>
      <c r="M210">
        <v>110.481944444444</v>
      </c>
      <c r="N210">
        <v>37.828254416150997</v>
      </c>
      <c r="O210">
        <v>41.0521305514321</v>
      </c>
    </row>
    <row r="211" spans="3:15" x14ac:dyDescent="0.3">
      <c r="C21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1">
        <v>53.87</v>
      </c>
      <c r="E211">
        <v>1</v>
      </c>
      <c r="F211">
        <v>4</v>
      </c>
      <c r="G211">
        <v>30</v>
      </c>
      <c r="H211">
        <v>30</v>
      </c>
      <c r="I211">
        <v>30.249314207319401</v>
      </c>
      <c r="J211">
        <v>112.46111111111099</v>
      </c>
      <c r="K211">
        <v>112.64444444444401</v>
      </c>
      <c r="L211">
        <v>111.680555555556</v>
      </c>
      <c r="M211">
        <v>111.28055555555601</v>
      </c>
      <c r="N211">
        <v>28.661511350618898</v>
      </c>
      <c r="O211">
        <v>31.837117064019999</v>
      </c>
    </row>
    <row r="212" spans="3:15" x14ac:dyDescent="0.3">
      <c r="C21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2">
        <v>53.784999999999997</v>
      </c>
      <c r="E212">
        <v>3</v>
      </c>
      <c r="F212">
        <v>5</v>
      </c>
      <c r="G212">
        <v>15</v>
      </c>
      <c r="H212">
        <v>38</v>
      </c>
      <c r="I212">
        <v>28.405307052162598</v>
      </c>
      <c r="J212">
        <v>114.129166666667</v>
      </c>
      <c r="K212">
        <v>113.3</v>
      </c>
      <c r="L212">
        <v>111.575</v>
      </c>
      <c r="M212">
        <v>110.544444444444</v>
      </c>
      <c r="N212">
        <v>26.996632655322099</v>
      </c>
      <c r="O212">
        <v>29.813981449003201</v>
      </c>
    </row>
    <row r="213" spans="3:15" x14ac:dyDescent="0.3">
      <c r="C21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3">
        <v>53.57</v>
      </c>
      <c r="E213">
        <v>3</v>
      </c>
      <c r="F213">
        <v>5</v>
      </c>
      <c r="G213">
        <v>0</v>
      </c>
      <c r="H213">
        <v>40</v>
      </c>
      <c r="I213">
        <v>21.466193862910099</v>
      </c>
      <c r="J213">
        <v>112.933333333333</v>
      </c>
      <c r="K213">
        <v>111.813888888889</v>
      </c>
      <c r="L213">
        <v>110.430555555556</v>
      </c>
      <c r="M213">
        <v>109.013888888889</v>
      </c>
      <c r="N213">
        <v>20.0972998624087</v>
      </c>
      <c r="O213">
        <v>22.835087863411498</v>
      </c>
    </row>
    <row r="214" spans="3:15" x14ac:dyDescent="0.3">
      <c r="C21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4">
        <v>53.53</v>
      </c>
      <c r="E214">
        <v>2</v>
      </c>
      <c r="F214">
        <v>3</v>
      </c>
      <c r="G214">
        <v>15</v>
      </c>
      <c r="H214">
        <v>28</v>
      </c>
      <c r="I214">
        <v>22.629729857527899</v>
      </c>
      <c r="J214">
        <v>111.638888888889</v>
      </c>
      <c r="K214">
        <v>111.340277777778</v>
      </c>
      <c r="L214">
        <v>111.23055555555599</v>
      </c>
      <c r="M214">
        <v>110.4375</v>
      </c>
      <c r="N214">
        <v>21.080944772393298</v>
      </c>
      <c r="O214">
        <v>24.178514942662499</v>
      </c>
    </row>
    <row r="215" spans="3:15" x14ac:dyDescent="0.3">
      <c r="C21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5">
        <v>53.524999999999999</v>
      </c>
      <c r="E215">
        <v>3</v>
      </c>
      <c r="F215">
        <v>4</v>
      </c>
      <c r="G215">
        <v>0</v>
      </c>
      <c r="H215">
        <v>32</v>
      </c>
      <c r="I215">
        <v>22.857645109368899</v>
      </c>
      <c r="J215">
        <v>113.936111111111</v>
      </c>
      <c r="K215">
        <v>112.868055555556</v>
      </c>
      <c r="L215">
        <v>111.490277777778</v>
      </c>
      <c r="M215">
        <v>109.683333333333</v>
      </c>
      <c r="N215">
        <v>21.308618330158598</v>
      </c>
      <c r="O215">
        <v>24.406671888579201</v>
      </c>
    </row>
    <row r="216" spans="3:15" x14ac:dyDescent="0.3">
      <c r="C21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6">
        <v>53.524999999999999</v>
      </c>
      <c r="E216">
        <v>3</v>
      </c>
      <c r="F216">
        <v>4</v>
      </c>
      <c r="G216">
        <v>45</v>
      </c>
      <c r="H216">
        <v>28</v>
      </c>
      <c r="I216">
        <v>37.437705452734299</v>
      </c>
      <c r="J216">
        <v>113.77361111111099</v>
      </c>
      <c r="K216">
        <v>112.895833333333</v>
      </c>
      <c r="L216">
        <v>110.98333333333299</v>
      </c>
      <c r="M216">
        <v>109.265277777778</v>
      </c>
      <c r="N216">
        <v>35.714565141979499</v>
      </c>
      <c r="O216">
        <v>39.1608457634891</v>
      </c>
    </row>
    <row r="217" spans="3:15" x14ac:dyDescent="0.3">
      <c r="C21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7">
        <v>53.405000000000001</v>
      </c>
      <c r="E217">
        <v>3</v>
      </c>
      <c r="F217">
        <v>3</v>
      </c>
      <c r="G217">
        <v>0</v>
      </c>
      <c r="H217">
        <v>24</v>
      </c>
      <c r="I217">
        <v>22.4387593293138</v>
      </c>
      <c r="J217">
        <v>113.643055555556</v>
      </c>
      <c r="K217">
        <v>112.52361111111099</v>
      </c>
      <c r="L217">
        <v>111.495833333333</v>
      </c>
      <c r="M217">
        <v>109.758333333333</v>
      </c>
      <c r="N217">
        <v>20.9523004230625</v>
      </c>
      <c r="O217">
        <v>23.925218235565101</v>
      </c>
    </row>
    <row r="218" spans="3:15" x14ac:dyDescent="0.3">
      <c r="C21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8">
        <v>53.39</v>
      </c>
      <c r="E218">
        <v>3</v>
      </c>
      <c r="F218">
        <v>6</v>
      </c>
      <c r="G218">
        <v>60</v>
      </c>
      <c r="H218">
        <v>40</v>
      </c>
      <c r="I218">
        <v>43.2425150754394</v>
      </c>
      <c r="J218">
        <v>112.854166666667</v>
      </c>
      <c r="K218">
        <v>112.380555555556</v>
      </c>
      <c r="L218">
        <v>111.23888888888899</v>
      </c>
      <c r="M218">
        <v>109.008333333333</v>
      </c>
      <c r="N218">
        <v>41.439326001606702</v>
      </c>
      <c r="O218">
        <v>45.045704149272098</v>
      </c>
    </row>
    <row r="219" spans="3:15" x14ac:dyDescent="0.3">
      <c r="C21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9">
        <v>53.064999999999998</v>
      </c>
      <c r="E219">
        <v>1</v>
      </c>
      <c r="F219">
        <v>5</v>
      </c>
      <c r="G219">
        <v>60</v>
      </c>
      <c r="H219">
        <v>34</v>
      </c>
      <c r="I219">
        <v>43.046289190677399</v>
      </c>
      <c r="J219">
        <v>110.866666666667</v>
      </c>
      <c r="K219">
        <v>110.84305555555601</v>
      </c>
      <c r="L219">
        <v>110.201388888889</v>
      </c>
      <c r="M219">
        <v>109.87222222222201</v>
      </c>
      <c r="N219">
        <v>41.412835465540098</v>
      </c>
      <c r="O219">
        <v>44.6797429158146</v>
      </c>
    </row>
    <row r="220" spans="3:15" x14ac:dyDescent="0.3">
      <c r="C22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0">
        <v>53</v>
      </c>
      <c r="E220">
        <v>1</v>
      </c>
      <c r="F220">
        <v>5</v>
      </c>
      <c r="G220">
        <v>60</v>
      </c>
      <c r="H220">
        <v>36</v>
      </c>
      <c r="I220">
        <v>35.9693173494097</v>
      </c>
      <c r="J220">
        <v>110.973611111111</v>
      </c>
      <c r="K220">
        <v>111.15694444444399</v>
      </c>
      <c r="L220">
        <v>110.397222222222</v>
      </c>
      <c r="M220">
        <v>109.4375</v>
      </c>
      <c r="N220">
        <v>34.400662194855698</v>
      </c>
      <c r="O220">
        <v>37.537972503963701</v>
      </c>
    </row>
    <row r="221" spans="3:15" x14ac:dyDescent="0.3">
      <c r="C22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1">
        <v>52.97</v>
      </c>
      <c r="E221">
        <v>1</v>
      </c>
      <c r="F221">
        <v>5</v>
      </c>
      <c r="G221">
        <v>45</v>
      </c>
      <c r="H221">
        <v>36</v>
      </c>
      <c r="I221">
        <v>34.430891846622998</v>
      </c>
      <c r="J221">
        <v>110.681944444444</v>
      </c>
      <c r="K221">
        <v>110.16388888888901</v>
      </c>
      <c r="L221">
        <v>109.76111111111101</v>
      </c>
      <c r="M221">
        <v>109.277777777778</v>
      </c>
      <c r="N221">
        <v>32.935002934073701</v>
      </c>
      <c r="O221">
        <v>35.926780759172303</v>
      </c>
    </row>
    <row r="222" spans="3:15" x14ac:dyDescent="0.3">
      <c r="C22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2">
        <v>52.95</v>
      </c>
      <c r="E222">
        <v>1</v>
      </c>
      <c r="F222">
        <v>5</v>
      </c>
      <c r="G222">
        <v>30</v>
      </c>
      <c r="H222">
        <v>38</v>
      </c>
      <c r="I222">
        <v>31.622818615665199</v>
      </c>
      <c r="J222">
        <v>111.52361111111099</v>
      </c>
      <c r="K222">
        <v>111.32361111111101</v>
      </c>
      <c r="L222">
        <v>110.694444444444</v>
      </c>
      <c r="M222">
        <v>109.936111111111</v>
      </c>
      <c r="N222">
        <v>30.1831814833062</v>
      </c>
      <c r="O222">
        <v>33.062455748024099</v>
      </c>
    </row>
    <row r="223" spans="3:15" x14ac:dyDescent="0.3">
      <c r="C22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3">
        <v>52.9</v>
      </c>
      <c r="E223">
        <v>1</v>
      </c>
      <c r="F223">
        <v>5</v>
      </c>
      <c r="G223">
        <v>15</v>
      </c>
      <c r="H223">
        <v>40</v>
      </c>
      <c r="I223">
        <v>25.590159166438902</v>
      </c>
      <c r="J223">
        <v>111.411111111111</v>
      </c>
      <c r="K223">
        <v>110.78194444444399</v>
      </c>
      <c r="L223">
        <v>110.284722222222</v>
      </c>
      <c r="M223">
        <v>109.673611111111</v>
      </c>
      <c r="N223">
        <v>24.1542615363721</v>
      </c>
      <c r="O223">
        <v>27.0260567965056</v>
      </c>
    </row>
    <row r="224" spans="3:15" x14ac:dyDescent="0.3">
      <c r="C22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4">
        <v>52.884999999999998</v>
      </c>
      <c r="E224">
        <v>1</v>
      </c>
      <c r="F224">
        <v>5</v>
      </c>
      <c r="G224">
        <v>45</v>
      </c>
      <c r="H224">
        <v>38</v>
      </c>
      <c r="I224">
        <v>30.6365518903138</v>
      </c>
      <c r="J224">
        <v>110.720833333333</v>
      </c>
      <c r="K224">
        <v>111.169444444444</v>
      </c>
      <c r="L224">
        <v>110.518055555556</v>
      </c>
      <c r="M224">
        <v>109.102777777778</v>
      </c>
      <c r="N224">
        <v>29.209275938749201</v>
      </c>
      <c r="O224">
        <v>32.0638278418784</v>
      </c>
    </row>
    <row r="225" spans="3:15" x14ac:dyDescent="0.3">
      <c r="C22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5">
        <v>52.73</v>
      </c>
      <c r="E225">
        <v>2</v>
      </c>
      <c r="F225">
        <v>3</v>
      </c>
      <c r="G225">
        <v>45</v>
      </c>
      <c r="H225">
        <v>26</v>
      </c>
      <c r="I225">
        <v>31.0961057527267</v>
      </c>
      <c r="J225">
        <v>110.35833333333299</v>
      </c>
      <c r="K225">
        <v>110.47638888888901</v>
      </c>
      <c r="L225">
        <v>109.658333333333</v>
      </c>
      <c r="M225">
        <v>109.104166666667</v>
      </c>
      <c r="N225">
        <v>29.5119759318044</v>
      </c>
      <c r="O225">
        <v>32.680235573649</v>
      </c>
    </row>
    <row r="226" spans="3:15" x14ac:dyDescent="0.3">
      <c r="C22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6">
        <v>52.65</v>
      </c>
      <c r="E226">
        <v>1</v>
      </c>
      <c r="F226">
        <v>3</v>
      </c>
      <c r="G226">
        <v>15</v>
      </c>
      <c r="H226">
        <v>24</v>
      </c>
      <c r="I226">
        <v>21.701694103806499</v>
      </c>
      <c r="J226">
        <v>110.720833333333</v>
      </c>
      <c r="K226">
        <v>110.602777777778</v>
      </c>
      <c r="L226">
        <v>109.520833333333</v>
      </c>
      <c r="M226">
        <v>106.58055555555499</v>
      </c>
      <c r="N226">
        <v>20.195349595220801</v>
      </c>
      <c r="O226">
        <v>23.208038612392201</v>
      </c>
    </row>
    <row r="227" spans="3:15" x14ac:dyDescent="0.3">
      <c r="C22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7">
        <v>52.64</v>
      </c>
      <c r="E227">
        <v>1</v>
      </c>
      <c r="F227">
        <v>5</v>
      </c>
      <c r="G227">
        <v>30</v>
      </c>
      <c r="H227">
        <v>40</v>
      </c>
      <c r="I227">
        <v>24.973456540793201</v>
      </c>
      <c r="J227">
        <v>110.120833333333</v>
      </c>
      <c r="K227">
        <v>110.35555555555599</v>
      </c>
      <c r="L227">
        <v>109.71805555555601</v>
      </c>
      <c r="M227">
        <v>108.797222222222</v>
      </c>
      <c r="N227">
        <v>23.5510347769352</v>
      </c>
      <c r="O227">
        <v>26.395878304651099</v>
      </c>
    </row>
    <row r="228" spans="3:15" x14ac:dyDescent="0.3">
      <c r="C22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8">
        <v>52.375</v>
      </c>
      <c r="E228">
        <v>3</v>
      </c>
      <c r="F228">
        <v>4</v>
      </c>
      <c r="G228">
        <v>30</v>
      </c>
      <c r="H228">
        <v>30</v>
      </c>
      <c r="I228">
        <v>28.6847553485863</v>
      </c>
      <c r="J228">
        <v>110.929166666667</v>
      </c>
      <c r="K228">
        <v>109.727777777778</v>
      </c>
      <c r="L228">
        <v>108.47499999999999</v>
      </c>
      <c r="M228">
        <v>106.890277777778</v>
      </c>
      <c r="N228">
        <v>27.077808300842701</v>
      </c>
      <c r="O228">
        <v>30.291702396329899</v>
      </c>
    </row>
    <row r="229" spans="3:15" x14ac:dyDescent="0.3">
      <c r="C22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9">
        <v>52.375</v>
      </c>
      <c r="E229">
        <v>3</v>
      </c>
      <c r="F229">
        <v>5</v>
      </c>
      <c r="G229">
        <v>60</v>
      </c>
      <c r="H229">
        <v>34</v>
      </c>
      <c r="I229">
        <v>37.834057074476597</v>
      </c>
      <c r="J229">
        <v>110.741666666667</v>
      </c>
      <c r="K229">
        <v>109.5125</v>
      </c>
      <c r="L229">
        <v>107.97499999999999</v>
      </c>
      <c r="M229">
        <v>106.811111111111</v>
      </c>
      <c r="N229">
        <v>36.263261690462798</v>
      </c>
      <c r="O229">
        <v>39.404852458490403</v>
      </c>
    </row>
    <row r="230" spans="3:15" x14ac:dyDescent="0.3">
      <c r="C23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0">
        <v>52.164999999999999</v>
      </c>
      <c r="E230">
        <v>1</v>
      </c>
      <c r="F230">
        <v>4</v>
      </c>
      <c r="G230">
        <v>0</v>
      </c>
      <c r="H230">
        <v>34</v>
      </c>
      <c r="I230">
        <v>18.252587833398199</v>
      </c>
      <c r="J230">
        <v>109.575</v>
      </c>
      <c r="K230">
        <v>109.515277777778</v>
      </c>
      <c r="L230">
        <v>108.75</v>
      </c>
      <c r="M230">
        <v>108.126388888889</v>
      </c>
      <c r="N230">
        <v>16.959875759119701</v>
      </c>
      <c r="O230">
        <v>19.545299907676601</v>
      </c>
    </row>
    <row r="231" spans="3:15" x14ac:dyDescent="0.3">
      <c r="C23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1">
        <v>52.085000000000001</v>
      </c>
      <c r="E231">
        <v>1</v>
      </c>
      <c r="F231">
        <v>4</v>
      </c>
      <c r="G231">
        <v>60</v>
      </c>
      <c r="H231">
        <v>28</v>
      </c>
      <c r="I231">
        <v>36.776897667991598</v>
      </c>
      <c r="J231">
        <v>110.063888888889</v>
      </c>
      <c r="K231">
        <v>108.970833333333</v>
      </c>
      <c r="L231">
        <v>108.486111111111</v>
      </c>
      <c r="M231">
        <v>107.715277777778</v>
      </c>
      <c r="N231">
        <v>35.111562024202698</v>
      </c>
      <c r="O231">
        <v>38.442233311780498</v>
      </c>
    </row>
    <row r="232" spans="3:15" x14ac:dyDescent="0.3">
      <c r="C23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2">
        <v>52.08</v>
      </c>
      <c r="E232">
        <v>3</v>
      </c>
      <c r="F232">
        <v>5</v>
      </c>
      <c r="G232">
        <v>45</v>
      </c>
      <c r="H232">
        <v>36</v>
      </c>
      <c r="I232">
        <v>33.228271179291397</v>
      </c>
      <c r="J232">
        <v>110.35833333333299</v>
      </c>
      <c r="K232">
        <v>109.765277777778</v>
      </c>
      <c r="L232">
        <v>108.01666666666701</v>
      </c>
      <c r="M232">
        <v>106.554166666667</v>
      </c>
      <c r="N232">
        <v>31.701497514825601</v>
      </c>
      <c r="O232">
        <v>34.755044843757197</v>
      </c>
    </row>
    <row r="233" spans="3:15" x14ac:dyDescent="0.3">
      <c r="C23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3">
        <v>52.075000000000003</v>
      </c>
      <c r="E233">
        <v>1</v>
      </c>
      <c r="F233">
        <v>4</v>
      </c>
      <c r="G233">
        <v>15</v>
      </c>
      <c r="H233">
        <v>32</v>
      </c>
      <c r="I233">
        <v>22.8663490548646</v>
      </c>
      <c r="J233">
        <v>109.10555555555599</v>
      </c>
      <c r="K233">
        <v>108.865277777778</v>
      </c>
      <c r="L233">
        <v>108.21250000000001</v>
      </c>
      <c r="M233">
        <v>107.626388888889</v>
      </c>
      <c r="N233">
        <v>21.4623939765427</v>
      </c>
      <c r="O233">
        <v>24.270304133186599</v>
      </c>
    </row>
    <row r="234" spans="3:15" x14ac:dyDescent="0.3">
      <c r="C23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4">
        <v>51.97</v>
      </c>
      <c r="E234">
        <v>1</v>
      </c>
      <c r="F234">
        <v>4</v>
      </c>
      <c r="G234">
        <v>45</v>
      </c>
      <c r="H234">
        <v>30</v>
      </c>
      <c r="I234">
        <v>29.2368830661405</v>
      </c>
      <c r="J234">
        <v>109.172222222222</v>
      </c>
      <c r="K234">
        <v>108.816666666667</v>
      </c>
      <c r="L234">
        <v>108.470833333333</v>
      </c>
      <c r="M234">
        <v>107.455555555556</v>
      </c>
      <c r="N234">
        <v>27.754313464703699</v>
      </c>
      <c r="O234">
        <v>30.719452667577301</v>
      </c>
    </row>
    <row r="235" spans="3:15" x14ac:dyDescent="0.3">
      <c r="C23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5">
        <v>51.854999999999997</v>
      </c>
      <c r="E235">
        <v>1</v>
      </c>
      <c r="F235">
        <v>4</v>
      </c>
      <c r="G235">
        <v>30</v>
      </c>
      <c r="H235">
        <v>32</v>
      </c>
      <c r="I235">
        <v>23.675316879131099</v>
      </c>
      <c r="J235">
        <v>109.01111111111101</v>
      </c>
      <c r="K235">
        <v>108.70416666666701</v>
      </c>
      <c r="L235">
        <v>108.419444444444</v>
      </c>
      <c r="M235">
        <v>107.51111111111101</v>
      </c>
      <c r="N235">
        <v>22.168202904144898</v>
      </c>
      <c r="O235">
        <v>25.1824308541173</v>
      </c>
    </row>
    <row r="236" spans="3:15" x14ac:dyDescent="0.3">
      <c r="C23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6">
        <v>51.79</v>
      </c>
      <c r="E236">
        <v>3</v>
      </c>
      <c r="F236">
        <v>5</v>
      </c>
      <c r="G236">
        <v>30</v>
      </c>
      <c r="H236">
        <v>38</v>
      </c>
      <c r="I236">
        <v>26.270655661906499</v>
      </c>
      <c r="J236">
        <v>109.740277777778</v>
      </c>
      <c r="K236">
        <v>108.18472222222201</v>
      </c>
      <c r="L236">
        <v>107.356944444444</v>
      </c>
      <c r="M236">
        <v>106.03055555555601</v>
      </c>
      <c r="N236">
        <v>24.8147738648432</v>
      </c>
      <c r="O236">
        <v>27.726537458969698</v>
      </c>
    </row>
    <row r="237" spans="3:15" x14ac:dyDescent="0.3">
      <c r="C23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7">
        <v>51.71</v>
      </c>
      <c r="E237">
        <v>2</v>
      </c>
      <c r="F237">
        <v>3</v>
      </c>
      <c r="G237">
        <v>0</v>
      </c>
      <c r="H237">
        <v>30</v>
      </c>
      <c r="I237">
        <v>15.1718393429197</v>
      </c>
      <c r="J237">
        <v>108.3875</v>
      </c>
      <c r="K237">
        <v>108.430555555556</v>
      </c>
      <c r="L237">
        <v>107.38611111111101</v>
      </c>
      <c r="M237">
        <v>106.259722222222</v>
      </c>
      <c r="N237">
        <v>14.103513653664001</v>
      </c>
      <c r="O237">
        <v>16.240165032175501</v>
      </c>
    </row>
    <row r="238" spans="3:15" x14ac:dyDescent="0.3">
      <c r="C23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8">
        <v>51.61</v>
      </c>
      <c r="E238">
        <v>3</v>
      </c>
      <c r="F238">
        <v>3</v>
      </c>
      <c r="G238">
        <v>15</v>
      </c>
      <c r="H238">
        <v>24</v>
      </c>
      <c r="I238">
        <v>22.393666888208301</v>
      </c>
      <c r="J238">
        <v>110.330555555556</v>
      </c>
      <c r="K238">
        <v>108.694444444444</v>
      </c>
      <c r="L238">
        <v>107.604166666667</v>
      </c>
      <c r="M238">
        <v>105.9</v>
      </c>
      <c r="N238">
        <v>20.972424214033499</v>
      </c>
      <c r="O238">
        <v>23.8149095623832</v>
      </c>
    </row>
    <row r="239" spans="3:15" x14ac:dyDescent="0.3">
      <c r="C23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9">
        <v>51.55</v>
      </c>
      <c r="E239">
        <v>3</v>
      </c>
      <c r="F239">
        <v>5</v>
      </c>
      <c r="G239">
        <v>15</v>
      </c>
      <c r="H239">
        <v>40</v>
      </c>
      <c r="I239">
        <v>21.813031275994302</v>
      </c>
      <c r="J239">
        <v>109.145833333333</v>
      </c>
      <c r="K239">
        <v>108.481944444444</v>
      </c>
      <c r="L239">
        <v>106.55972222222201</v>
      </c>
      <c r="M239">
        <v>105.6875</v>
      </c>
      <c r="N239">
        <v>20.355279420058999</v>
      </c>
      <c r="O239">
        <v>23.270783131929601</v>
      </c>
    </row>
    <row r="240" spans="3:15" x14ac:dyDescent="0.3">
      <c r="C24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0">
        <v>51.454999999999998</v>
      </c>
      <c r="E240">
        <v>3</v>
      </c>
      <c r="F240">
        <v>4</v>
      </c>
      <c r="G240">
        <v>60</v>
      </c>
      <c r="H240">
        <v>28</v>
      </c>
      <c r="I240">
        <v>34.688589525161802</v>
      </c>
      <c r="J240">
        <v>109.327777777778</v>
      </c>
      <c r="K240">
        <v>107.40555555555601</v>
      </c>
      <c r="L240">
        <v>105.96944444444399</v>
      </c>
      <c r="M240">
        <v>104.561111111111</v>
      </c>
      <c r="N240">
        <v>33.019998746679398</v>
      </c>
      <c r="O240">
        <v>36.357180303644199</v>
      </c>
    </row>
    <row r="241" spans="3:15" x14ac:dyDescent="0.3">
      <c r="C24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1">
        <v>51.354999999999997</v>
      </c>
      <c r="E241">
        <v>3</v>
      </c>
      <c r="F241">
        <v>4</v>
      </c>
      <c r="G241">
        <v>15</v>
      </c>
      <c r="H241">
        <v>32</v>
      </c>
      <c r="I241">
        <v>21.4979862146713</v>
      </c>
      <c r="J241">
        <v>108.929166666667</v>
      </c>
      <c r="K241">
        <v>107.69027777777799</v>
      </c>
      <c r="L241">
        <v>105.873611111111</v>
      </c>
      <c r="M241">
        <v>104.966666666667</v>
      </c>
      <c r="N241">
        <v>20.0113661706974</v>
      </c>
      <c r="O241">
        <v>22.9846062586453</v>
      </c>
    </row>
    <row r="242" spans="3:15" x14ac:dyDescent="0.3">
      <c r="C24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2">
        <v>50.85</v>
      </c>
      <c r="E242">
        <v>3</v>
      </c>
      <c r="F242">
        <v>4</v>
      </c>
      <c r="G242">
        <v>0</v>
      </c>
      <c r="H242">
        <v>34</v>
      </c>
      <c r="I242">
        <v>16.522976113177901</v>
      </c>
      <c r="J242">
        <v>108.409722222222</v>
      </c>
      <c r="K242">
        <v>107.03055555555601</v>
      </c>
      <c r="L242">
        <v>106.006944444444</v>
      </c>
      <c r="M242">
        <v>104.21944444444399</v>
      </c>
      <c r="N242">
        <v>15.2781484292383</v>
      </c>
      <c r="O242">
        <v>17.767803797117502</v>
      </c>
    </row>
    <row r="243" spans="3:15" x14ac:dyDescent="0.3">
      <c r="C24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3">
        <v>50.67</v>
      </c>
      <c r="E243">
        <v>1</v>
      </c>
      <c r="F243">
        <v>4</v>
      </c>
      <c r="G243">
        <v>15</v>
      </c>
      <c r="H243">
        <v>34</v>
      </c>
      <c r="I243">
        <v>15.829649720552201</v>
      </c>
      <c r="J243">
        <v>106.140277777778</v>
      </c>
      <c r="K243">
        <v>105.590277777778</v>
      </c>
      <c r="L243">
        <v>104.748611111111</v>
      </c>
      <c r="M243">
        <v>104.715277777778</v>
      </c>
      <c r="N243">
        <v>14.585234682112199</v>
      </c>
      <c r="O243">
        <v>17.074064758992101</v>
      </c>
    </row>
    <row r="244" spans="3:15" x14ac:dyDescent="0.3">
      <c r="C24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4">
        <v>50.4</v>
      </c>
      <c r="E244">
        <v>3</v>
      </c>
      <c r="F244">
        <v>4</v>
      </c>
      <c r="G244">
        <v>45</v>
      </c>
      <c r="H244">
        <v>30</v>
      </c>
      <c r="I244">
        <v>27.307840101898002</v>
      </c>
      <c r="J244">
        <v>106.58611111111099</v>
      </c>
      <c r="K244">
        <v>105.320833333333</v>
      </c>
      <c r="L244">
        <v>104.0625</v>
      </c>
      <c r="M244">
        <v>102.629166666667</v>
      </c>
      <c r="N244">
        <v>25.778260530934801</v>
      </c>
      <c r="O244">
        <v>28.837419672861198</v>
      </c>
    </row>
    <row r="245" spans="3:15" x14ac:dyDescent="0.3">
      <c r="C24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5">
        <v>50.07</v>
      </c>
      <c r="E245">
        <v>1</v>
      </c>
      <c r="F245">
        <v>3</v>
      </c>
      <c r="G245">
        <v>30</v>
      </c>
      <c r="H245">
        <v>24</v>
      </c>
      <c r="I245">
        <v>22.6894566615108</v>
      </c>
      <c r="J245">
        <v>106.720833333333</v>
      </c>
      <c r="K245">
        <v>106.373611111111</v>
      </c>
      <c r="L245">
        <v>104.83194444444401</v>
      </c>
      <c r="M245">
        <v>102.66388888888901</v>
      </c>
      <c r="N245">
        <v>21.2566047745572</v>
      </c>
      <c r="O245">
        <v>24.1223085484643</v>
      </c>
    </row>
    <row r="246" spans="3:15" x14ac:dyDescent="0.3">
      <c r="C24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6">
        <v>50.055</v>
      </c>
      <c r="E246">
        <v>2</v>
      </c>
      <c r="F246">
        <v>3</v>
      </c>
      <c r="G246">
        <v>30</v>
      </c>
      <c r="H246">
        <v>28</v>
      </c>
      <c r="I246">
        <v>21.016721328146598</v>
      </c>
      <c r="J246">
        <v>104.595833333333</v>
      </c>
      <c r="K246">
        <v>104.322222222222</v>
      </c>
      <c r="L246">
        <v>103.713888888889</v>
      </c>
      <c r="M246">
        <v>102.70416666666701</v>
      </c>
      <c r="N246">
        <v>19.600659512104802</v>
      </c>
      <c r="O246">
        <v>22.432783144188399</v>
      </c>
    </row>
    <row r="247" spans="3:15" x14ac:dyDescent="0.3">
      <c r="C24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7">
        <v>50.03</v>
      </c>
      <c r="E247">
        <v>1</v>
      </c>
      <c r="F247">
        <v>4</v>
      </c>
      <c r="G247">
        <v>0</v>
      </c>
      <c r="H247">
        <v>36</v>
      </c>
      <c r="I247">
        <v>13.1843346210647</v>
      </c>
      <c r="J247">
        <v>104.465277777778</v>
      </c>
      <c r="K247">
        <v>105.180555555556</v>
      </c>
      <c r="L247">
        <v>104.98055555555599</v>
      </c>
      <c r="M247">
        <v>104.20416666666701</v>
      </c>
      <c r="N247">
        <v>12.076686806788199</v>
      </c>
      <c r="O247">
        <v>14.2919824353412</v>
      </c>
    </row>
    <row r="248" spans="3:15" x14ac:dyDescent="0.3">
      <c r="C24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8">
        <v>50.02</v>
      </c>
      <c r="E248">
        <v>3</v>
      </c>
      <c r="F248">
        <v>5</v>
      </c>
      <c r="G248">
        <v>60</v>
      </c>
      <c r="H248">
        <v>36</v>
      </c>
      <c r="I248">
        <v>31.000468389108899</v>
      </c>
      <c r="J248">
        <v>106.402777777778</v>
      </c>
      <c r="K248">
        <v>105.1125</v>
      </c>
      <c r="L248">
        <v>103.669444444444</v>
      </c>
      <c r="M248">
        <v>102.048611111111</v>
      </c>
      <c r="N248">
        <v>29.465700729843</v>
      </c>
      <c r="O248">
        <v>32.535236048374799</v>
      </c>
    </row>
    <row r="249" spans="3:15" x14ac:dyDescent="0.3">
      <c r="C24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9">
        <v>49.95</v>
      </c>
      <c r="E249">
        <v>2</v>
      </c>
      <c r="F249">
        <v>3</v>
      </c>
      <c r="G249">
        <v>15</v>
      </c>
      <c r="H249">
        <v>30</v>
      </c>
      <c r="I249">
        <v>15.4728781397174</v>
      </c>
      <c r="J249">
        <v>105.32361111111101</v>
      </c>
      <c r="K249">
        <v>104.40555555555601</v>
      </c>
      <c r="L249">
        <v>104.466666666667</v>
      </c>
      <c r="M249">
        <v>103.861111111111</v>
      </c>
      <c r="N249">
        <v>14.2846709932005</v>
      </c>
      <c r="O249">
        <v>16.6610852862343</v>
      </c>
    </row>
    <row r="250" spans="3:15" x14ac:dyDescent="0.3">
      <c r="C25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0">
        <v>49.914999999999999</v>
      </c>
      <c r="E250">
        <v>1</v>
      </c>
      <c r="F250">
        <v>4</v>
      </c>
      <c r="G250">
        <v>60</v>
      </c>
      <c r="H250">
        <v>30</v>
      </c>
      <c r="I250">
        <v>27.4356476568502</v>
      </c>
      <c r="J250">
        <v>103.820833333333</v>
      </c>
      <c r="K250">
        <v>104.52500000000001</v>
      </c>
      <c r="L250">
        <v>103.602777777778</v>
      </c>
      <c r="M250">
        <v>103.3125</v>
      </c>
      <c r="N250">
        <v>26.023239746368301</v>
      </c>
      <c r="O250">
        <v>28.848055567332199</v>
      </c>
    </row>
    <row r="251" spans="3:15" x14ac:dyDescent="0.3">
      <c r="C25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1">
        <v>49.865000000000002</v>
      </c>
      <c r="E251">
        <v>1</v>
      </c>
      <c r="F251">
        <v>3</v>
      </c>
      <c r="G251">
        <v>0</v>
      </c>
      <c r="H251">
        <v>26</v>
      </c>
      <c r="I251">
        <v>14.144267930249001</v>
      </c>
      <c r="J251">
        <v>105.37222222222201</v>
      </c>
      <c r="K251">
        <v>105.30138888888899</v>
      </c>
      <c r="L251">
        <v>103.52361111111099</v>
      </c>
      <c r="M251">
        <v>102.066666666667</v>
      </c>
      <c r="N251">
        <v>12.9247651845064</v>
      </c>
      <c r="O251">
        <v>15.363770675991701</v>
      </c>
    </row>
    <row r="252" spans="3:15" x14ac:dyDescent="0.3">
      <c r="C25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2">
        <v>49.86</v>
      </c>
      <c r="E252">
        <v>3</v>
      </c>
      <c r="F252">
        <v>5</v>
      </c>
      <c r="G252">
        <v>45</v>
      </c>
      <c r="H252">
        <v>38</v>
      </c>
      <c r="I252">
        <v>26.2621110434829</v>
      </c>
      <c r="J252">
        <v>106.125</v>
      </c>
      <c r="K252">
        <v>104.76944444444401</v>
      </c>
      <c r="L252">
        <v>103.020833333333</v>
      </c>
      <c r="M252">
        <v>102.20416666666701</v>
      </c>
      <c r="N252">
        <v>24.624040714189</v>
      </c>
      <c r="O252">
        <v>27.900181372776899</v>
      </c>
    </row>
    <row r="253" spans="3:15" x14ac:dyDescent="0.3">
      <c r="C25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3">
        <v>49.715000000000003</v>
      </c>
      <c r="E253">
        <v>2</v>
      </c>
      <c r="F253">
        <v>3</v>
      </c>
      <c r="G253">
        <v>60</v>
      </c>
      <c r="H253">
        <v>26</v>
      </c>
      <c r="I253">
        <v>27.884494328115899</v>
      </c>
      <c r="J253">
        <v>104.173611111111</v>
      </c>
      <c r="K253">
        <v>104.277777777778</v>
      </c>
      <c r="L253">
        <v>103.172222222222</v>
      </c>
      <c r="M253">
        <v>102.43472222222201</v>
      </c>
      <c r="N253">
        <v>26.301654602532999</v>
      </c>
      <c r="O253">
        <v>29.4673340536987</v>
      </c>
    </row>
    <row r="254" spans="3:15" x14ac:dyDescent="0.3">
      <c r="C25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4">
        <v>49.71</v>
      </c>
      <c r="E254">
        <v>3</v>
      </c>
      <c r="F254">
        <v>3</v>
      </c>
      <c r="G254">
        <v>0</v>
      </c>
      <c r="H254">
        <v>26</v>
      </c>
      <c r="I254">
        <v>13.799070440189199</v>
      </c>
      <c r="J254">
        <v>105.236111111111</v>
      </c>
      <c r="K254">
        <v>103.972222222222</v>
      </c>
      <c r="L254">
        <v>102.620833333333</v>
      </c>
      <c r="M254">
        <v>100.723611111111</v>
      </c>
      <c r="N254">
        <v>12.7108488042642</v>
      </c>
      <c r="O254">
        <v>14.8872920761141</v>
      </c>
    </row>
    <row r="255" spans="3:15" x14ac:dyDescent="0.3">
      <c r="C25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5">
        <v>49.674999999999997</v>
      </c>
      <c r="E255">
        <v>3</v>
      </c>
      <c r="F255">
        <v>4</v>
      </c>
      <c r="G255">
        <v>30</v>
      </c>
      <c r="H255">
        <v>32</v>
      </c>
      <c r="I255">
        <v>21.5546248016148</v>
      </c>
      <c r="J255">
        <v>105.490277777778</v>
      </c>
      <c r="K255">
        <v>104.28888888888901</v>
      </c>
      <c r="L255">
        <v>103.005555555556</v>
      </c>
      <c r="M255">
        <v>101.17083333333299</v>
      </c>
      <c r="N255">
        <v>20.1614701200063</v>
      </c>
      <c r="O255">
        <v>22.9477794832233</v>
      </c>
    </row>
    <row r="256" spans="3:15" x14ac:dyDescent="0.3">
      <c r="C25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6">
        <v>49.66</v>
      </c>
      <c r="E256">
        <v>3</v>
      </c>
      <c r="F256">
        <v>5</v>
      </c>
      <c r="G256">
        <v>30</v>
      </c>
      <c r="H256">
        <v>40</v>
      </c>
      <c r="I256">
        <v>21.483657117542901</v>
      </c>
      <c r="J256">
        <v>106.048611111111</v>
      </c>
      <c r="K256">
        <v>104.805555555556</v>
      </c>
      <c r="L256">
        <v>102.915277777778</v>
      </c>
      <c r="M256">
        <v>101.606944444444</v>
      </c>
      <c r="N256">
        <v>20.110915492384699</v>
      </c>
      <c r="O256">
        <v>22.856398742701099</v>
      </c>
    </row>
    <row r="257" spans="3:15" x14ac:dyDescent="0.3">
      <c r="C25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7">
        <v>49.585000000000001</v>
      </c>
      <c r="E257">
        <v>2</v>
      </c>
      <c r="F257">
        <v>3</v>
      </c>
      <c r="G257">
        <v>0</v>
      </c>
      <c r="H257">
        <v>32</v>
      </c>
      <c r="I257">
        <v>11.4375724086037</v>
      </c>
      <c r="J257">
        <v>104.098611111111</v>
      </c>
      <c r="K257">
        <v>104.21805555555601</v>
      </c>
      <c r="L257">
        <v>103.679166666667</v>
      </c>
      <c r="M257">
        <v>103.152777777778</v>
      </c>
      <c r="N257">
        <v>10.5189667553453</v>
      </c>
      <c r="O257">
        <v>12.356178061862201</v>
      </c>
    </row>
    <row r="258" spans="3:15" x14ac:dyDescent="0.3">
      <c r="C25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8">
        <v>49.58</v>
      </c>
      <c r="E258">
        <v>2</v>
      </c>
      <c r="F258">
        <v>3</v>
      </c>
      <c r="G258">
        <v>45</v>
      </c>
      <c r="H258">
        <v>28</v>
      </c>
      <c r="I258">
        <v>21.402987319141001</v>
      </c>
      <c r="J258">
        <v>104.213888888889</v>
      </c>
      <c r="K258">
        <v>104.129166666667</v>
      </c>
      <c r="L258">
        <v>103.098611111111</v>
      </c>
      <c r="M258">
        <v>102.479166666667</v>
      </c>
      <c r="N258">
        <v>20.067516792796901</v>
      </c>
      <c r="O258">
        <v>22.738457845485101</v>
      </c>
    </row>
    <row r="259" spans="3:15" x14ac:dyDescent="0.3">
      <c r="C25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9">
        <v>49.55</v>
      </c>
      <c r="E259">
        <v>1</v>
      </c>
      <c r="F259">
        <v>3</v>
      </c>
      <c r="G259">
        <v>15</v>
      </c>
      <c r="H259">
        <v>26</v>
      </c>
      <c r="I259">
        <v>14.1685378208358</v>
      </c>
      <c r="J259">
        <v>103.93472222222201</v>
      </c>
      <c r="K259">
        <v>103.71944444444399</v>
      </c>
      <c r="L259">
        <v>103.43472222222201</v>
      </c>
      <c r="M259">
        <v>100.263888888889</v>
      </c>
      <c r="N259">
        <v>13.062296872308</v>
      </c>
      <c r="O259">
        <v>15.2747787693636</v>
      </c>
    </row>
    <row r="260" spans="3:15" x14ac:dyDescent="0.3">
      <c r="C26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0">
        <v>49.505000000000003</v>
      </c>
      <c r="E260">
        <v>3</v>
      </c>
      <c r="F260">
        <v>3</v>
      </c>
      <c r="G260">
        <v>30</v>
      </c>
      <c r="H260">
        <v>24</v>
      </c>
      <c r="I260">
        <v>20.444568669710101</v>
      </c>
      <c r="J260">
        <v>104.85833333333299</v>
      </c>
      <c r="K260">
        <v>103.709722222222</v>
      </c>
      <c r="L260">
        <v>102.72499999999999</v>
      </c>
      <c r="M260">
        <v>100.588888888889</v>
      </c>
      <c r="N260">
        <v>18.968261200489099</v>
      </c>
      <c r="O260">
        <v>21.920876138931099</v>
      </c>
    </row>
    <row r="261" spans="3:15" x14ac:dyDescent="0.3">
      <c r="C26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1">
        <v>49.024999999999999</v>
      </c>
      <c r="E261">
        <v>3</v>
      </c>
      <c r="F261">
        <v>4</v>
      </c>
      <c r="G261">
        <v>15</v>
      </c>
      <c r="H261">
        <v>34</v>
      </c>
      <c r="I261">
        <v>15.6343498918802</v>
      </c>
      <c r="J261">
        <v>104.96944444444399</v>
      </c>
      <c r="K261">
        <v>103.811111111111</v>
      </c>
      <c r="L261">
        <v>103.04305555555599</v>
      </c>
      <c r="M261">
        <v>100.922222222222</v>
      </c>
      <c r="N261">
        <v>14.5462742357923</v>
      </c>
      <c r="O261">
        <v>16.722425547968101</v>
      </c>
    </row>
    <row r="262" spans="3:15" x14ac:dyDescent="0.3">
      <c r="C26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2">
        <v>48.744999999999997</v>
      </c>
      <c r="E262">
        <v>1</v>
      </c>
      <c r="F262">
        <v>3</v>
      </c>
      <c r="G262">
        <v>45</v>
      </c>
      <c r="H262">
        <v>24</v>
      </c>
      <c r="I262">
        <v>20.466450221988701</v>
      </c>
      <c r="J262">
        <v>102.70416666666701</v>
      </c>
      <c r="K262">
        <v>102.069444444444</v>
      </c>
      <c r="L262">
        <v>101.284722222222</v>
      </c>
      <c r="M262">
        <v>99.026388888888903</v>
      </c>
      <c r="N262">
        <v>19.038670265294101</v>
      </c>
      <c r="O262">
        <v>21.894230178683401</v>
      </c>
    </row>
    <row r="263" spans="3:15" x14ac:dyDescent="0.3">
      <c r="C26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3">
        <v>48.44</v>
      </c>
      <c r="E263">
        <v>3</v>
      </c>
      <c r="F263">
        <v>4</v>
      </c>
      <c r="G263">
        <v>0</v>
      </c>
      <c r="H263">
        <v>36</v>
      </c>
      <c r="I263">
        <v>10.465287399850499</v>
      </c>
      <c r="J263">
        <v>102.044444444444</v>
      </c>
      <c r="K263">
        <v>101.57361111111101</v>
      </c>
      <c r="L263">
        <v>100.55</v>
      </c>
      <c r="M263">
        <v>99.481944444444395</v>
      </c>
      <c r="N263">
        <v>9.5142238648372093</v>
      </c>
      <c r="O263">
        <v>11.416350934863701</v>
      </c>
    </row>
    <row r="264" spans="3:15" x14ac:dyDescent="0.3">
      <c r="C26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4">
        <v>48.424999999999997</v>
      </c>
      <c r="E264">
        <v>2</v>
      </c>
      <c r="F264">
        <v>3</v>
      </c>
      <c r="G264">
        <v>30</v>
      </c>
      <c r="H264">
        <v>30</v>
      </c>
      <c r="I264">
        <v>14.825369829814299</v>
      </c>
      <c r="J264">
        <v>101.915277777778</v>
      </c>
      <c r="K264">
        <v>101.470833333333</v>
      </c>
      <c r="L264">
        <v>100.904166666667</v>
      </c>
      <c r="M264">
        <v>100.55</v>
      </c>
      <c r="N264">
        <v>13.701470633952599</v>
      </c>
      <c r="O264">
        <v>15.949269025675999</v>
      </c>
    </row>
    <row r="265" spans="3:15" x14ac:dyDescent="0.3">
      <c r="C26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5">
        <v>48.225000000000001</v>
      </c>
      <c r="E265">
        <v>3</v>
      </c>
      <c r="F265">
        <v>4</v>
      </c>
      <c r="G265">
        <v>60</v>
      </c>
      <c r="H265">
        <v>30</v>
      </c>
      <c r="I265">
        <v>24.434775355075502</v>
      </c>
      <c r="J265">
        <v>101.856944444444</v>
      </c>
      <c r="K265">
        <v>101.208333333333</v>
      </c>
      <c r="L265">
        <v>99.65</v>
      </c>
      <c r="M265">
        <v>98.054166666666703</v>
      </c>
      <c r="N265">
        <v>23.0211440624301</v>
      </c>
      <c r="O265">
        <v>25.8484066477209</v>
      </c>
    </row>
    <row r="266" spans="3:15" x14ac:dyDescent="0.3">
      <c r="C26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6">
        <v>48.22</v>
      </c>
      <c r="E266">
        <v>3</v>
      </c>
      <c r="F266">
        <v>3</v>
      </c>
      <c r="G266">
        <v>15</v>
      </c>
      <c r="H266">
        <v>26</v>
      </c>
      <c r="I266">
        <v>13.272109598682199</v>
      </c>
      <c r="J266">
        <v>102.294444444444</v>
      </c>
      <c r="K266">
        <v>100.96944444444399</v>
      </c>
      <c r="L266">
        <v>100.356944444444</v>
      </c>
      <c r="M266">
        <v>98.987500000000097</v>
      </c>
      <c r="N266">
        <v>12.2064280344848</v>
      </c>
      <c r="O266">
        <v>14.337791162879601</v>
      </c>
    </row>
    <row r="267" spans="3:15" x14ac:dyDescent="0.3">
      <c r="C26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67">
        <v>48.145000000000003</v>
      </c>
      <c r="E267">
        <v>1</v>
      </c>
      <c r="F267">
        <v>4</v>
      </c>
      <c r="G267">
        <v>0</v>
      </c>
      <c r="H267">
        <v>38</v>
      </c>
      <c r="I267">
        <v>9.9105645441201506</v>
      </c>
      <c r="J267">
        <v>101.180555555556</v>
      </c>
      <c r="K267">
        <v>101.006944444445</v>
      </c>
      <c r="L267">
        <v>100.744444444444</v>
      </c>
      <c r="M267">
        <v>100.25</v>
      </c>
      <c r="N267">
        <v>9.2083500565968492</v>
      </c>
      <c r="O267">
        <v>10.612779031643401</v>
      </c>
    </row>
    <row r="268" spans="3:15" x14ac:dyDescent="0.3">
      <c r="C26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8">
        <v>48.055</v>
      </c>
      <c r="E268">
        <v>1</v>
      </c>
      <c r="F268">
        <v>4</v>
      </c>
      <c r="G268">
        <v>30</v>
      </c>
      <c r="H268">
        <v>34</v>
      </c>
      <c r="I268">
        <v>15.1808943574701</v>
      </c>
      <c r="J268">
        <v>100.222222222222</v>
      </c>
      <c r="K268">
        <v>99.898611111111194</v>
      </c>
      <c r="L268">
        <v>99.495833333333394</v>
      </c>
      <c r="M268">
        <v>99.022222222222297</v>
      </c>
      <c r="N268">
        <v>14.059409419242501</v>
      </c>
      <c r="O268">
        <v>16.302379295697701</v>
      </c>
    </row>
    <row r="269" spans="3:15" x14ac:dyDescent="0.3">
      <c r="C26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9">
        <v>48.03</v>
      </c>
      <c r="E269">
        <v>1</v>
      </c>
      <c r="F269">
        <v>5</v>
      </c>
      <c r="G269">
        <v>60</v>
      </c>
      <c r="H269">
        <v>38</v>
      </c>
      <c r="I269">
        <v>27.798358808060701</v>
      </c>
      <c r="J269">
        <v>100.45694444444401</v>
      </c>
      <c r="K269">
        <v>100.29305555555599</v>
      </c>
      <c r="L269">
        <v>100.91249999999999</v>
      </c>
      <c r="M269">
        <v>99.455555555555605</v>
      </c>
      <c r="N269">
        <v>26.4042232371884</v>
      </c>
      <c r="O269">
        <v>29.192494378932999</v>
      </c>
    </row>
    <row r="270" spans="3:15" x14ac:dyDescent="0.3">
      <c r="C27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0">
        <v>48.01</v>
      </c>
      <c r="E270">
        <v>1</v>
      </c>
      <c r="F270">
        <v>4</v>
      </c>
      <c r="G270">
        <v>60</v>
      </c>
      <c r="H270">
        <v>32</v>
      </c>
      <c r="I270">
        <v>19.980477973830599</v>
      </c>
      <c r="J270">
        <v>99.9236111111111</v>
      </c>
      <c r="K270">
        <v>99.794444444444494</v>
      </c>
      <c r="L270">
        <v>98.940277777777794</v>
      </c>
      <c r="M270">
        <v>98.584722222222197</v>
      </c>
      <c r="N270">
        <v>18.559293458190801</v>
      </c>
      <c r="O270">
        <v>21.4016624894704</v>
      </c>
    </row>
    <row r="271" spans="3:15" x14ac:dyDescent="0.3">
      <c r="C27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1">
        <v>48</v>
      </c>
      <c r="E271">
        <v>1</v>
      </c>
      <c r="F271">
        <v>4</v>
      </c>
      <c r="G271">
        <v>15</v>
      </c>
      <c r="H271">
        <v>36</v>
      </c>
      <c r="I271">
        <v>12.1295813715727</v>
      </c>
      <c r="J271">
        <v>100.833333333333</v>
      </c>
      <c r="K271">
        <v>100.98888888888899</v>
      </c>
      <c r="L271">
        <v>100.218055555555</v>
      </c>
      <c r="M271">
        <v>99.491666666666703</v>
      </c>
      <c r="N271">
        <v>11.227408636006301</v>
      </c>
      <c r="O271">
        <v>13.031754107139101</v>
      </c>
    </row>
    <row r="272" spans="3:15" x14ac:dyDescent="0.3">
      <c r="C27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2">
        <v>47.97</v>
      </c>
      <c r="E272">
        <v>1</v>
      </c>
      <c r="F272">
        <v>4</v>
      </c>
      <c r="G272">
        <v>45</v>
      </c>
      <c r="H272">
        <v>32</v>
      </c>
      <c r="I272">
        <v>20.2784355948762</v>
      </c>
      <c r="J272">
        <v>101.07361111111101</v>
      </c>
      <c r="K272">
        <v>100.631944444444</v>
      </c>
      <c r="L272">
        <v>99.994444444444497</v>
      </c>
      <c r="M272">
        <v>99.994444444444397</v>
      </c>
      <c r="N272">
        <v>18.860739319705601</v>
      </c>
      <c r="O272">
        <v>21.696131870046901</v>
      </c>
    </row>
    <row r="273" spans="3:15" x14ac:dyDescent="0.3">
      <c r="C27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3">
        <v>47.88</v>
      </c>
      <c r="E273">
        <v>1</v>
      </c>
      <c r="F273">
        <v>5</v>
      </c>
      <c r="G273">
        <v>60</v>
      </c>
      <c r="H273">
        <v>40</v>
      </c>
      <c r="I273">
        <v>21.8473902457884</v>
      </c>
      <c r="J273">
        <v>99.988888888888894</v>
      </c>
      <c r="K273">
        <v>99.670833333333306</v>
      </c>
      <c r="L273">
        <v>98.95</v>
      </c>
      <c r="M273">
        <v>99.195833333333297</v>
      </c>
      <c r="N273">
        <v>20.485966220366802</v>
      </c>
      <c r="O273">
        <v>23.208814271209999</v>
      </c>
    </row>
    <row r="274" spans="3:15" x14ac:dyDescent="0.3">
      <c r="C27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4">
        <v>47.865000000000002</v>
      </c>
      <c r="E274">
        <v>1</v>
      </c>
      <c r="F274">
        <v>5</v>
      </c>
      <c r="G274">
        <v>45</v>
      </c>
      <c r="H274">
        <v>40</v>
      </c>
      <c r="I274">
        <v>22.319181279144399</v>
      </c>
      <c r="J274">
        <v>99.456944444444403</v>
      </c>
      <c r="K274">
        <v>99.3888888888888</v>
      </c>
      <c r="L274">
        <v>99.198611111111106</v>
      </c>
      <c r="M274">
        <v>98.323611111111106</v>
      </c>
      <c r="N274">
        <v>20.921409697194601</v>
      </c>
      <c r="O274">
        <v>23.7169528610942</v>
      </c>
    </row>
    <row r="275" spans="3:15" x14ac:dyDescent="0.3">
      <c r="C27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5">
        <v>47.81</v>
      </c>
      <c r="E275">
        <v>3</v>
      </c>
      <c r="F275">
        <v>3</v>
      </c>
      <c r="G275">
        <v>45</v>
      </c>
      <c r="H275">
        <v>24</v>
      </c>
      <c r="I275">
        <v>19.697787069898901</v>
      </c>
      <c r="J275">
        <v>101.768055555556</v>
      </c>
      <c r="K275">
        <v>100.3875</v>
      </c>
      <c r="L275">
        <v>98.961111111111094</v>
      </c>
      <c r="M275">
        <v>97.748611111111103</v>
      </c>
      <c r="N275">
        <v>18.4419345098866</v>
      </c>
      <c r="O275">
        <v>20.953639629911098</v>
      </c>
    </row>
    <row r="276" spans="3:15" x14ac:dyDescent="0.3">
      <c r="C27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6">
        <v>47.725000000000001</v>
      </c>
      <c r="E276">
        <v>1</v>
      </c>
      <c r="F276">
        <v>4</v>
      </c>
      <c r="G276">
        <v>45</v>
      </c>
      <c r="H276">
        <v>34</v>
      </c>
      <c r="I276">
        <v>15.1335484083195</v>
      </c>
      <c r="J276">
        <v>99.648611111111094</v>
      </c>
      <c r="K276">
        <v>99.441666666666706</v>
      </c>
      <c r="L276">
        <v>98.998611111111103</v>
      </c>
      <c r="M276">
        <v>98.125</v>
      </c>
      <c r="N276">
        <v>14.044587775044</v>
      </c>
      <c r="O276">
        <v>16.222509041595099</v>
      </c>
    </row>
    <row r="277" spans="3:15" x14ac:dyDescent="0.3">
      <c r="C27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7">
        <v>47.695</v>
      </c>
      <c r="E277">
        <v>3</v>
      </c>
      <c r="F277">
        <v>4</v>
      </c>
      <c r="G277">
        <v>45</v>
      </c>
      <c r="H277">
        <v>32</v>
      </c>
      <c r="I277">
        <v>21.029907957589401</v>
      </c>
      <c r="J277">
        <v>101.673611111111</v>
      </c>
      <c r="K277">
        <v>100.984722222222</v>
      </c>
      <c r="L277">
        <v>98.865277777777706</v>
      </c>
      <c r="M277">
        <v>97.481944444444395</v>
      </c>
      <c r="N277">
        <v>19.589721951763199</v>
      </c>
      <c r="O277">
        <v>22.4700939634157</v>
      </c>
    </row>
    <row r="278" spans="3:15" x14ac:dyDescent="0.3">
      <c r="C27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8">
        <v>47.594999999999999</v>
      </c>
      <c r="E278">
        <v>3</v>
      </c>
      <c r="F278">
        <v>5</v>
      </c>
      <c r="G278">
        <v>45</v>
      </c>
      <c r="H278">
        <v>40</v>
      </c>
      <c r="I278">
        <v>19.429636896843199</v>
      </c>
      <c r="J278">
        <v>100.563888888889</v>
      </c>
      <c r="K278">
        <v>100.044444444444</v>
      </c>
      <c r="L278">
        <v>98.566666666666706</v>
      </c>
      <c r="M278">
        <v>96.808333333333294</v>
      </c>
      <c r="N278">
        <v>18.103482536448499</v>
      </c>
      <c r="O278">
        <v>20.755791257237998</v>
      </c>
    </row>
    <row r="279" spans="3:15" x14ac:dyDescent="0.3">
      <c r="C27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9">
        <v>47.56</v>
      </c>
      <c r="E279">
        <v>3</v>
      </c>
      <c r="F279">
        <v>5</v>
      </c>
      <c r="G279">
        <v>60</v>
      </c>
      <c r="H279">
        <v>38</v>
      </c>
      <c r="I279">
        <v>23.407312143371101</v>
      </c>
      <c r="J279">
        <v>100.481944444444</v>
      </c>
      <c r="K279">
        <v>99.829166666666595</v>
      </c>
      <c r="L279">
        <v>98.341666666666697</v>
      </c>
      <c r="M279">
        <v>96.397222222222197</v>
      </c>
      <c r="N279">
        <v>21.9386123921999</v>
      </c>
      <c r="O279">
        <v>24.876011894542302</v>
      </c>
    </row>
    <row r="280" spans="3:15" x14ac:dyDescent="0.3">
      <c r="C28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0">
        <v>47.335000000000001</v>
      </c>
      <c r="E280">
        <v>3</v>
      </c>
      <c r="F280">
        <v>4</v>
      </c>
      <c r="G280">
        <v>30</v>
      </c>
      <c r="H280">
        <v>34</v>
      </c>
      <c r="I280">
        <v>15.5799088972781</v>
      </c>
      <c r="J280">
        <v>100.908333333333</v>
      </c>
      <c r="K280">
        <v>99.313888888888897</v>
      </c>
      <c r="L280">
        <v>98.308333333333294</v>
      </c>
      <c r="M280">
        <v>96.974999999999994</v>
      </c>
      <c r="N280">
        <v>14.388158254035099</v>
      </c>
      <c r="O280">
        <v>16.7716595405211</v>
      </c>
    </row>
    <row r="281" spans="3:15" x14ac:dyDescent="0.3">
      <c r="C28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1">
        <v>47.16</v>
      </c>
      <c r="E281">
        <v>1</v>
      </c>
      <c r="F281">
        <v>4</v>
      </c>
      <c r="G281">
        <v>30</v>
      </c>
      <c r="H281">
        <v>36</v>
      </c>
      <c r="I281">
        <v>12.6563915892746</v>
      </c>
      <c r="J281">
        <v>98.424999999999997</v>
      </c>
      <c r="K281">
        <v>98.533333333333303</v>
      </c>
      <c r="L281">
        <v>98.325000000000003</v>
      </c>
      <c r="M281">
        <v>97.934722222222206</v>
      </c>
      <c r="N281">
        <v>11.687237938618299</v>
      </c>
      <c r="O281">
        <v>13.625545239930901</v>
      </c>
    </row>
    <row r="282" spans="3:15" x14ac:dyDescent="0.3">
      <c r="C28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2">
        <v>47.05</v>
      </c>
      <c r="E282">
        <v>1</v>
      </c>
      <c r="F282">
        <v>3</v>
      </c>
      <c r="G282">
        <v>30</v>
      </c>
      <c r="H282">
        <v>26</v>
      </c>
      <c r="I282">
        <v>12.8056629071302</v>
      </c>
      <c r="J282">
        <v>98.886111111111205</v>
      </c>
      <c r="K282">
        <v>98.35</v>
      </c>
      <c r="L282">
        <v>98.213888888888803</v>
      </c>
      <c r="M282">
        <v>95.3194444444445</v>
      </c>
      <c r="N282">
        <v>11.7875072346985</v>
      </c>
      <c r="O282">
        <v>13.8238185795618</v>
      </c>
    </row>
    <row r="283" spans="3:15" x14ac:dyDescent="0.3">
      <c r="C28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3">
        <v>47.024999999999999</v>
      </c>
      <c r="E283">
        <v>2</v>
      </c>
      <c r="F283">
        <v>3</v>
      </c>
      <c r="G283">
        <v>45</v>
      </c>
      <c r="H283">
        <v>30</v>
      </c>
      <c r="I283">
        <v>13.3539278329201</v>
      </c>
      <c r="J283">
        <v>98.105555555555497</v>
      </c>
      <c r="K283">
        <v>97.738888888888894</v>
      </c>
      <c r="L283">
        <v>97.429166666666703</v>
      </c>
      <c r="M283">
        <v>96.734722222222203</v>
      </c>
      <c r="N283">
        <v>12.2863396419338</v>
      </c>
      <c r="O283">
        <v>14.4215160239063</v>
      </c>
    </row>
    <row r="284" spans="3:15" x14ac:dyDescent="0.3">
      <c r="C28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4">
        <v>47.024999999999999</v>
      </c>
      <c r="E284">
        <v>2</v>
      </c>
      <c r="F284">
        <v>3</v>
      </c>
      <c r="G284">
        <v>60</v>
      </c>
      <c r="H284">
        <v>28</v>
      </c>
      <c r="I284">
        <v>20.965426296119698</v>
      </c>
      <c r="J284">
        <v>98.9513888888889</v>
      </c>
      <c r="K284">
        <v>98.8055555555555</v>
      </c>
      <c r="L284">
        <v>98.523611111111094</v>
      </c>
      <c r="M284">
        <v>97.877777777777794</v>
      </c>
      <c r="N284">
        <v>19.6513040316506</v>
      </c>
      <c r="O284">
        <v>22.2795485605889</v>
      </c>
    </row>
    <row r="285" spans="3:15" x14ac:dyDescent="0.3">
      <c r="C28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85">
        <v>47.02</v>
      </c>
      <c r="E285">
        <v>1</v>
      </c>
      <c r="F285">
        <v>3</v>
      </c>
      <c r="G285">
        <v>0</v>
      </c>
      <c r="H285">
        <v>28</v>
      </c>
      <c r="I285">
        <v>9.0463509501626707</v>
      </c>
      <c r="J285">
        <v>98.7222222222222</v>
      </c>
      <c r="K285">
        <v>99.281944444444406</v>
      </c>
      <c r="L285">
        <v>98.536111111111097</v>
      </c>
      <c r="M285">
        <v>95.884722222222194</v>
      </c>
      <c r="N285">
        <v>8.2146806325677009</v>
      </c>
      <c r="O285">
        <v>9.8780212677576404</v>
      </c>
    </row>
    <row r="286" spans="3:15" x14ac:dyDescent="0.3">
      <c r="C28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6">
        <v>46.984999999999999</v>
      </c>
      <c r="E286">
        <v>2</v>
      </c>
      <c r="F286">
        <v>3</v>
      </c>
      <c r="G286">
        <v>15</v>
      </c>
      <c r="H286">
        <v>32</v>
      </c>
      <c r="I286">
        <v>10.654945652305001</v>
      </c>
      <c r="J286">
        <v>98.497222222222206</v>
      </c>
      <c r="K286">
        <v>98.491666666666703</v>
      </c>
      <c r="L286">
        <v>98.2013888888889</v>
      </c>
      <c r="M286">
        <v>97.440277777777794</v>
      </c>
      <c r="N286">
        <v>9.76320022457287</v>
      </c>
      <c r="O286">
        <v>11.546691080037199</v>
      </c>
    </row>
    <row r="287" spans="3:15" x14ac:dyDescent="0.3">
      <c r="C28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7">
        <v>46.954999999999998</v>
      </c>
      <c r="E287">
        <v>1</v>
      </c>
      <c r="F287">
        <v>3</v>
      </c>
      <c r="G287">
        <v>60</v>
      </c>
      <c r="H287">
        <v>24</v>
      </c>
      <c r="I287">
        <v>20.588274549867698</v>
      </c>
      <c r="J287">
        <v>99.719444444444406</v>
      </c>
      <c r="K287">
        <v>99.440277777777794</v>
      </c>
      <c r="L287">
        <v>98.366666666666703</v>
      </c>
      <c r="M287">
        <v>96.588888888888803</v>
      </c>
      <c r="N287">
        <v>19.264622319392799</v>
      </c>
      <c r="O287">
        <v>21.9119267803427</v>
      </c>
    </row>
    <row r="288" spans="3:15" x14ac:dyDescent="0.3">
      <c r="C28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88">
        <v>46.905000000000001</v>
      </c>
      <c r="E288">
        <v>2</v>
      </c>
      <c r="F288">
        <v>3</v>
      </c>
      <c r="G288">
        <v>0</v>
      </c>
      <c r="H288">
        <v>34</v>
      </c>
      <c r="I288">
        <v>7.7325575100530504</v>
      </c>
      <c r="J288">
        <v>98.073611111111106</v>
      </c>
      <c r="K288">
        <v>98.304166666666603</v>
      </c>
      <c r="L288">
        <v>96.924999999999997</v>
      </c>
      <c r="M288">
        <v>97.105555555555497</v>
      </c>
      <c r="N288">
        <v>7.1070365138438802</v>
      </c>
      <c r="O288">
        <v>8.3580785062622205</v>
      </c>
    </row>
    <row r="289" spans="3:15" x14ac:dyDescent="0.3">
      <c r="C28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9">
        <v>46.725000000000001</v>
      </c>
      <c r="E289">
        <v>2</v>
      </c>
      <c r="F289">
        <v>3</v>
      </c>
      <c r="G289">
        <v>30</v>
      </c>
      <c r="H289">
        <v>32</v>
      </c>
      <c r="I289">
        <v>10.960765330169099</v>
      </c>
      <c r="J289">
        <v>97.9</v>
      </c>
      <c r="K289">
        <v>97.262499999999903</v>
      </c>
      <c r="L289">
        <v>97.511111111111106</v>
      </c>
      <c r="M289">
        <v>97.211111111111094</v>
      </c>
      <c r="N289">
        <v>10.0365375657051</v>
      </c>
      <c r="O289">
        <v>11.884993094633</v>
      </c>
    </row>
    <row r="290" spans="3:15" x14ac:dyDescent="0.3">
      <c r="C29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0">
        <v>46.69</v>
      </c>
      <c r="E290">
        <v>3</v>
      </c>
      <c r="F290">
        <v>4</v>
      </c>
      <c r="G290">
        <v>15</v>
      </c>
      <c r="H290">
        <v>36</v>
      </c>
      <c r="I290">
        <v>11.6686844775203</v>
      </c>
      <c r="J290">
        <v>99.6944444444444</v>
      </c>
      <c r="K290">
        <v>98.386111111111205</v>
      </c>
      <c r="L290">
        <v>97.630555555555503</v>
      </c>
      <c r="M290">
        <v>95.5347222222222</v>
      </c>
      <c r="N290">
        <v>10.6758474807787</v>
      </c>
      <c r="O290">
        <v>12.6615214742619</v>
      </c>
    </row>
    <row r="291" spans="3:15" x14ac:dyDescent="0.3">
      <c r="C29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91">
        <v>46.534999999999997</v>
      </c>
      <c r="E291">
        <v>1</v>
      </c>
      <c r="F291">
        <v>3</v>
      </c>
      <c r="G291">
        <v>15</v>
      </c>
      <c r="H291">
        <v>28</v>
      </c>
      <c r="I291">
        <v>8.4245882481250192</v>
      </c>
      <c r="J291">
        <v>97.384722222222194</v>
      </c>
      <c r="K291">
        <v>97.4166666666667</v>
      </c>
      <c r="L291">
        <v>96.5</v>
      </c>
      <c r="M291">
        <v>94.358333333333405</v>
      </c>
      <c r="N291">
        <v>7.7210879739411604</v>
      </c>
      <c r="O291">
        <v>9.1280885223088895</v>
      </c>
    </row>
    <row r="292" spans="3:15" x14ac:dyDescent="0.3">
      <c r="C29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92">
        <v>46.414999999999999</v>
      </c>
      <c r="E292">
        <v>3</v>
      </c>
      <c r="F292">
        <v>3</v>
      </c>
      <c r="G292">
        <v>0</v>
      </c>
      <c r="H292">
        <v>28</v>
      </c>
      <c r="I292">
        <v>9.1073065098253601</v>
      </c>
      <c r="J292">
        <v>98.584722222222197</v>
      </c>
      <c r="K292">
        <v>97.1736111111111</v>
      </c>
      <c r="L292">
        <v>96.772222222222297</v>
      </c>
      <c r="M292">
        <v>95.304166666666703</v>
      </c>
      <c r="N292">
        <v>8.1601029417257607</v>
      </c>
      <c r="O292">
        <v>10.054510077925</v>
      </c>
    </row>
    <row r="293" spans="3:15" x14ac:dyDescent="0.3">
      <c r="C29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3">
        <v>46.41</v>
      </c>
      <c r="E293">
        <v>3</v>
      </c>
      <c r="F293">
        <v>3</v>
      </c>
      <c r="G293">
        <v>30</v>
      </c>
      <c r="H293">
        <v>26</v>
      </c>
      <c r="I293">
        <v>13.8361709788149</v>
      </c>
      <c r="J293">
        <v>99.077777777777797</v>
      </c>
      <c r="K293">
        <v>97.330555555555506</v>
      </c>
      <c r="L293">
        <v>95.931944444444497</v>
      </c>
      <c r="M293">
        <v>94.699999999999903</v>
      </c>
      <c r="N293">
        <v>12.646292650527799</v>
      </c>
      <c r="O293">
        <v>15.0260493071019</v>
      </c>
    </row>
    <row r="294" spans="3:15" x14ac:dyDescent="0.3">
      <c r="C29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94">
        <v>46.34</v>
      </c>
      <c r="E294">
        <v>3</v>
      </c>
      <c r="F294">
        <v>4</v>
      </c>
      <c r="G294">
        <v>0</v>
      </c>
      <c r="H294">
        <v>38</v>
      </c>
      <c r="I294">
        <v>8.0292457981321199</v>
      </c>
      <c r="J294">
        <v>97.459722222222197</v>
      </c>
      <c r="K294">
        <v>96.573611111111106</v>
      </c>
      <c r="L294">
        <v>95.890277777777797</v>
      </c>
      <c r="M294">
        <v>94.295833333333306</v>
      </c>
      <c r="N294">
        <v>7.2190105917528102</v>
      </c>
      <c r="O294">
        <v>8.8394810045114305</v>
      </c>
    </row>
    <row r="295" spans="3:15" x14ac:dyDescent="0.3">
      <c r="C29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95">
        <v>46.29</v>
      </c>
      <c r="E295">
        <v>1</v>
      </c>
      <c r="F295">
        <v>4</v>
      </c>
      <c r="G295">
        <v>15</v>
      </c>
      <c r="H295">
        <v>38</v>
      </c>
      <c r="I295">
        <v>8.9134498747765001</v>
      </c>
      <c r="J295">
        <v>96.691666666666606</v>
      </c>
      <c r="K295">
        <v>97.081944444444503</v>
      </c>
      <c r="L295">
        <v>96.748611111111103</v>
      </c>
      <c r="M295">
        <v>96.148611111111094</v>
      </c>
      <c r="N295">
        <v>8.09335749932265</v>
      </c>
      <c r="O295">
        <v>9.7335422502303608</v>
      </c>
    </row>
    <row r="296" spans="3:15" x14ac:dyDescent="0.3">
      <c r="C29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6">
        <v>45.935000000000002</v>
      </c>
      <c r="E296">
        <v>3</v>
      </c>
      <c r="F296">
        <v>4</v>
      </c>
      <c r="G296">
        <v>60</v>
      </c>
      <c r="H296">
        <v>32</v>
      </c>
      <c r="I296">
        <v>19.969509612164</v>
      </c>
      <c r="J296">
        <v>98.1527777777777</v>
      </c>
      <c r="K296">
        <v>96.815277777777794</v>
      </c>
      <c r="L296">
        <v>96.369444444444397</v>
      </c>
      <c r="M296">
        <v>93.9236111111111</v>
      </c>
      <c r="N296">
        <v>18.656937848581901</v>
      </c>
      <c r="O296">
        <v>21.282081375746099</v>
      </c>
    </row>
    <row r="297" spans="3:15" x14ac:dyDescent="0.3">
      <c r="C29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7">
        <v>45.924999999999997</v>
      </c>
      <c r="E297">
        <v>1</v>
      </c>
      <c r="F297">
        <v>3</v>
      </c>
      <c r="G297">
        <v>45</v>
      </c>
      <c r="H297">
        <v>26</v>
      </c>
      <c r="I297">
        <v>13.0394725284605</v>
      </c>
      <c r="J297">
        <v>96.434722222222206</v>
      </c>
      <c r="K297">
        <v>95.9513888888889</v>
      </c>
      <c r="L297">
        <v>95.226388888888906</v>
      </c>
      <c r="M297">
        <v>94.161111111111197</v>
      </c>
      <c r="N297">
        <v>11.999395637158999</v>
      </c>
      <c r="O297">
        <v>14.079549419761999</v>
      </c>
    </row>
    <row r="298" spans="3:15" x14ac:dyDescent="0.3">
      <c r="C29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98">
        <v>45.854999999999997</v>
      </c>
      <c r="E298">
        <v>2</v>
      </c>
      <c r="F298">
        <v>3</v>
      </c>
      <c r="G298">
        <v>15</v>
      </c>
      <c r="H298">
        <v>34</v>
      </c>
      <c r="I298">
        <v>7.6839836619096804</v>
      </c>
      <c r="J298">
        <v>95.554166666666703</v>
      </c>
      <c r="K298">
        <v>95.809722222222206</v>
      </c>
      <c r="L298">
        <v>95.248611111111003</v>
      </c>
      <c r="M298">
        <v>94.969444444444406</v>
      </c>
      <c r="N298">
        <v>7.0582346918629497</v>
      </c>
      <c r="O298">
        <v>8.3097326319564093</v>
      </c>
    </row>
    <row r="299" spans="3:15" x14ac:dyDescent="0.3">
      <c r="C29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9">
        <v>45.81</v>
      </c>
      <c r="E299">
        <v>3</v>
      </c>
      <c r="F299">
        <v>3</v>
      </c>
      <c r="G299">
        <v>60</v>
      </c>
      <c r="H299">
        <v>24</v>
      </c>
      <c r="I299">
        <v>18.9378014409724</v>
      </c>
      <c r="J299">
        <v>97.490277777777706</v>
      </c>
      <c r="K299">
        <v>96.841666666666697</v>
      </c>
      <c r="L299">
        <v>95.269444444444503</v>
      </c>
      <c r="M299">
        <v>94.184722222222206</v>
      </c>
      <c r="N299">
        <v>17.621293670451401</v>
      </c>
      <c r="O299">
        <v>20.2543092114934</v>
      </c>
    </row>
    <row r="300" spans="3:15" x14ac:dyDescent="0.3">
      <c r="C30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00">
        <v>45.81</v>
      </c>
      <c r="E300">
        <v>3</v>
      </c>
      <c r="F300">
        <v>5</v>
      </c>
      <c r="G300">
        <v>60</v>
      </c>
      <c r="H300">
        <v>40</v>
      </c>
      <c r="I300">
        <v>17.681789418431801</v>
      </c>
      <c r="J300">
        <v>97.030555555555594</v>
      </c>
      <c r="K300">
        <v>96.265277777777797</v>
      </c>
      <c r="L300">
        <v>94.1805555555556</v>
      </c>
      <c r="M300">
        <v>93.372222222222206</v>
      </c>
      <c r="N300">
        <v>16.440509043879299</v>
      </c>
      <c r="O300">
        <v>18.9230697929843</v>
      </c>
    </row>
    <row r="301" spans="3:15" x14ac:dyDescent="0.3">
      <c r="C30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1">
        <v>45.78</v>
      </c>
      <c r="E301">
        <v>1</v>
      </c>
      <c r="F301">
        <v>4</v>
      </c>
      <c r="G301">
        <v>0</v>
      </c>
      <c r="H301">
        <v>40</v>
      </c>
      <c r="I301">
        <v>7.2408061873906604</v>
      </c>
      <c r="J301">
        <v>95.811111111111202</v>
      </c>
      <c r="K301">
        <v>95.490277777777806</v>
      </c>
      <c r="L301">
        <v>95.227777777777803</v>
      </c>
      <c r="M301">
        <v>95.433333333333394</v>
      </c>
      <c r="N301">
        <v>6.5998455563693401</v>
      </c>
      <c r="O301">
        <v>7.8817668184119798</v>
      </c>
    </row>
    <row r="302" spans="3:15" x14ac:dyDescent="0.3">
      <c r="C30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2">
        <v>45.545000000000002</v>
      </c>
      <c r="E302">
        <v>1</v>
      </c>
      <c r="F302">
        <v>3</v>
      </c>
      <c r="G302">
        <v>0</v>
      </c>
      <c r="H302">
        <v>30</v>
      </c>
      <c r="I302">
        <v>6.6030673102064998</v>
      </c>
      <c r="J302">
        <v>95.922222222222302</v>
      </c>
      <c r="K302">
        <v>94.913888888888906</v>
      </c>
      <c r="L302">
        <v>94.995833333333294</v>
      </c>
      <c r="M302">
        <v>93.002777777777794</v>
      </c>
      <c r="N302">
        <v>5.87688073565739</v>
      </c>
      <c r="O302">
        <v>7.3292538847556097</v>
      </c>
    </row>
    <row r="303" spans="3:15" x14ac:dyDescent="0.3">
      <c r="C30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3">
        <v>45.37</v>
      </c>
      <c r="E303">
        <v>3</v>
      </c>
      <c r="F303">
        <v>3</v>
      </c>
      <c r="G303">
        <v>15</v>
      </c>
      <c r="H303">
        <v>28</v>
      </c>
      <c r="I303">
        <v>8.7120340698304606</v>
      </c>
      <c r="J303">
        <v>95.679166666666703</v>
      </c>
      <c r="K303">
        <v>95.244444444444397</v>
      </c>
      <c r="L303">
        <v>94.1</v>
      </c>
      <c r="M303">
        <v>93.062500000000099</v>
      </c>
      <c r="N303">
        <v>7.9282789478179199</v>
      </c>
      <c r="O303">
        <v>9.4957891918430004</v>
      </c>
    </row>
    <row r="304" spans="3:15" x14ac:dyDescent="0.3">
      <c r="C30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04">
        <v>45.325000000000003</v>
      </c>
      <c r="E304">
        <v>3</v>
      </c>
      <c r="F304">
        <v>4</v>
      </c>
      <c r="G304">
        <v>45</v>
      </c>
      <c r="H304">
        <v>34</v>
      </c>
      <c r="I304">
        <v>13.888153047298101</v>
      </c>
      <c r="J304">
        <v>96.0416666666667</v>
      </c>
      <c r="K304">
        <v>94.613888888888894</v>
      </c>
      <c r="L304">
        <v>93.668055555555597</v>
      </c>
      <c r="M304">
        <v>92.565277777777794</v>
      </c>
      <c r="N304">
        <v>12.796479126230199</v>
      </c>
      <c r="O304">
        <v>14.979826968366</v>
      </c>
    </row>
    <row r="305" spans="3:15" x14ac:dyDescent="0.3">
      <c r="C30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5">
        <v>45.015000000000001</v>
      </c>
      <c r="E305">
        <v>2</v>
      </c>
      <c r="F305">
        <v>3</v>
      </c>
      <c r="G305">
        <v>0</v>
      </c>
      <c r="H305">
        <v>36</v>
      </c>
      <c r="I305">
        <v>6.1643095481728603</v>
      </c>
      <c r="J305">
        <v>94.922222222222302</v>
      </c>
      <c r="K305">
        <v>94.697222222222194</v>
      </c>
      <c r="L305">
        <v>94.183333333333394</v>
      </c>
      <c r="M305">
        <v>93.749999999999901</v>
      </c>
      <c r="N305">
        <v>5.5978839294913403</v>
      </c>
      <c r="O305">
        <v>6.7307351668543802</v>
      </c>
    </row>
    <row r="306" spans="3:15" x14ac:dyDescent="0.3">
      <c r="C30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06">
        <v>44.984999999999999</v>
      </c>
      <c r="E306">
        <v>3</v>
      </c>
      <c r="F306">
        <v>4</v>
      </c>
      <c r="G306">
        <v>30</v>
      </c>
      <c r="H306">
        <v>36</v>
      </c>
      <c r="I306">
        <v>10.163316106843901</v>
      </c>
      <c r="J306">
        <v>95.05</v>
      </c>
      <c r="K306">
        <v>94.126388888888897</v>
      </c>
      <c r="L306">
        <v>93.061111111111202</v>
      </c>
      <c r="M306">
        <v>91.661111111111097</v>
      </c>
      <c r="N306">
        <v>9.2444793357225397</v>
      </c>
      <c r="O306">
        <v>11.082152877965299</v>
      </c>
    </row>
    <row r="307" spans="3:15" x14ac:dyDescent="0.3">
      <c r="C30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7">
        <v>44.935000000000002</v>
      </c>
      <c r="E307">
        <v>3</v>
      </c>
      <c r="F307">
        <v>4</v>
      </c>
      <c r="G307">
        <v>15</v>
      </c>
      <c r="H307">
        <v>38</v>
      </c>
      <c r="I307">
        <v>8.0097402248181098</v>
      </c>
      <c r="J307">
        <v>94.9097222222222</v>
      </c>
      <c r="K307">
        <v>93.977777777777803</v>
      </c>
      <c r="L307">
        <v>93.322222222222294</v>
      </c>
      <c r="M307">
        <v>92.081944444444403</v>
      </c>
      <c r="N307">
        <v>7.2909158347687297</v>
      </c>
      <c r="O307">
        <v>8.7285646148674907</v>
      </c>
    </row>
    <row r="308" spans="3:15" x14ac:dyDescent="0.3">
      <c r="C30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08">
        <v>44.92</v>
      </c>
      <c r="E308">
        <v>2</v>
      </c>
      <c r="F308">
        <v>3</v>
      </c>
      <c r="G308">
        <v>60</v>
      </c>
      <c r="H308">
        <v>30</v>
      </c>
      <c r="I308">
        <v>14.389767275958301</v>
      </c>
      <c r="J308">
        <v>94.3194444444445</v>
      </c>
      <c r="K308">
        <v>93.952777777777797</v>
      </c>
      <c r="L308">
        <v>93.245833333333394</v>
      </c>
      <c r="M308">
        <v>93.559722222222206</v>
      </c>
      <c r="N308">
        <v>13.2633010775956</v>
      </c>
      <c r="O308">
        <v>15.516233474321099</v>
      </c>
    </row>
    <row r="309" spans="3:15" x14ac:dyDescent="0.3">
      <c r="C30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9">
        <v>44.655000000000001</v>
      </c>
      <c r="E309">
        <v>3</v>
      </c>
      <c r="F309">
        <v>3</v>
      </c>
      <c r="G309">
        <v>0</v>
      </c>
      <c r="H309">
        <v>30</v>
      </c>
      <c r="I309">
        <v>6.2752956986105399</v>
      </c>
      <c r="J309">
        <v>93.898611111111194</v>
      </c>
      <c r="K309">
        <v>93.483333333333306</v>
      </c>
      <c r="L309">
        <v>93.226388888888806</v>
      </c>
      <c r="M309">
        <v>91.759722222222194</v>
      </c>
      <c r="N309">
        <v>5.6999427682639796</v>
      </c>
      <c r="O309">
        <v>6.8506486289570896</v>
      </c>
    </row>
    <row r="310" spans="3:15" x14ac:dyDescent="0.3">
      <c r="C31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0">
        <v>44.62</v>
      </c>
      <c r="E310">
        <v>3</v>
      </c>
      <c r="F310">
        <v>3</v>
      </c>
      <c r="G310">
        <v>45</v>
      </c>
      <c r="H310">
        <v>26</v>
      </c>
      <c r="I310">
        <v>12.023924642545699</v>
      </c>
      <c r="J310">
        <v>94.1111111111111</v>
      </c>
      <c r="K310">
        <v>93.762500000000003</v>
      </c>
      <c r="L310">
        <v>92.4722222222222</v>
      </c>
      <c r="M310">
        <v>91.234722222222203</v>
      </c>
      <c r="N310">
        <v>11.007858213652</v>
      </c>
      <c r="O310">
        <v>13.039991071439401</v>
      </c>
    </row>
    <row r="311" spans="3:15" x14ac:dyDescent="0.3">
      <c r="C31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11">
        <v>44.585000000000001</v>
      </c>
      <c r="E311">
        <v>3</v>
      </c>
      <c r="F311">
        <v>4</v>
      </c>
      <c r="G311">
        <v>0</v>
      </c>
      <c r="H311">
        <v>40</v>
      </c>
      <c r="I311">
        <v>6.1441848532000396</v>
      </c>
      <c r="J311">
        <v>94.238888888888894</v>
      </c>
      <c r="K311">
        <v>93.637500000000003</v>
      </c>
      <c r="L311">
        <v>92.748611111111103</v>
      </c>
      <c r="M311">
        <v>91.509722222222194</v>
      </c>
      <c r="N311">
        <v>5.5212319639766703</v>
      </c>
      <c r="O311">
        <v>6.7671377424234</v>
      </c>
    </row>
    <row r="312" spans="3:15" x14ac:dyDescent="0.3">
      <c r="C31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12">
        <v>44.21</v>
      </c>
      <c r="E312">
        <v>1</v>
      </c>
      <c r="F312">
        <v>3</v>
      </c>
      <c r="G312">
        <v>30</v>
      </c>
      <c r="H312">
        <v>28</v>
      </c>
      <c r="I312">
        <v>9.2561157319256395</v>
      </c>
      <c r="J312">
        <v>93.781944444444406</v>
      </c>
      <c r="K312">
        <v>93.851388888888906</v>
      </c>
      <c r="L312">
        <v>92.781944444444406</v>
      </c>
      <c r="M312">
        <v>90.793055555555497</v>
      </c>
      <c r="N312">
        <v>8.4263220555729106</v>
      </c>
      <c r="O312">
        <v>10.0859094082784</v>
      </c>
    </row>
    <row r="313" spans="3:15" x14ac:dyDescent="0.3">
      <c r="C31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3">
        <v>44.145000000000003</v>
      </c>
      <c r="E313">
        <v>1</v>
      </c>
      <c r="F313">
        <v>4</v>
      </c>
      <c r="G313">
        <v>60</v>
      </c>
      <c r="H313">
        <v>36</v>
      </c>
      <c r="I313">
        <v>11.5651514608019</v>
      </c>
      <c r="J313">
        <v>92.794444444444494</v>
      </c>
      <c r="K313">
        <v>92.608333333333306</v>
      </c>
      <c r="L313">
        <v>92.473611111111197</v>
      </c>
      <c r="M313">
        <v>91.509722222222294</v>
      </c>
      <c r="N313">
        <v>10.6209574280673</v>
      </c>
      <c r="O313">
        <v>12.5093454935365</v>
      </c>
    </row>
    <row r="314" spans="3:15" x14ac:dyDescent="0.3">
      <c r="C31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14">
        <v>44.08</v>
      </c>
      <c r="E314">
        <v>1</v>
      </c>
      <c r="F314">
        <v>4</v>
      </c>
      <c r="G314">
        <v>45</v>
      </c>
      <c r="H314">
        <v>38</v>
      </c>
      <c r="I314">
        <v>9.5926789062807796</v>
      </c>
      <c r="J314">
        <v>92.443055555555503</v>
      </c>
      <c r="K314">
        <v>92.3125</v>
      </c>
      <c r="L314">
        <v>91.818055555555503</v>
      </c>
      <c r="M314">
        <v>92.276388888888803</v>
      </c>
      <c r="N314">
        <v>8.7923003032744695</v>
      </c>
      <c r="O314">
        <v>10.3930575092871</v>
      </c>
    </row>
    <row r="315" spans="3:15" x14ac:dyDescent="0.3">
      <c r="C31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5">
        <v>44.045000000000002</v>
      </c>
      <c r="E315">
        <v>1</v>
      </c>
      <c r="F315">
        <v>4</v>
      </c>
      <c r="G315">
        <v>60</v>
      </c>
      <c r="H315">
        <v>34</v>
      </c>
      <c r="I315">
        <v>14.7436027573146</v>
      </c>
      <c r="J315">
        <v>91.459722222222297</v>
      </c>
      <c r="K315">
        <v>92.377777777777794</v>
      </c>
      <c r="L315">
        <v>91.501388888888798</v>
      </c>
      <c r="M315">
        <v>90.9097222222222</v>
      </c>
      <c r="N315">
        <v>13.665613359296</v>
      </c>
      <c r="O315">
        <v>15.8215921553331</v>
      </c>
    </row>
    <row r="316" spans="3:15" x14ac:dyDescent="0.3">
      <c r="C31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16">
        <v>44.02</v>
      </c>
      <c r="E316">
        <v>1</v>
      </c>
      <c r="F316">
        <v>4</v>
      </c>
      <c r="G316">
        <v>15</v>
      </c>
      <c r="H316">
        <v>40</v>
      </c>
      <c r="I316">
        <v>7.0862678861415</v>
      </c>
      <c r="J316">
        <v>92.420833333333306</v>
      </c>
      <c r="K316">
        <v>92.1944444444445</v>
      </c>
      <c r="L316">
        <v>91.3263888888889</v>
      </c>
      <c r="M316">
        <v>90.808333333333294</v>
      </c>
      <c r="N316">
        <v>6.4970196780705196</v>
      </c>
      <c r="O316">
        <v>7.6755160942124698</v>
      </c>
    </row>
    <row r="317" spans="3:15" x14ac:dyDescent="0.3">
      <c r="C31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7">
        <v>44</v>
      </c>
      <c r="E317">
        <v>1</v>
      </c>
      <c r="F317">
        <v>4</v>
      </c>
      <c r="G317">
        <v>45</v>
      </c>
      <c r="H317">
        <v>36</v>
      </c>
      <c r="I317">
        <v>11.294065382993599</v>
      </c>
      <c r="J317">
        <v>91.920833333333306</v>
      </c>
      <c r="K317">
        <v>91.3819444444444</v>
      </c>
      <c r="L317">
        <v>91.365277777777806</v>
      </c>
      <c r="M317">
        <v>91.073611111111205</v>
      </c>
      <c r="N317">
        <v>10.3537648899818</v>
      </c>
      <c r="O317">
        <v>12.2343658760054</v>
      </c>
    </row>
    <row r="318" spans="3:15" x14ac:dyDescent="0.3">
      <c r="C31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18">
        <v>43.98</v>
      </c>
      <c r="E318">
        <v>1</v>
      </c>
      <c r="F318">
        <v>3</v>
      </c>
      <c r="G318">
        <v>15</v>
      </c>
      <c r="H318">
        <v>30</v>
      </c>
      <c r="I318">
        <v>6.6248874079521203</v>
      </c>
      <c r="J318">
        <v>91.924999999999997</v>
      </c>
      <c r="K318">
        <v>92.095833333333303</v>
      </c>
      <c r="L318">
        <v>92.130555555555603</v>
      </c>
      <c r="M318">
        <v>90.3055555555555</v>
      </c>
      <c r="N318">
        <v>5.9012914523370803</v>
      </c>
      <c r="O318">
        <v>7.3484833635671603</v>
      </c>
    </row>
    <row r="319" spans="3:15" x14ac:dyDescent="0.3">
      <c r="C31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19">
        <v>43.875</v>
      </c>
      <c r="E319">
        <v>1</v>
      </c>
      <c r="F319">
        <v>4</v>
      </c>
      <c r="G319">
        <v>30</v>
      </c>
      <c r="H319">
        <v>38</v>
      </c>
      <c r="I319">
        <v>8.7065264923538397</v>
      </c>
      <c r="J319">
        <v>92.570833333333397</v>
      </c>
      <c r="K319">
        <v>91.622222222222206</v>
      </c>
      <c r="L319">
        <v>91.844444444444406</v>
      </c>
      <c r="M319">
        <v>91.5347222222223</v>
      </c>
      <c r="N319">
        <v>7.9299650813540596</v>
      </c>
      <c r="O319">
        <v>9.4830879033536206</v>
      </c>
    </row>
    <row r="320" spans="3:15" x14ac:dyDescent="0.3">
      <c r="C32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20">
        <v>43.87</v>
      </c>
      <c r="E320">
        <v>1</v>
      </c>
      <c r="F320">
        <v>3</v>
      </c>
      <c r="G320">
        <v>60</v>
      </c>
      <c r="H320">
        <v>26</v>
      </c>
      <c r="I320">
        <v>11.9309566329918</v>
      </c>
      <c r="J320">
        <v>92.391666666666595</v>
      </c>
      <c r="K320">
        <v>91.466666666666697</v>
      </c>
      <c r="L320">
        <v>90.8</v>
      </c>
      <c r="M320">
        <v>89.294444444444395</v>
      </c>
      <c r="N320">
        <v>10.9687819265231</v>
      </c>
      <c r="O320">
        <v>12.8931313394604</v>
      </c>
    </row>
    <row r="321" spans="3:15" x14ac:dyDescent="0.3">
      <c r="C32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1">
        <v>43.78</v>
      </c>
      <c r="E321">
        <v>1</v>
      </c>
      <c r="F321">
        <v>4</v>
      </c>
      <c r="G321">
        <v>30</v>
      </c>
      <c r="H321">
        <v>40</v>
      </c>
      <c r="I321">
        <v>7.3399748501954996</v>
      </c>
      <c r="J321">
        <v>91.6805555555556</v>
      </c>
      <c r="K321">
        <v>91.856944444444395</v>
      </c>
      <c r="L321">
        <v>91.786111111111197</v>
      </c>
      <c r="M321">
        <v>90.9583333333333</v>
      </c>
      <c r="N321">
        <v>6.7267406820326601</v>
      </c>
      <c r="O321">
        <v>7.9532090183583302</v>
      </c>
    </row>
    <row r="322" spans="3:15" x14ac:dyDescent="0.3">
      <c r="C32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2">
        <v>43.62</v>
      </c>
      <c r="E322">
        <v>1</v>
      </c>
      <c r="F322">
        <v>3</v>
      </c>
      <c r="G322">
        <v>0</v>
      </c>
      <c r="H322">
        <v>32</v>
      </c>
      <c r="I322">
        <v>4.8313218347614404</v>
      </c>
      <c r="J322">
        <v>91.918055555555597</v>
      </c>
      <c r="K322">
        <v>91.469444444444505</v>
      </c>
      <c r="L322">
        <v>91.268055555555605</v>
      </c>
      <c r="M322">
        <v>90.415277777777803</v>
      </c>
      <c r="N322">
        <v>4.2686501519398403</v>
      </c>
      <c r="O322">
        <v>5.3939935175830502</v>
      </c>
    </row>
    <row r="323" spans="3:15" x14ac:dyDescent="0.3">
      <c r="C32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3">
        <v>43.56</v>
      </c>
      <c r="E323">
        <v>3</v>
      </c>
      <c r="F323">
        <v>3</v>
      </c>
      <c r="G323">
        <v>30</v>
      </c>
      <c r="H323">
        <v>28</v>
      </c>
      <c r="I323">
        <v>8.6065080427428597</v>
      </c>
      <c r="J323">
        <v>91.8888888888889</v>
      </c>
      <c r="K323">
        <v>90.413888888888906</v>
      </c>
      <c r="L323">
        <v>90.115277777777706</v>
      </c>
      <c r="M323">
        <v>89.2222222222222</v>
      </c>
      <c r="N323">
        <v>7.7495612196826897</v>
      </c>
      <c r="O323">
        <v>9.4634548658030404</v>
      </c>
    </row>
    <row r="324" spans="3:15" x14ac:dyDescent="0.3">
      <c r="C32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24">
        <v>43.56</v>
      </c>
      <c r="E324">
        <v>3</v>
      </c>
      <c r="F324">
        <v>4</v>
      </c>
      <c r="G324">
        <v>60</v>
      </c>
      <c r="H324">
        <v>34</v>
      </c>
      <c r="I324">
        <v>13.8217359995159</v>
      </c>
      <c r="J324">
        <v>92.181944444444397</v>
      </c>
      <c r="K324">
        <v>91.126388888888798</v>
      </c>
      <c r="L324">
        <v>90.679166666666703</v>
      </c>
      <c r="M324">
        <v>89.4722222222222</v>
      </c>
      <c r="N324">
        <v>12.708924153943901</v>
      </c>
      <c r="O324">
        <v>14.934547845088</v>
      </c>
    </row>
    <row r="325" spans="3:15" x14ac:dyDescent="0.3">
      <c r="C32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5">
        <v>43.475000000000001</v>
      </c>
      <c r="E325">
        <v>1</v>
      </c>
      <c r="F325">
        <v>3</v>
      </c>
      <c r="G325">
        <v>45</v>
      </c>
      <c r="H325">
        <v>28</v>
      </c>
      <c r="I325">
        <v>8.7870309248484801</v>
      </c>
      <c r="J325">
        <v>91.248611111111103</v>
      </c>
      <c r="K325">
        <v>90.726388888888906</v>
      </c>
      <c r="L325">
        <v>90.397222222222197</v>
      </c>
      <c r="M325">
        <v>89.005555555555603</v>
      </c>
      <c r="N325">
        <v>7.9671063569393699</v>
      </c>
      <c r="O325">
        <v>9.6069554927575904</v>
      </c>
    </row>
    <row r="326" spans="3:15" x14ac:dyDescent="0.3">
      <c r="C32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6">
        <v>43.23</v>
      </c>
      <c r="E326">
        <v>3</v>
      </c>
      <c r="F326">
        <v>4</v>
      </c>
      <c r="G326">
        <v>30</v>
      </c>
      <c r="H326">
        <v>38</v>
      </c>
      <c r="I326">
        <v>7.8644566088373598</v>
      </c>
      <c r="J326">
        <v>91.455555555555506</v>
      </c>
      <c r="K326">
        <v>90.530555555555594</v>
      </c>
      <c r="L326">
        <v>90.279166666666697</v>
      </c>
      <c r="M326">
        <v>88.918055555555497</v>
      </c>
      <c r="N326">
        <v>7.1747071995255398</v>
      </c>
      <c r="O326">
        <v>8.5542060181491806</v>
      </c>
    </row>
    <row r="327" spans="3:15" x14ac:dyDescent="0.3">
      <c r="C32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7">
        <v>43.21</v>
      </c>
      <c r="E327">
        <v>3</v>
      </c>
      <c r="F327">
        <v>4</v>
      </c>
      <c r="G327">
        <v>45</v>
      </c>
      <c r="H327">
        <v>36</v>
      </c>
      <c r="I327">
        <v>9.1311514448902003</v>
      </c>
      <c r="J327">
        <v>91.804166666666603</v>
      </c>
      <c r="K327">
        <v>90.7986111111111</v>
      </c>
      <c r="L327">
        <v>89.959722222222197</v>
      </c>
      <c r="M327">
        <v>88.9791666666666</v>
      </c>
      <c r="N327">
        <v>8.3448442708090091</v>
      </c>
      <c r="O327">
        <v>9.9174586189714002</v>
      </c>
    </row>
    <row r="328" spans="3:15" x14ac:dyDescent="0.3">
      <c r="C32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8">
        <v>43.14</v>
      </c>
      <c r="E328">
        <v>2</v>
      </c>
      <c r="F328">
        <v>3</v>
      </c>
      <c r="G328">
        <v>15</v>
      </c>
      <c r="H328">
        <v>36</v>
      </c>
      <c r="I328">
        <v>5.9047029444841401</v>
      </c>
      <c r="J328">
        <v>90.612499999999997</v>
      </c>
      <c r="K328">
        <v>90.054166666666703</v>
      </c>
      <c r="L328">
        <v>89.6805555555556</v>
      </c>
      <c r="M328">
        <v>90.165277777777803</v>
      </c>
      <c r="N328">
        <v>5.3951043984644897</v>
      </c>
      <c r="O328">
        <v>6.4143014905037896</v>
      </c>
    </row>
    <row r="329" spans="3:15" x14ac:dyDescent="0.3">
      <c r="C32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29">
        <v>43.1</v>
      </c>
      <c r="E329">
        <v>3</v>
      </c>
      <c r="F329">
        <v>3</v>
      </c>
      <c r="G329">
        <v>60</v>
      </c>
      <c r="H329">
        <v>26</v>
      </c>
      <c r="I329">
        <v>12.7398636387435</v>
      </c>
      <c r="J329">
        <v>91.2291666666667</v>
      </c>
      <c r="K329">
        <v>91.254166666666706</v>
      </c>
      <c r="L329">
        <v>89.377777777777794</v>
      </c>
      <c r="M329">
        <v>88.143055555555506</v>
      </c>
      <c r="N329">
        <v>11.698890493608101</v>
      </c>
      <c r="O329">
        <v>13.7808367838789</v>
      </c>
    </row>
    <row r="330" spans="3:15" x14ac:dyDescent="0.3">
      <c r="C33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0">
        <v>43.06</v>
      </c>
      <c r="E330">
        <v>2</v>
      </c>
      <c r="F330">
        <v>3</v>
      </c>
      <c r="G330">
        <v>30</v>
      </c>
      <c r="H330">
        <v>34</v>
      </c>
      <c r="I330">
        <v>7.2487621026323499</v>
      </c>
      <c r="J330">
        <v>90.134722222222194</v>
      </c>
      <c r="K330">
        <v>90.1527777777778</v>
      </c>
      <c r="L330">
        <v>89.769444444444403</v>
      </c>
      <c r="M330">
        <v>89.143055555555506</v>
      </c>
      <c r="N330">
        <v>6.6197219096519797</v>
      </c>
      <c r="O330">
        <v>7.8778022956127298</v>
      </c>
    </row>
    <row r="331" spans="3:15" x14ac:dyDescent="0.3">
      <c r="C33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31">
        <v>43.005000000000003</v>
      </c>
      <c r="E331">
        <v>2</v>
      </c>
      <c r="F331">
        <v>3</v>
      </c>
      <c r="G331">
        <v>60</v>
      </c>
      <c r="H331">
        <v>32</v>
      </c>
      <c r="I331">
        <v>10.5569989983704</v>
      </c>
      <c r="J331">
        <v>90.561111111111003</v>
      </c>
      <c r="K331">
        <v>90.35</v>
      </c>
      <c r="L331">
        <v>90.241666666666603</v>
      </c>
      <c r="M331">
        <v>89.1388888888889</v>
      </c>
      <c r="N331">
        <v>9.7478687036921396</v>
      </c>
      <c r="O331">
        <v>11.3661292930486</v>
      </c>
    </row>
    <row r="332" spans="3:15" x14ac:dyDescent="0.3">
      <c r="C33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2">
        <v>43</v>
      </c>
      <c r="E332">
        <v>2</v>
      </c>
      <c r="F332">
        <v>3</v>
      </c>
      <c r="G332">
        <v>45</v>
      </c>
      <c r="H332">
        <v>32</v>
      </c>
      <c r="I332">
        <v>9.8225712327472099</v>
      </c>
      <c r="J332">
        <v>89.811111111111103</v>
      </c>
      <c r="K332">
        <v>89.477777777777803</v>
      </c>
      <c r="L332">
        <v>89.619444444444397</v>
      </c>
      <c r="M332">
        <v>88.9930555555555</v>
      </c>
      <c r="N332">
        <v>8.8899231765713704</v>
      </c>
      <c r="O332">
        <v>10.755219288923</v>
      </c>
    </row>
    <row r="333" spans="3:15" x14ac:dyDescent="0.3">
      <c r="C33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3">
        <v>42.984999999999999</v>
      </c>
      <c r="E333">
        <v>3</v>
      </c>
      <c r="F333">
        <v>4</v>
      </c>
      <c r="G333">
        <v>15</v>
      </c>
      <c r="H333">
        <v>40</v>
      </c>
      <c r="I333">
        <v>5.53113558168734</v>
      </c>
      <c r="J333">
        <v>89.772222222222197</v>
      </c>
      <c r="K333">
        <v>89.7083333333333</v>
      </c>
      <c r="L333">
        <v>88.9027777777777</v>
      </c>
      <c r="M333">
        <v>88.454166666666595</v>
      </c>
      <c r="N333">
        <v>4.9895805077742503</v>
      </c>
      <c r="O333">
        <v>6.0726906556004199</v>
      </c>
    </row>
    <row r="334" spans="3:15" x14ac:dyDescent="0.3">
      <c r="C33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4">
        <v>42.945</v>
      </c>
      <c r="E334">
        <v>3</v>
      </c>
      <c r="F334">
        <v>3</v>
      </c>
      <c r="G334">
        <v>15</v>
      </c>
      <c r="H334">
        <v>30</v>
      </c>
      <c r="I334">
        <v>5.7387844717125098</v>
      </c>
      <c r="J334">
        <v>90.7708333333333</v>
      </c>
      <c r="K334">
        <v>90.226388888888906</v>
      </c>
      <c r="L334">
        <v>89.440277777777794</v>
      </c>
      <c r="M334">
        <v>88.304166666666603</v>
      </c>
      <c r="N334">
        <v>5.1653434121584798</v>
      </c>
      <c r="O334">
        <v>6.3122255312665398</v>
      </c>
    </row>
    <row r="335" spans="3:15" x14ac:dyDescent="0.3">
      <c r="C33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5">
        <v>42.935000000000002</v>
      </c>
      <c r="E335">
        <v>2</v>
      </c>
      <c r="F335">
        <v>3</v>
      </c>
      <c r="G335">
        <v>0</v>
      </c>
      <c r="H335">
        <v>38</v>
      </c>
      <c r="I335">
        <v>4.5438938565216196</v>
      </c>
      <c r="J335">
        <v>89.301388888888894</v>
      </c>
      <c r="K335">
        <v>89.990277777777706</v>
      </c>
      <c r="L335">
        <v>89.704166666666595</v>
      </c>
      <c r="M335">
        <v>88.887500000000003</v>
      </c>
      <c r="N335">
        <v>4.1356989342058599</v>
      </c>
      <c r="O335">
        <v>4.95208877883739</v>
      </c>
    </row>
    <row r="336" spans="3:15" x14ac:dyDescent="0.3">
      <c r="C33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6">
        <v>42.54</v>
      </c>
      <c r="E336">
        <v>2</v>
      </c>
      <c r="F336">
        <v>3</v>
      </c>
      <c r="G336">
        <v>45</v>
      </c>
      <c r="H336">
        <v>34</v>
      </c>
      <c r="I336">
        <v>7.1929212776493703</v>
      </c>
      <c r="J336">
        <v>88.130555555555503</v>
      </c>
      <c r="K336">
        <v>88.559722222222206</v>
      </c>
      <c r="L336">
        <v>88.091666666666697</v>
      </c>
      <c r="M336">
        <v>87.345833333333303</v>
      </c>
      <c r="N336">
        <v>6.4454599751518602</v>
      </c>
      <c r="O336">
        <v>7.9403825801468804</v>
      </c>
    </row>
    <row r="337" spans="3:15" x14ac:dyDescent="0.3">
      <c r="C33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7">
        <v>42.344999999999999</v>
      </c>
      <c r="E337">
        <v>1</v>
      </c>
      <c r="F337">
        <v>3</v>
      </c>
      <c r="G337">
        <v>30</v>
      </c>
      <c r="H337">
        <v>30</v>
      </c>
      <c r="I337">
        <v>5.7094394140978402</v>
      </c>
      <c r="J337">
        <v>88.8472222222223</v>
      </c>
      <c r="K337">
        <v>88.623611111111202</v>
      </c>
      <c r="L337">
        <v>88.572222222222194</v>
      </c>
      <c r="M337">
        <v>86.820833333333397</v>
      </c>
      <c r="N337">
        <v>5.1197822538714401</v>
      </c>
      <c r="O337">
        <v>6.2990965743242402</v>
      </c>
    </row>
    <row r="338" spans="3:15" x14ac:dyDescent="0.3">
      <c r="C33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8">
        <v>42.234999999999999</v>
      </c>
      <c r="E338">
        <v>3</v>
      </c>
      <c r="F338">
        <v>3</v>
      </c>
      <c r="G338">
        <v>0</v>
      </c>
      <c r="H338">
        <v>32</v>
      </c>
      <c r="I338">
        <v>3.89854914158445</v>
      </c>
      <c r="J338">
        <v>88.100000000000094</v>
      </c>
      <c r="K338">
        <v>88.363888888888894</v>
      </c>
      <c r="L338">
        <v>87.512500000000003</v>
      </c>
      <c r="M338">
        <v>86.988888888888894</v>
      </c>
      <c r="N338">
        <v>3.5069320388679999</v>
      </c>
      <c r="O338">
        <v>4.2901662443008997</v>
      </c>
    </row>
    <row r="339" spans="3:15" x14ac:dyDescent="0.3">
      <c r="C33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9">
        <v>42.16</v>
      </c>
      <c r="E339">
        <v>2</v>
      </c>
      <c r="F339">
        <v>3</v>
      </c>
      <c r="G339">
        <v>30</v>
      </c>
      <c r="H339">
        <v>36</v>
      </c>
      <c r="I339">
        <v>6.1932855002736602</v>
      </c>
      <c r="J339">
        <v>89.036111111111097</v>
      </c>
      <c r="K339">
        <v>88.941666666666606</v>
      </c>
      <c r="L339">
        <v>88.386111111111106</v>
      </c>
      <c r="M339">
        <v>87.758333333333297</v>
      </c>
      <c r="N339">
        <v>5.6134391333204601</v>
      </c>
      <c r="O339">
        <v>6.7731318672268603</v>
      </c>
    </row>
    <row r="340" spans="3:15" x14ac:dyDescent="0.3">
      <c r="C34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0">
        <v>42.14</v>
      </c>
      <c r="E340">
        <v>3</v>
      </c>
      <c r="F340">
        <v>3</v>
      </c>
      <c r="G340">
        <v>45</v>
      </c>
      <c r="H340">
        <v>28</v>
      </c>
      <c r="I340">
        <v>8.2182285794183105</v>
      </c>
      <c r="J340">
        <v>88.3125</v>
      </c>
      <c r="K340">
        <v>88.224999999999994</v>
      </c>
      <c r="L340">
        <v>87.184722222222206</v>
      </c>
      <c r="M340">
        <v>86.273611111111094</v>
      </c>
      <c r="N340">
        <v>7.4454431839731496</v>
      </c>
      <c r="O340">
        <v>8.9910139748634794</v>
      </c>
    </row>
    <row r="341" spans="3:15" x14ac:dyDescent="0.3">
      <c r="C34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1">
        <v>41.924999999999997</v>
      </c>
      <c r="E341">
        <v>2</v>
      </c>
      <c r="F341">
        <v>3</v>
      </c>
      <c r="G341">
        <v>15</v>
      </c>
      <c r="H341">
        <v>38</v>
      </c>
      <c r="I341">
        <v>4.9750326408324099</v>
      </c>
      <c r="J341">
        <v>87.870833333333294</v>
      </c>
      <c r="K341">
        <v>87.248611111111103</v>
      </c>
      <c r="L341">
        <v>87.387500000000003</v>
      </c>
      <c r="M341">
        <v>87.0486111111111</v>
      </c>
      <c r="N341">
        <v>4.4880065726642497</v>
      </c>
      <c r="O341">
        <v>5.4620587090005701</v>
      </c>
    </row>
    <row r="342" spans="3:15" x14ac:dyDescent="0.3">
      <c r="C34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42">
        <v>41.82</v>
      </c>
      <c r="E342">
        <v>3</v>
      </c>
      <c r="F342">
        <v>4</v>
      </c>
      <c r="G342">
        <v>60</v>
      </c>
      <c r="H342">
        <v>36</v>
      </c>
      <c r="I342">
        <v>10.124250785626399</v>
      </c>
      <c r="J342">
        <v>88.904166666666697</v>
      </c>
      <c r="K342">
        <v>88.008333333333397</v>
      </c>
      <c r="L342">
        <v>86.879166666666606</v>
      </c>
      <c r="M342">
        <v>85.738888888888894</v>
      </c>
      <c r="N342">
        <v>9.2176773353891797</v>
      </c>
      <c r="O342">
        <v>11.030824235863699</v>
      </c>
    </row>
    <row r="343" spans="3:15" x14ac:dyDescent="0.3">
      <c r="C34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3">
        <v>41.715000000000003</v>
      </c>
      <c r="E343">
        <v>3</v>
      </c>
      <c r="F343">
        <v>4</v>
      </c>
      <c r="G343">
        <v>45</v>
      </c>
      <c r="H343">
        <v>38</v>
      </c>
      <c r="I343">
        <v>7.3770025617462496</v>
      </c>
      <c r="J343">
        <v>87.456944444444503</v>
      </c>
      <c r="K343">
        <v>87.375</v>
      </c>
      <c r="L343">
        <v>86.2291666666667</v>
      </c>
      <c r="M343">
        <v>85.926388888888894</v>
      </c>
      <c r="N343">
        <v>6.6685710191957197</v>
      </c>
      <c r="O343">
        <v>8.0854341042967803</v>
      </c>
    </row>
    <row r="344" spans="3:15" x14ac:dyDescent="0.3">
      <c r="C34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4">
        <v>41.44</v>
      </c>
      <c r="E344">
        <v>3</v>
      </c>
      <c r="F344">
        <v>3</v>
      </c>
      <c r="G344">
        <v>30</v>
      </c>
      <c r="H344">
        <v>30</v>
      </c>
      <c r="I344">
        <v>6.1417888470109299</v>
      </c>
      <c r="J344">
        <v>87.654166666666598</v>
      </c>
      <c r="K344">
        <v>86.794444444444395</v>
      </c>
      <c r="L344">
        <v>86.509722222222294</v>
      </c>
      <c r="M344">
        <v>85.2708333333333</v>
      </c>
      <c r="N344">
        <v>5.4959675002661399</v>
      </c>
      <c r="O344">
        <v>6.7876101937557101</v>
      </c>
    </row>
    <row r="345" spans="3:15" x14ac:dyDescent="0.3">
      <c r="C34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5">
        <v>41.4</v>
      </c>
      <c r="E345">
        <v>2</v>
      </c>
      <c r="F345">
        <v>3</v>
      </c>
      <c r="G345">
        <v>0</v>
      </c>
      <c r="H345">
        <v>40</v>
      </c>
      <c r="I345">
        <v>3.91284812843621</v>
      </c>
      <c r="J345">
        <v>86.751388888888897</v>
      </c>
      <c r="K345">
        <v>86.158333333333303</v>
      </c>
      <c r="L345">
        <v>86.511111111111106</v>
      </c>
      <c r="M345">
        <v>85.512500000000003</v>
      </c>
      <c r="N345">
        <v>3.5552874208713798</v>
      </c>
      <c r="O345">
        <v>4.2704088360010504</v>
      </c>
    </row>
    <row r="346" spans="3:15" x14ac:dyDescent="0.3">
      <c r="C34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6">
        <v>41.27</v>
      </c>
      <c r="E346">
        <v>3</v>
      </c>
      <c r="F346">
        <v>4</v>
      </c>
      <c r="G346">
        <v>30</v>
      </c>
      <c r="H346">
        <v>40</v>
      </c>
      <c r="I346">
        <v>5.6978904890561299</v>
      </c>
      <c r="J346">
        <v>87.943055555555603</v>
      </c>
      <c r="K346">
        <v>86.829166666666595</v>
      </c>
      <c r="L346">
        <v>85.940277777777695</v>
      </c>
      <c r="M346">
        <v>85.206944444444403</v>
      </c>
      <c r="N346">
        <v>5.0986157857775201</v>
      </c>
      <c r="O346">
        <v>6.2971651923347398</v>
      </c>
    </row>
    <row r="347" spans="3:15" x14ac:dyDescent="0.3">
      <c r="C34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7">
        <v>41.23</v>
      </c>
      <c r="E347">
        <v>1</v>
      </c>
      <c r="F347">
        <v>3</v>
      </c>
      <c r="G347">
        <v>45</v>
      </c>
      <c r="H347">
        <v>30</v>
      </c>
      <c r="I347">
        <v>5.8143318410177498</v>
      </c>
      <c r="J347">
        <v>86.331944444444403</v>
      </c>
      <c r="K347">
        <v>87.098611111111197</v>
      </c>
      <c r="L347">
        <v>86.143055555555605</v>
      </c>
      <c r="M347">
        <v>84.679166666666603</v>
      </c>
      <c r="N347">
        <v>5.2704281565878199</v>
      </c>
      <c r="O347">
        <v>6.3582355254476699</v>
      </c>
    </row>
    <row r="348" spans="3:15" x14ac:dyDescent="0.3">
      <c r="C34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8">
        <v>41.07</v>
      </c>
      <c r="E348">
        <v>1</v>
      </c>
      <c r="F348">
        <v>3</v>
      </c>
      <c r="G348">
        <v>15</v>
      </c>
      <c r="H348">
        <v>32</v>
      </c>
      <c r="I348">
        <v>4.2470571287287102</v>
      </c>
      <c r="J348">
        <v>86.436111111111103</v>
      </c>
      <c r="K348">
        <v>85.943055555555603</v>
      </c>
      <c r="L348">
        <v>86.077777777777797</v>
      </c>
      <c r="M348">
        <v>83.938888888888897</v>
      </c>
      <c r="N348">
        <v>3.8670951689077602</v>
      </c>
      <c r="O348">
        <v>4.6270190885496696</v>
      </c>
    </row>
    <row r="349" spans="3:15" x14ac:dyDescent="0.3">
      <c r="C34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9">
        <v>41.024999999999999</v>
      </c>
      <c r="E349">
        <v>1</v>
      </c>
      <c r="F349">
        <v>3</v>
      </c>
      <c r="G349">
        <v>60</v>
      </c>
      <c r="H349">
        <v>28</v>
      </c>
      <c r="I349">
        <v>8.4568550750157403</v>
      </c>
      <c r="J349">
        <v>86.377777777777794</v>
      </c>
      <c r="K349">
        <v>86.177777777777706</v>
      </c>
      <c r="L349">
        <v>85.304166666666703</v>
      </c>
      <c r="M349">
        <v>84.202777777777797</v>
      </c>
      <c r="N349">
        <v>7.6966418475168501</v>
      </c>
      <c r="O349">
        <v>9.2170683025146296</v>
      </c>
    </row>
    <row r="350" spans="3:15" x14ac:dyDescent="0.3">
      <c r="C35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0">
        <v>41.015000000000001</v>
      </c>
      <c r="E350">
        <v>1</v>
      </c>
      <c r="F350">
        <v>3</v>
      </c>
      <c r="G350">
        <v>0</v>
      </c>
      <c r="H350">
        <v>34</v>
      </c>
      <c r="I350">
        <v>3.22647084998099</v>
      </c>
      <c r="J350">
        <v>84.973611111111197</v>
      </c>
      <c r="K350">
        <v>86.018055555555605</v>
      </c>
      <c r="L350">
        <v>85.429166666666703</v>
      </c>
      <c r="M350">
        <v>83.920833333333306</v>
      </c>
      <c r="N350">
        <v>2.8213876632622599</v>
      </c>
      <c r="O350">
        <v>3.6315540366997201</v>
      </c>
    </row>
    <row r="351" spans="3:15" x14ac:dyDescent="0.3">
      <c r="C35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1">
        <v>40.700000000000003</v>
      </c>
      <c r="E351">
        <v>1</v>
      </c>
      <c r="F351">
        <v>3</v>
      </c>
      <c r="G351">
        <v>30</v>
      </c>
      <c r="H351">
        <v>32</v>
      </c>
      <c r="I351">
        <v>3.95466873296346</v>
      </c>
      <c r="J351">
        <v>85.440277777777794</v>
      </c>
      <c r="K351">
        <v>84.758333333333297</v>
      </c>
      <c r="L351">
        <v>84.873611111111103</v>
      </c>
      <c r="M351">
        <v>83.719444444444406</v>
      </c>
      <c r="N351">
        <v>3.5599783026957099</v>
      </c>
      <c r="O351">
        <v>4.3493591632311999</v>
      </c>
    </row>
    <row r="352" spans="3:15" x14ac:dyDescent="0.3">
      <c r="C35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2">
        <v>40.604999999999997</v>
      </c>
      <c r="E352">
        <v>3</v>
      </c>
      <c r="F352">
        <v>3</v>
      </c>
      <c r="G352">
        <v>15</v>
      </c>
      <c r="H352">
        <v>32</v>
      </c>
      <c r="I352">
        <v>3.9974655384507098</v>
      </c>
      <c r="J352">
        <v>85.613888888888894</v>
      </c>
      <c r="K352">
        <v>84.890277777777698</v>
      </c>
      <c r="L352">
        <v>84.740277777777806</v>
      </c>
      <c r="M352">
        <v>83.981944444444494</v>
      </c>
      <c r="N352">
        <v>3.6025205752979499</v>
      </c>
      <c r="O352">
        <v>4.3924105016034698</v>
      </c>
    </row>
    <row r="353" spans="3:15" x14ac:dyDescent="0.3">
      <c r="C35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3">
        <v>40.47</v>
      </c>
      <c r="E353">
        <v>3</v>
      </c>
      <c r="F353">
        <v>3</v>
      </c>
      <c r="G353">
        <v>60</v>
      </c>
      <c r="H353">
        <v>28</v>
      </c>
      <c r="I353">
        <v>7.3793623042181604</v>
      </c>
      <c r="J353">
        <v>84.504166666666706</v>
      </c>
      <c r="K353">
        <v>84.436111111111003</v>
      </c>
      <c r="L353">
        <v>83.3541666666666</v>
      </c>
      <c r="M353">
        <v>82.730555555555497</v>
      </c>
      <c r="N353">
        <v>6.6211341654160103</v>
      </c>
      <c r="O353">
        <v>8.1375904430203096</v>
      </c>
    </row>
    <row r="354" spans="3:15" x14ac:dyDescent="0.3">
      <c r="C35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4">
        <v>40.244999999999997</v>
      </c>
      <c r="E354">
        <v>3</v>
      </c>
      <c r="F354">
        <v>3</v>
      </c>
      <c r="G354">
        <v>0</v>
      </c>
      <c r="H354">
        <v>34</v>
      </c>
      <c r="I354">
        <v>3.1995542023691099</v>
      </c>
      <c r="J354">
        <v>83.8194444444445</v>
      </c>
      <c r="K354">
        <v>84.273611111111094</v>
      </c>
      <c r="L354">
        <v>83.490277777777806</v>
      </c>
      <c r="M354">
        <v>82.8402777777778</v>
      </c>
      <c r="N354">
        <v>2.86996511499789</v>
      </c>
      <c r="O354">
        <v>3.5291432897403401</v>
      </c>
    </row>
    <row r="355" spans="3:15" x14ac:dyDescent="0.3">
      <c r="C35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5">
        <v>40.14</v>
      </c>
      <c r="E355">
        <v>2</v>
      </c>
      <c r="F355">
        <v>3</v>
      </c>
      <c r="G355">
        <v>45</v>
      </c>
      <c r="H355">
        <v>38</v>
      </c>
      <c r="I355">
        <v>4.8540043218976097</v>
      </c>
      <c r="J355">
        <v>83.559722222222305</v>
      </c>
      <c r="K355">
        <v>84.140277777777797</v>
      </c>
      <c r="L355">
        <v>84.1805555555555</v>
      </c>
      <c r="M355">
        <v>83.765277777777797</v>
      </c>
      <c r="N355">
        <v>4.4091233094567404</v>
      </c>
      <c r="O355">
        <v>5.2988853343384896</v>
      </c>
    </row>
    <row r="356" spans="3:15" x14ac:dyDescent="0.3">
      <c r="C35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6">
        <v>40.125</v>
      </c>
      <c r="E356">
        <v>1</v>
      </c>
      <c r="F356">
        <v>4</v>
      </c>
      <c r="G356">
        <v>60</v>
      </c>
      <c r="H356">
        <v>40</v>
      </c>
      <c r="I356">
        <v>6.5652068962274299</v>
      </c>
      <c r="J356">
        <v>84.125</v>
      </c>
      <c r="K356">
        <v>83.643055555555506</v>
      </c>
      <c r="L356">
        <v>83.376388888888897</v>
      </c>
      <c r="M356">
        <v>82.95</v>
      </c>
      <c r="N356">
        <v>5.9740114447672603</v>
      </c>
      <c r="O356">
        <v>7.1564023476876102</v>
      </c>
    </row>
    <row r="357" spans="3:15" x14ac:dyDescent="0.3">
      <c r="C35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7">
        <v>40.085000000000001</v>
      </c>
      <c r="E357">
        <v>2</v>
      </c>
      <c r="F357">
        <v>3</v>
      </c>
      <c r="G357">
        <v>60</v>
      </c>
      <c r="H357">
        <v>36</v>
      </c>
      <c r="I357">
        <v>5.7420942118429297</v>
      </c>
      <c r="J357">
        <v>83.481944444444395</v>
      </c>
      <c r="K357">
        <v>83.275000000000006</v>
      </c>
      <c r="L357">
        <v>83.716666666666697</v>
      </c>
      <c r="M357">
        <v>82.818055555555603</v>
      </c>
      <c r="N357">
        <v>5.2217680390191203</v>
      </c>
      <c r="O357">
        <v>6.2624203846667399</v>
      </c>
    </row>
    <row r="358" spans="3:15" x14ac:dyDescent="0.3">
      <c r="C35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8">
        <v>40.04</v>
      </c>
      <c r="E358">
        <v>1</v>
      </c>
      <c r="F358">
        <v>4</v>
      </c>
      <c r="G358">
        <v>45</v>
      </c>
      <c r="H358">
        <v>40</v>
      </c>
      <c r="I358">
        <v>6.9203316793390597</v>
      </c>
      <c r="J358">
        <v>84.087500000000006</v>
      </c>
      <c r="K358">
        <v>83.795833333333306</v>
      </c>
      <c r="L358">
        <v>83.461111111111194</v>
      </c>
      <c r="M358">
        <v>83.6527777777778</v>
      </c>
      <c r="N358">
        <v>6.3428497055918296</v>
      </c>
      <c r="O358">
        <v>7.4978136530862898</v>
      </c>
    </row>
    <row r="359" spans="3:15" x14ac:dyDescent="0.3">
      <c r="C35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9">
        <v>40</v>
      </c>
      <c r="E359">
        <v>2</v>
      </c>
      <c r="F359">
        <v>3</v>
      </c>
      <c r="G359">
        <v>15</v>
      </c>
      <c r="H359">
        <v>40</v>
      </c>
      <c r="I359">
        <v>3.9267894219601498</v>
      </c>
      <c r="J359">
        <v>83.966666666666598</v>
      </c>
      <c r="K359">
        <v>83.626388888888897</v>
      </c>
      <c r="L359">
        <v>83.344444444444505</v>
      </c>
      <c r="M359">
        <v>83.509722222222194</v>
      </c>
      <c r="N359">
        <v>3.5580103335697499</v>
      </c>
      <c r="O359">
        <v>4.2955685103505603</v>
      </c>
    </row>
    <row r="360" spans="3:15" x14ac:dyDescent="0.3">
      <c r="C36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0">
        <v>39.979999999999997</v>
      </c>
      <c r="E360">
        <v>3</v>
      </c>
      <c r="F360">
        <v>3</v>
      </c>
      <c r="G360">
        <v>45</v>
      </c>
      <c r="H360">
        <v>30</v>
      </c>
      <c r="I360">
        <v>5.52977070657988</v>
      </c>
      <c r="J360">
        <v>84.443055555555603</v>
      </c>
      <c r="K360">
        <v>84.068055555555503</v>
      </c>
      <c r="L360">
        <v>83.172222222222203</v>
      </c>
      <c r="M360">
        <v>82.5486111111111</v>
      </c>
      <c r="N360">
        <v>4.97538196665211</v>
      </c>
      <c r="O360">
        <v>6.0841594465076403</v>
      </c>
    </row>
    <row r="361" spans="3:15" x14ac:dyDescent="0.3">
      <c r="C36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1">
        <v>39.97</v>
      </c>
      <c r="E361">
        <v>2</v>
      </c>
      <c r="F361">
        <v>3</v>
      </c>
      <c r="G361">
        <v>45</v>
      </c>
      <c r="H361">
        <v>36</v>
      </c>
      <c r="I361">
        <v>5.8920158675299898</v>
      </c>
      <c r="J361">
        <v>83.856944444444494</v>
      </c>
      <c r="K361">
        <v>83.655555555555594</v>
      </c>
      <c r="L361">
        <v>83.179166666666603</v>
      </c>
      <c r="M361">
        <v>83.473611111111197</v>
      </c>
      <c r="N361">
        <v>5.3597176839211196</v>
      </c>
      <c r="O361">
        <v>6.4243140511388601</v>
      </c>
    </row>
    <row r="362" spans="3:15" x14ac:dyDescent="0.3">
      <c r="C36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2">
        <v>39.935000000000002</v>
      </c>
      <c r="E362">
        <v>1</v>
      </c>
      <c r="F362">
        <v>4</v>
      </c>
      <c r="G362">
        <v>60</v>
      </c>
      <c r="H362">
        <v>38</v>
      </c>
      <c r="I362">
        <v>7.2356292590058597</v>
      </c>
      <c r="J362">
        <v>82.433333333333394</v>
      </c>
      <c r="K362">
        <v>82.969444444444406</v>
      </c>
      <c r="L362">
        <v>82.538888888888906</v>
      </c>
      <c r="M362">
        <v>81.931944444444497</v>
      </c>
      <c r="N362">
        <v>6.5348844480919803</v>
      </c>
      <c r="O362">
        <v>7.93637406991974</v>
      </c>
    </row>
    <row r="363" spans="3:15" x14ac:dyDescent="0.3">
      <c r="C36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3">
        <v>39.924999999999997</v>
      </c>
      <c r="E363">
        <v>2</v>
      </c>
      <c r="F363">
        <v>3</v>
      </c>
      <c r="G363">
        <v>60</v>
      </c>
      <c r="H363">
        <v>34</v>
      </c>
      <c r="I363">
        <v>6.1807613792925098</v>
      </c>
      <c r="J363">
        <v>82.238888888888795</v>
      </c>
      <c r="K363">
        <v>82.406944444444406</v>
      </c>
      <c r="L363">
        <v>81.841666666666697</v>
      </c>
      <c r="M363">
        <v>81.7083333333333</v>
      </c>
      <c r="N363">
        <v>5.5896479310522897</v>
      </c>
      <c r="O363">
        <v>6.7718748275327201</v>
      </c>
    </row>
    <row r="364" spans="3:15" x14ac:dyDescent="0.3">
      <c r="C36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4">
        <v>39.905000000000001</v>
      </c>
      <c r="E364">
        <v>1</v>
      </c>
      <c r="F364">
        <v>3</v>
      </c>
      <c r="G364">
        <v>15</v>
      </c>
      <c r="H364">
        <v>34</v>
      </c>
      <c r="I364">
        <v>3.1795135022571501</v>
      </c>
      <c r="J364">
        <v>83.2083333333334</v>
      </c>
      <c r="K364">
        <v>83.5208333333333</v>
      </c>
      <c r="L364">
        <v>83.765277777777797</v>
      </c>
      <c r="M364">
        <v>81.974999999999994</v>
      </c>
      <c r="N364">
        <v>2.8467012579481499</v>
      </c>
      <c r="O364">
        <v>3.5123257465661601</v>
      </c>
    </row>
    <row r="365" spans="3:15" x14ac:dyDescent="0.3">
      <c r="C36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5">
        <v>39.875</v>
      </c>
      <c r="E365">
        <v>2</v>
      </c>
      <c r="F365">
        <v>3</v>
      </c>
      <c r="G365">
        <v>30</v>
      </c>
      <c r="H365">
        <v>38</v>
      </c>
      <c r="I365">
        <v>4.4664397197261403</v>
      </c>
      <c r="J365">
        <v>83.1319444444445</v>
      </c>
      <c r="K365">
        <v>83.387500000000003</v>
      </c>
      <c r="L365">
        <v>82.686111111111103</v>
      </c>
      <c r="M365">
        <v>82.197222222222194</v>
      </c>
      <c r="N365">
        <v>4.0789508926410303</v>
      </c>
      <c r="O365">
        <v>4.8539285468112601</v>
      </c>
    </row>
    <row r="366" spans="3:15" x14ac:dyDescent="0.3">
      <c r="C36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6">
        <v>39.82</v>
      </c>
      <c r="E366">
        <v>2</v>
      </c>
      <c r="F366">
        <v>3</v>
      </c>
      <c r="G366">
        <v>30</v>
      </c>
      <c r="H366">
        <v>40</v>
      </c>
      <c r="I366">
        <v>3.8701173632035299</v>
      </c>
      <c r="J366">
        <v>83.1666666666667</v>
      </c>
      <c r="K366">
        <v>82.169444444444494</v>
      </c>
      <c r="L366">
        <v>82.936111111111103</v>
      </c>
      <c r="M366">
        <v>81.933333333333294</v>
      </c>
      <c r="N366">
        <v>3.52513750335569</v>
      </c>
      <c r="O366">
        <v>4.2150972230513801</v>
      </c>
    </row>
    <row r="367" spans="3:15" x14ac:dyDescent="0.3">
      <c r="C36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7">
        <v>39.715000000000003</v>
      </c>
      <c r="E367">
        <v>3</v>
      </c>
      <c r="F367">
        <v>4</v>
      </c>
      <c r="G367">
        <v>45</v>
      </c>
      <c r="H367">
        <v>40</v>
      </c>
      <c r="I367">
        <v>6.0840780580355398</v>
      </c>
      <c r="J367">
        <v>85.143055555555605</v>
      </c>
      <c r="K367">
        <v>83.775000000000006</v>
      </c>
      <c r="L367">
        <v>83.2708333333333</v>
      </c>
      <c r="M367">
        <v>82.688888888888897</v>
      </c>
      <c r="N367">
        <v>5.4440419089934604</v>
      </c>
      <c r="O367">
        <v>6.7241142070776103</v>
      </c>
    </row>
    <row r="368" spans="3:15" x14ac:dyDescent="0.3">
      <c r="C36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8">
        <v>39.625</v>
      </c>
      <c r="E368">
        <v>3</v>
      </c>
      <c r="F368">
        <v>4</v>
      </c>
      <c r="G368">
        <v>60</v>
      </c>
      <c r="H368">
        <v>38</v>
      </c>
      <c r="I368">
        <v>7.47130013322439</v>
      </c>
      <c r="J368">
        <v>83.602777777777803</v>
      </c>
      <c r="K368">
        <v>83.1805555555556</v>
      </c>
      <c r="L368">
        <v>82.619444444444497</v>
      </c>
      <c r="M368">
        <v>82.061111111111103</v>
      </c>
      <c r="N368">
        <v>6.7572905742060199</v>
      </c>
      <c r="O368">
        <v>8.1853096922427699</v>
      </c>
    </row>
    <row r="369" spans="3:15" x14ac:dyDescent="0.3">
      <c r="C36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9">
        <v>39.54</v>
      </c>
      <c r="E369">
        <v>1</v>
      </c>
      <c r="F369">
        <v>3</v>
      </c>
      <c r="G369">
        <v>60</v>
      </c>
      <c r="H369">
        <v>30</v>
      </c>
      <c r="I369">
        <v>5.2793067627549997</v>
      </c>
      <c r="J369">
        <v>82.012500000000003</v>
      </c>
      <c r="K369">
        <v>81.9930555555555</v>
      </c>
      <c r="L369">
        <v>81.670833333333306</v>
      </c>
      <c r="M369">
        <v>81.293055555555497</v>
      </c>
      <c r="N369">
        <v>4.7130663692107397</v>
      </c>
      <c r="O369">
        <v>5.8455471562992596</v>
      </c>
    </row>
    <row r="370" spans="3:15" x14ac:dyDescent="0.3">
      <c r="C37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0">
        <v>39.229999999999997</v>
      </c>
      <c r="E370">
        <v>1</v>
      </c>
      <c r="F370">
        <v>3</v>
      </c>
      <c r="G370">
        <v>0</v>
      </c>
      <c r="H370">
        <v>36</v>
      </c>
      <c r="I370">
        <v>2.3880489404919598</v>
      </c>
      <c r="J370">
        <v>81.731944444444494</v>
      </c>
      <c r="K370">
        <v>82.140277777777797</v>
      </c>
      <c r="L370">
        <v>81.827777777777797</v>
      </c>
      <c r="M370">
        <v>80.879166666666706</v>
      </c>
      <c r="N370">
        <v>2.1921741021553598</v>
      </c>
      <c r="O370">
        <v>2.5839237788285598</v>
      </c>
    </row>
    <row r="371" spans="3:15" x14ac:dyDescent="0.3">
      <c r="C37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1">
        <v>39.215000000000003</v>
      </c>
      <c r="E371">
        <v>3</v>
      </c>
      <c r="F371">
        <v>3</v>
      </c>
      <c r="G371">
        <v>30</v>
      </c>
      <c r="H371">
        <v>32</v>
      </c>
      <c r="I371">
        <v>4.02268448917855</v>
      </c>
      <c r="J371">
        <v>82.463888888888803</v>
      </c>
      <c r="K371">
        <v>82.052777777777806</v>
      </c>
      <c r="L371">
        <v>80.806944444444397</v>
      </c>
      <c r="M371">
        <v>81.265277777777797</v>
      </c>
      <c r="N371">
        <v>3.5895937308397001</v>
      </c>
      <c r="O371">
        <v>4.4557752475174004</v>
      </c>
    </row>
    <row r="372" spans="3:15" x14ac:dyDescent="0.3">
      <c r="C37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2">
        <v>38.895000000000003</v>
      </c>
      <c r="E372">
        <v>3</v>
      </c>
      <c r="F372">
        <v>3</v>
      </c>
      <c r="G372">
        <v>15</v>
      </c>
      <c r="H372">
        <v>34</v>
      </c>
      <c r="I372">
        <v>3.2142136733921101</v>
      </c>
      <c r="J372">
        <v>82.030555555555495</v>
      </c>
      <c r="K372">
        <v>81.179166666666703</v>
      </c>
      <c r="L372">
        <v>81.140277777777797</v>
      </c>
      <c r="M372">
        <v>80.7986111111111</v>
      </c>
      <c r="N372">
        <v>2.8245366151240798</v>
      </c>
      <c r="O372">
        <v>3.6038907316601301</v>
      </c>
    </row>
    <row r="373" spans="3:15" x14ac:dyDescent="0.3">
      <c r="C37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3">
        <v>38.484999999999999</v>
      </c>
      <c r="E373">
        <v>3</v>
      </c>
      <c r="F373">
        <v>3</v>
      </c>
      <c r="G373">
        <v>60</v>
      </c>
      <c r="H373">
        <v>30</v>
      </c>
      <c r="I373">
        <v>5.4881584298012402</v>
      </c>
      <c r="J373">
        <v>81.6041666666667</v>
      </c>
      <c r="K373">
        <v>80.838888888888903</v>
      </c>
      <c r="L373">
        <v>79.848611111111097</v>
      </c>
      <c r="M373">
        <v>79.3055555555556</v>
      </c>
      <c r="N373">
        <v>4.8663404792835898</v>
      </c>
      <c r="O373">
        <v>6.1099763803188996</v>
      </c>
    </row>
    <row r="374" spans="3:15" x14ac:dyDescent="0.3">
      <c r="C37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4">
        <v>38.395000000000003</v>
      </c>
      <c r="E374">
        <v>3</v>
      </c>
      <c r="F374">
        <v>3</v>
      </c>
      <c r="G374">
        <v>0</v>
      </c>
      <c r="H374">
        <v>36</v>
      </c>
      <c r="I374">
        <v>2.2066562165379602</v>
      </c>
      <c r="J374">
        <v>79.980555555555497</v>
      </c>
      <c r="K374">
        <v>80.286111111111097</v>
      </c>
      <c r="L374">
        <v>79.901388888888903</v>
      </c>
      <c r="M374">
        <v>79.088888888888903</v>
      </c>
      <c r="N374">
        <v>1.969434912241</v>
      </c>
      <c r="O374">
        <v>2.4438775208349099</v>
      </c>
    </row>
    <row r="375" spans="3:15" x14ac:dyDescent="0.3">
      <c r="C37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5">
        <v>38.380000000000003</v>
      </c>
      <c r="E375">
        <v>3</v>
      </c>
      <c r="F375">
        <v>4</v>
      </c>
      <c r="G375">
        <v>60</v>
      </c>
      <c r="H375">
        <v>40</v>
      </c>
      <c r="I375">
        <v>5.1620095473776502</v>
      </c>
      <c r="J375">
        <v>80.268055555555506</v>
      </c>
      <c r="K375">
        <v>80.9375</v>
      </c>
      <c r="L375">
        <v>79.8888888888889</v>
      </c>
      <c r="M375">
        <v>80.106944444444494</v>
      </c>
      <c r="N375">
        <v>4.6136970362323702</v>
      </c>
      <c r="O375">
        <v>5.7103220585229302</v>
      </c>
    </row>
    <row r="376" spans="3:15" x14ac:dyDescent="0.3">
      <c r="C37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6">
        <v>38.115000000000002</v>
      </c>
      <c r="E376">
        <v>1</v>
      </c>
      <c r="F376">
        <v>3</v>
      </c>
      <c r="G376">
        <v>60</v>
      </c>
      <c r="H376">
        <v>32</v>
      </c>
      <c r="I376">
        <v>4.0736064531130296</v>
      </c>
      <c r="J376">
        <v>79.529166666666697</v>
      </c>
      <c r="K376">
        <v>79.762500000000003</v>
      </c>
      <c r="L376">
        <v>79.455555555555605</v>
      </c>
      <c r="M376">
        <v>78.143055555555506</v>
      </c>
      <c r="N376">
        <v>3.6905436366417201</v>
      </c>
      <c r="O376">
        <v>4.4566692695843404</v>
      </c>
    </row>
    <row r="377" spans="3:15" x14ac:dyDescent="0.3">
      <c r="C37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7">
        <v>38.090000000000003</v>
      </c>
      <c r="E377">
        <v>1</v>
      </c>
      <c r="F377">
        <v>3</v>
      </c>
      <c r="G377">
        <v>45</v>
      </c>
      <c r="H377">
        <v>32</v>
      </c>
      <c r="I377">
        <v>4.2190042780634904</v>
      </c>
      <c r="J377">
        <v>80.290277777777703</v>
      </c>
      <c r="K377">
        <v>79.990277777777706</v>
      </c>
      <c r="L377">
        <v>79.934722222222206</v>
      </c>
      <c r="M377">
        <v>78.674999999999997</v>
      </c>
      <c r="N377">
        <v>3.8300472365221601</v>
      </c>
      <c r="O377">
        <v>4.6079613196048097</v>
      </c>
    </row>
    <row r="378" spans="3:15" x14ac:dyDescent="0.3">
      <c r="C37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8">
        <v>38.075000000000003</v>
      </c>
      <c r="E378">
        <v>1</v>
      </c>
      <c r="F378">
        <v>3</v>
      </c>
      <c r="G378">
        <v>30</v>
      </c>
      <c r="H378">
        <v>34</v>
      </c>
      <c r="I378">
        <v>3.1782221416760899</v>
      </c>
      <c r="J378">
        <v>79.063888888888897</v>
      </c>
      <c r="K378">
        <v>79.116666666666703</v>
      </c>
      <c r="L378">
        <v>79.2777777777778</v>
      </c>
      <c r="M378">
        <v>78.0972222222222</v>
      </c>
      <c r="N378">
        <v>2.8786839938126598</v>
      </c>
      <c r="O378">
        <v>3.4777602895395199</v>
      </c>
    </row>
    <row r="379" spans="3:15" x14ac:dyDescent="0.3">
      <c r="C37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9">
        <v>38.034999999999997</v>
      </c>
      <c r="E379">
        <v>1</v>
      </c>
      <c r="F379">
        <v>3</v>
      </c>
      <c r="G379">
        <v>0</v>
      </c>
      <c r="H379">
        <v>38</v>
      </c>
      <c r="I379">
        <v>2.1994008644271799</v>
      </c>
      <c r="J379">
        <v>79.747222222222206</v>
      </c>
      <c r="K379">
        <v>79.577777777777797</v>
      </c>
      <c r="L379">
        <v>79.306944444444397</v>
      </c>
      <c r="M379">
        <v>79.311111111111103</v>
      </c>
      <c r="N379">
        <v>1.99591904655344</v>
      </c>
      <c r="O379">
        <v>2.4028826823009202</v>
      </c>
    </row>
    <row r="380" spans="3:15" x14ac:dyDescent="0.3">
      <c r="C38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0">
        <v>37.909999999999997</v>
      </c>
      <c r="E380">
        <v>1</v>
      </c>
      <c r="F380">
        <v>3</v>
      </c>
      <c r="G380">
        <v>45</v>
      </c>
      <c r="H380">
        <v>34</v>
      </c>
      <c r="I380">
        <v>3.4272114350043901</v>
      </c>
      <c r="J380">
        <v>79.6180555555556</v>
      </c>
      <c r="K380">
        <v>79.2569444444445</v>
      </c>
      <c r="L380">
        <v>79.420833333333306</v>
      </c>
      <c r="M380">
        <v>78.059722222222206</v>
      </c>
      <c r="N380">
        <v>3.0909522113546202</v>
      </c>
      <c r="O380">
        <v>3.76347065865416</v>
      </c>
    </row>
    <row r="381" spans="3:15" x14ac:dyDescent="0.3">
      <c r="C38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1">
        <v>37.83</v>
      </c>
      <c r="E381">
        <v>1</v>
      </c>
      <c r="F381">
        <v>3</v>
      </c>
      <c r="G381">
        <v>15</v>
      </c>
      <c r="H381">
        <v>36</v>
      </c>
      <c r="I381">
        <v>2.5633963766397998</v>
      </c>
      <c r="J381">
        <v>79.309722222222206</v>
      </c>
      <c r="K381">
        <v>79.5</v>
      </c>
      <c r="L381">
        <v>78.702777777777797</v>
      </c>
      <c r="M381">
        <v>78.143055555555605</v>
      </c>
      <c r="N381">
        <v>2.31319809100681</v>
      </c>
      <c r="O381">
        <v>2.8135946622727901</v>
      </c>
    </row>
    <row r="382" spans="3:15" x14ac:dyDescent="0.3">
      <c r="C38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2">
        <v>37.655000000000001</v>
      </c>
      <c r="E382">
        <v>3</v>
      </c>
      <c r="F382">
        <v>3</v>
      </c>
      <c r="G382">
        <v>30</v>
      </c>
      <c r="H382">
        <v>34</v>
      </c>
      <c r="I382">
        <v>3.1549689845281899</v>
      </c>
      <c r="J382">
        <v>79.668055555555597</v>
      </c>
      <c r="K382">
        <v>78.926388888888894</v>
      </c>
      <c r="L382">
        <v>78.181944444444397</v>
      </c>
      <c r="M382">
        <v>77.9027777777777</v>
      </c>
      <c r="N382">
        <v>2.74963214108916</v>
      </c>
      <c r="O382">
        <v>3.5603058279672299</v>
      </c>
    </row>
    <row r="383" spans="3:15" x14ac:dyDescent="0.3">
      <c r="C38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3">
        <v>37.564999999999998</v>
      </c>
      <c r="E383">
        <v>3</v>
      </c>
      <c r="F383">
        <v>3</v>
      </c>
      <c r="G383">
        <v>45</v>
      </c>
      <c r="H383">
        <v>32</v>
      </c>
      <c r="I383">
        <v>3.6587982658048501</v>
      </c>
      <c r="J383">
        <v>78.4722222222223</v>
      </c>
      <c r="K383">
        <v>77.8402777777778</v>
      </c>
      <c r="L383">
        <v>77.793055555555597</v>
      </c>
      <c r="M383">
        <v>78.001388888888897</v>
      </c>
      <c r="N383">
        <v>3.1913787697062701</v>
      </c>
      <c r="O383">
        <v>4.1262177619034199</v>
      </c>
    </row>
    <row r="384" spans="3:15" x14ac:dyDescent="0.3">
      <c r="C38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4">
        <v>37.305</v>
      </c>
      <c r="E384">
        <v>3</v>
      </c>
      <c r="F384">
        <v>3</v>
      </c>
      <c r="G384">
        <v>15</v>
      </c>
      <c r="H384">
        <v>36</v>
      </c>
      <c r="I384">
        <v>2.2447636840690199</v>
      </c>
      <c r="J384">
        <v>78.5555555555556</v>
      </c>
      <c r="K384">
        <v>78.3194444444445</v>
      </c>
      <c r="L384">
        <v>78.788888888888906</v>
      </c>
      <c r="M384">
        <v>77.626388888888897</v>
      </c>
      <c r="N384">
        <v>2.0143420224656299</v>
      </c>
      <c r="O384">
        <v>2.4751853456724202</v>
      </c>
    </row>
    <row r="385" spans="3:15" x14ac:dyDescent="0.3">
      <c r="C38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5">
        <v>37.265000000000001</v>
      </c>
      <c r="E385">
        <v>1</v>
      </c>
      <c r="F385">
        <v>3</v>
      </c>
      <c r="G385">
        <v>30</v>
      </c>
      <c r="H385">
        <v>36</v>
      </c>
      <c r="I385">
        <v>2.4676158457137598</v>
      </c>
      <c r="J385">
        <v>77.355555555555597</v>
      </c>
      <c r="K385">
        <v>77.7986111111111</v>
      </c>
      <c r="L385">
        <v>77.786111111111097</v>
      </c>
      <c r="M385">
        <v>76.801388888888894</v>
      </c>
      <c r="N385">
        <v>2.18164814047759</v>
      </c>
      <c r="O385">
        <v>2.7535835509499198</v>
      </c>
    </row>
    <row r="386" spans="3:15" x14ac:dyDescent="0.3">
      <c r="C38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6">
        <v>36.9</v>
      </c>
      <c r="E386">
        <v>3</v>
      </c>
      <c r="F386">
        <v>3</v>
      </c>
      <c r="G386">
        <v>0</v>
      </c>
      <c r="H386">
        <v>38</v>
      </c>
      <c r="I386">
        <v>1.82770458104823</v>
      </c>
      <c r="J386">
        <v>77.320833333333297</v>
      </c>
      <c r="K386">
        <v>77.016666666666595</v>
      </c>
      <c r="L386">
        <v>77.165277777777803</v>
      </c>
      <c r="M386">
        <v>77.011111111111106</v>
      </c>
      <c r="N386">
        <v>1.5926279092395801</v>
      </c>
      <c r="O386">
        <v>2.0627812528568801</v>
      </c>
    </row>
    <row r="387" spans="3:15" x14ac:dyDescent="0.3">
      <c r="C38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7">
        <v>36.765000000000001</v>
      </c>
      <c r="E387">
        <v>1</v>
      </c>
      <c r="F387">
        <v>3</v>
      </c>
      <c r="G387">
        <v>15</v>
      </c>
      <c r="H387">
        <v>38</v>
      </c>
      <c r="I387">
        <v>2.0463471739551502</v>
      </c>
      <c r="J387">
        <v>76.397222222222197</v>
      </c>
      <c r="K387">
        <v>76.759722222222194</v>
      </c>
      <c r="L387">
        <v>76.947222222222194</v>
      </c>
      <c r="M387">
        <v>75.922222222222203</v>
      </c>
      <c r="N387">
        <v>1.8185305845081301</v>
      </c>
      <c r="O387">
        <v>2.2741637634021701</v>
      </c>
    </row>
    <row r="388" spans="3:15" x14ac:dyDescent="0.3">
      <c r="C38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8">
        <v>36.594999999999999</v>
      </c>
      <c r="E388">
        <v>3</v>
      </c>
      <c r="F388">
        <v>3</v>
      </c>
      <c r="G388">
        <v>60</v>
      </c>
      <c r="H388">
        <v>32</v>
      </c>
      <c r="I388">
        <v>3.7847549685227699</v>
      </c>
      <c r="J388">
        <v>76.1597222222222</v>
      </c>
      <c r="K388">
        <v>75.530555555555594</v>
      </c>
      <c r="L388">
        <v>75.648611111111094</v>
      </c>
      <c r="M388">
        <v>74.998611111111202</v>
      </c>
      <c r="N388">
        <v>3.3244591530694598</v>
      </c>
      <c r="O388">
        <v>4.2450507839760796</v>
      </c>
    </row>
    <row r="389" spans="3:15" x14ac:dyDescent="0.3">
      <c r="C38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9">
        <v>36.445</v>
      </c>
      <c r="E389">
        <v>1</v>
      </c>
      <c r="F389">
        <v>3</v>
      </c>
      <c r="G389">
        <v>0</v>
      </c>
      <c r="H389">
        <v>40</v>
      </c>
      <c r="I389">
        <v>1.8628745935367499</v>
      </c>
      <c r="J389">
        <v>75.727777777777803</v>
      </c>
      <c r="K389">
        <v>76.213888888888903</v>
      </c>
      <c r="L389">
        <v>76.288888888888906</v>
      </c>
      <c r="M389">
        <v>75.012500000000003</v>
      </c>
      <c r="N389">
        <v>1.66338336969578</v>
      </c>
      <c r="O389">
        <v>2.0623658173777102</v>
      </c>
    </row>
    <row r="390" spans="3:15" x14ac:dyDescent="0.3">
      <c r="C39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0">
        <v>36.305</v>
      </c>
      <c r="E390">
        <v>3</v>
      </c>
      <c r="F390">
        <v>3</v>
      </c>
      <c r="G390">
        <v>45</v>
      </c>
      <c r="H390">
        <v>34</v>
      </c>
      <c r="I390">
        <v>2.9299138686112398</v>
      </c>
      <c r="J390">
        <v>76.022222222222197</v>
      </c>
      <c r="K390">
        <v>75.599999999999994</v>
      </c>
      <c r="L390">
        <v>75.327777777777797</v>
      </c>
      <c r="M390">
        <v>75.038888888888806</v>
      </c>
      <c r="N390">
        <v>2.6248918917186299</v>
      </c>
      <c r="O390">
        <v>3.2349358455038502</v>
      </c>
    </row>
    <row r="391" spans="3:15" x14ac:dyDescent="0.3">
      <c r="C39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1">
        <v>36.164999999999999</v>
      </c>
      <c r="E391">
        <v>2</v>
      </c>
      <c r="F391">
        <v>3</v>
      </c>
      <c r="G391">
        <v>60</v>
      </c>
      <c r="H391">
        <v>40</v>
      </c>
      <c r="I391">
        <v>3.61715371331083</v>
      </c>
      <c r="J391">
        <v>76.287499999999994</v>
      </c>
      <c r="K391">
        <v>74.7916666666667</v>
      </c>
      <c r="L391">
        <v>75.163888888888906</v>
      </c>
      <c r="M391">
        <v>74.318055555555503</v>
      </c>
      <c r="N391">
        <v>3.3028437429155901</v>
      </c>
      <c r="O391">
        <v>3.9314636837060801</v>
      </c>
    </row>
    <row r="392" spans="3:15" x14ac:dyDescent="0.3">
      <c r="C39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2">
        <v>36.15</v>
      </c>
      <c r="E392">
        <v>2</v>
      </c>
      <c r="F392">
        <v>3</v>
      </c>
      <c r="G392">
        <v>45</v>
      </c>
      <c r="H392">
        <v>40</v>
      </c>
      <c r="I392">
        <v>3.7903471400414102</v>
      </c>
      <c r="J392">
        <v>75.973611111111097</v>
      </c>
      <c r="K392">
        <v>75.0555555555555</v>
      </c>
      <c r="L392">
        <v>75.627777777777794</v>
      </c>
      <c r="M392">
        <v>75.5069444444445</v>
      </c>
      <c r="N392">
        <v>3.4401449013223502</v>
      </c>
      <c r="O392">
        <v>4.1405493787604701</v>
      </c>
    </row>
    <row r="393" spans="3:15" x14ac:dyDescent="0.3">
      <c r="C39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3">
        <v>36.134999999999998</v>
      </c>
      <c r="E393">
        <v>2</v>
      </c>
      <c r="F393">
        <v>3</v>
      </c>
      <c r="G393">
        <v>60</v>
      </c>
      <c r="H393">
        <v>38</v>
      </c>
      <c r="I393">
        <v>4.2587128370077298</v>
      </c>
      <c r="J393">
        <v>75.405555555555594</v>
      </c>
      <c r="K393">
        <v>75.515277777777797</v>
      </c>
      <c r="L393">
        <v>74.988888888888994</v>
      </c>
      <c r="M393">
        <v>75.122222222222206</v>
      </c>
      <c r="N393">
        <v>3.7740052837792302</v>
      </c>
      <c r="O393">
        <v>4.7434203902362304</v>
      </c>
    </row>
    <row r="394" spans="3:15" x14ac:dyDescent="0.3">
      <c r="C39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4">
        <v>35.880000000000003</v>
      </c>
      <c r="E394">
        <v>3</v>
      </c>
      <c r="F394">
        <v>3</v>
      </c>
      <c r="G394">
        <v>30</v>
      </c>
      <c r="H394">
        <v>36</v>
      </c>
      <c r="I394">
        <v>2.4225615994725902</v>
      </c>
      <c r="J394">
        <v>75.595833333333303</v>
      </c>
      <c r="K394">
        <v>75.019444444444403</v>
      </c>
      <c r="L394">
        <v>74.988888888888894</v>
      </c>
      <c r="M394">
        <v>74.797222222222203</v>
      </c>
      <c r="N394">
        <v>2.1479980987456302</v>
      </c>
      <c r="O394">
        <v>2.6971251001995502</v>
      </c>
    </row>
    <row r="395" spans="3:15" x14ac:dyDescent="0.3">
      <c r="C39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5">
        <v>35.585000000000001</v>
      </c>
      <c r="E395">
        <v>3</v>
      </c>
      <c r="F395">
        <v>3</v>
      </c>
      <c r="G395">
        <v>15</v>
      </c>
      <c r="H395">
        <v>38</v>
      </c>
      <c r="I395">
        <v>2.00927418089957</v>
      </c>
      <c r="J395">
        <v>74.655555555555594</v>
      </c>
      <c r="K395">
        <v>74.084722222222197</v>
      </c>
      <c r="L395">
        <v>73.8263888888889</v>
      </c>
      <c r="M395">
        <v>73.591666666666697</v>
      </c>
      <c r="N395">
        <v>1.78281749102957</v>
      </c>
      <c r="O395">
        <v>2.23573087076957</v>
      </c>
    </row>
    <row r="396" spans="3:15" x14ac:dyDescent="0.3">
      <c r="C39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6">
        <v>35.454999999999998</v>
      </c>
      <c r="E396">
        <v>3</v>
      </c>
      <c r="F396">
        <v>3</v>
      </c>
      <c r="G396">
        <v>0</v>
      </c>
      <c r="H396">
        <v>40</v>
      </c>
      <c r="I396">
        <v>1.5081376995084399</v>
      </c>
      <c r="J396">
        <v>73.8263888888888</v>
      </c>
      <c r="K396">
        <v>73.890277777777797</v>
      </c>
      <c r="L396">
        <v>74.113888888888894</v>
      </c>
      <c r="M396">
        <v>72.919444444444395</v>
      </c>
      <c r="N396">
        <v>1.2968513804528601</v>
      </c>
      <c r="O396">
        <v>1.7194240185640199</v>
      </c>
    </row>
    <row r="397" spans="3:15" x14ac:dyDescent="0.3">
      <c r="C39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7">
        <v>35.1</v>
      </c>
      <c r="E397">
        <v>1</v>
      </c>
      <c r="F397">
        <v>3</v>
      </c>
      <c r="G397">
        <v>45</v>
      </c>
      <c r="H397">
        <v>36</v>
      </c>
      <c r="I397">
        <v>2.6983369161751498</v>
      </c>
      <c r="J397">
        <v>74.1319444444444</v>
      </c>
      <c r="K397">
        <v>73.426388888888894</v>
      </c>
      <c r="L397">
        <v>73.116666666666603</v>
      </c>
      <c r="M397">
        <v>72.5833333333334</v>
      </c>
      <c r="N397">
        <v>2.3921869781237</v>
      </c>
      <c r="O397">
        <v>3.0044868542266099</v>
      </c>
    </row>
    <row r="398" spans="3:15" x14ac:dyDescent="0.3">
      <c r="C39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8">
        <v>35.07</v>
      </c>
      <c r="E398">
        <v>1</v>
      </c>
      <c r="F398">
        <v>3</v>
      </c>
      <c r="G398">
        <v>60</v>
      </c>
      <c r="H398">
        <v>36</v>
      </c>
      <c r="I398">
        <v>2.3913246409128801</v>
      </c>
      <c r="J398">
        <v>72.579166666666694</v>
      </c>
      <c r="K398">
        <v>72.608333333333306</v>
      </c>
      <c r="L398">
        <v>72.698611111111106</v>
      </c>
      <c r="M398">
        <v>71.6944444444444</v>
      </c>
      <c r="N398">
        <v>2.1297238324257499</v>
      </c>
      <c r="O398">
        <v>2.6529254494000001</v>
      </c>
    </row>
    <row r="399" spans="3:15" x14ac:dyDescent="0.3">
      <c r="C39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9">
        <v>35.04</v>
      </c>
      <c r="E399">
        <v>1</v>
      </c>
      <c r="F399">
        <v>3</v>
      </c>
      <c r="G399">
        <v>60</v>
      </c>
      <c r="H399">
        <v>34</v>
      </c>
      <c r="I399">
        <v>3.1849773243449699</v>
      </c>
      <c r="J399">
        <v>73.647222222222197</v>
      </c>
      <c r="K399">
        <v>73.490277777777706</v>
      </c>
      <c r="L399">
        <v>73.094444444444406</v>
      </c>
      <c r="M399">
        <v>72.265277777777797</v>
      </c>
      <c r="N399">
        <v>2.8422513033933301</v>
      </c>
      <c r="O399">
        <v>3.5277033452966098</v>
      </c>
    </row>
    <row r="400" spans="3:15" x14ac:dyDescent="0.3">
      <c r="C40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0">
        <v>35.020000000000003</v>
      </c>
      <c r="E400">
        <v>1</v>
      </c>
      <c r="F400">
        <v>3</v>
      </c>
      <c r="G400">
        <v>15</v>
      </c>
      <c r="H400">
        <v>40</v>
      </c>
      <c r="I400">
        <v>1.7759137319137299</v>
      </c>
      <c r="J400">
        <v>72.781944444444406</v>
      </c>
      <c r="K400">
        <v>73.272222222222197</v>
      </c>
      <c r="L400">
        <v>72.551388888888994</v>
      </c>
      <c r="M400">
        <v>71.761111111111106</v>
      </c>
      <c r="N400">
        <v>1.59899911317898</v>
      </c>
      <c r="O400">
        <v>1.95282835064848</v>
      </c>
    </row>
    <row r="401" spans="3:15" x14ac:dyDescent="0.3">
      <c r="C40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1">
        <v>34.984999999999999</v>
      </c>
      <c r="E401">
        <v>1</v>
      </c>
      <c r="F401">
        <v>3</v>
      </c>
      <c r="G401">
        <v>30</v>
      </c>
      <c r="H401">
        <v>38</v>
      </c>
      <c r="I401">
        <v>2.2434912095059198</v>
      </c>
      <c r="J401">
        <v>73.6875</v>
      </c>
      <c r="K401">
        <v>73.473611111111097</v>
      </c>
      <c r="L401">
        <v>73.116666666666603</v>
      </c>
      <c r="M401">
        <v>71.594444444444406</v>
      </c>
      <c r="N401">
        <v>1.9720069855250899</v>
      </c>
      <c r="O401">
        <v>2.51497543348674</v>
      </c>
    </row>
    <row r="402" spans="3:15" x14ac:dyDescent="0.3">
      <c r="C40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2">
        <v>34.895000000000003</v>
      </c>
      <c r="E402">
        <v>1</v>
      </c>
      <c r="F402">
        <v>3</v>
      </c>
      <c r="G402">
        <v>45</v>
      </c>
      <c r="H402">
        <v>38</v>
      </c>
      <c r="I402">
        <v>2.1388837844720201</v>
      </c>
      <c r="J402">
        <v>74.0138888888889</v>
      </c>
      <c r="K402">
        <v>73.5763888888889</v>
      </c>
      <c r="L402">
        <v>72.7986111111111</v>
      </c>
      <c r="M402">
        <v>71.924999999999997</v>
      </c>
      <c r="N402">
        <v>1.92324570539703</v>
      </c>
      <c r="O402">
        <v>2.35452186354701</v>
      </c>
    </row>
    <row r="403" spans="3:15" x14ac:dyDescent="0.3">
      <c r="C40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3">
        <v>34.75</v>
      </c>
      <c r="E403">
        <v>3</v>
      </c>
      <c r="F403">
        <v>3</v>
      </c>
      <c r="G403">
        <v>30</v>
      </c>
      <c r="H403">
        <v>38</v>
      </c>
      <c r="I403">
        <v>1.94969237536333</v>
      </c>
      <c r="J403">
        <v>72.387499999999903</v>
      </c>
      <c r="K403">
        <v>72.6041666666667</v>
      </c>
      <c r="L403">
        <v>72.316666666666606</v>
      </c>
      <c r="M403">
        <v>72.808333333333394</v>
      </c>
      <c r="N403">
        <v>1.7114605080598899</v>
      </c>
      <c r="O403">
        <v>2.18792424266677</v>
      </c>
    </row>
    <row r="404" spans="3:15" x14ac:dyDescent="0.3">
      <c r="C40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4">
        <v>34.634999999999998</v>
      </c>
      <c r="E404">
        <v>1</v>
      </c>
      <c r="F404">
        <v>3</v>
      </c>
      <c r="G404">
        <v>30</v>
      </c>
      <c r="H404">
        <v>40</v>
      </c>
      <c r="I404">
        <v>1.70752218901484</v>
      </c>
      <c r="J404">
        <v>72.595833333333303</v>
      </c>
      <c r="K404">
        <v>72.047222222222203</v>
      </c>
      <c r="L404">
        <v>71.6458333333333</v>
      </c>
      <c r="M404">
        <v>71.677777777777806</v>
      </c>
      <c r="N404">
        <v>1.54281255600817</v>
      </c>
      <c r="O404">
        <v>1.8722318220215</v>
      </c>
    </row>
    <row r="405" spans="3:15" x14ac:dyDescent="0.3">
      <c r="C40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5">
        <v>34.630000000000003</v>
      </c>
      <c r="E405">
        <v>3</v>
      </c>
      <c r="F405">
        <v>3</v>
      </c>
      <c r="G405">
        <v>60</v>
      </c>
      <c r="H405">
        <v>34</v>
      </c>
      <c r="I405">
        <v>2.8438268319408002</v>
      </c>
      <c r="J405">
        <v>72.372222222222206</v>
      </c>
      <c r="K405">
        <v>72.6736111111111</v>
      </c>
      <c r="L405">
        <v>72.161111111111097</v>
      </c>
      <c r="M405">
        <v>71.755555555555503</v>
      </c>
      <c r="N405">
        <v>2.4981769127248001</v>
      </c>
      <c r="O405">
        <v>3.1894767511567998</v>
      </c>
    </row>
    <row r="406" spans="3:15" x14ac:dyDescent="0.3">
      <c r="C40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6">
        <v>34.54</v>
      </c>
      <c r="E406">
        <v>3</v>
      </c>
      <c r="F406">
        <v>3</v>
      </c>
      <c r="G406">
        <v>15</v>
      </c>
      <c r="H406">
        <v>40</v>
      </c>
      <c r="I406">
        <v>1.60503037672891</v>
      </c>
      <c r="J406">
        <v>72.483333333333306</v>
      </c>
      <c r="K406">
        <v>72.033333333333303</v>
      </c>
      <c r="L406">
        <v>71.762500000000003</v>
      </c>
      <c r="M406">
        <v>71.219444444444406</v>
      </c>
      <c r="N406">
        <v>1.3746823039526901</v>
      </c>
      <c r="O406">
        <v>1.83537844950512</v>
      </c>
    </row>
    <row r="407" spans="3:15" x14ac:dyDescent="0.3">
      <c r="C40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7">
        <v>34.51</v>
      </c>
      <c r="E407">
        <v>3</v>
      </c>
      <c r="F407">
        <v>3</v>
      </c>
      <c r="G407">
        <v>45</v>
      </c>
      <c r="H407">
        <v>36</v>
      </c>
      <c r="I407">
        <v>2.2684559939045199</v>
      </c>
      <c r="J407">
        <v>72.495833333333294</v>
      </c>
      <c r="K407">
        <v>71.762500000000003</v>
      </c>
      <c r="L407">
        <v>71.927777777777806</v>
      </c>
      <c r="M407">
        <v>71.369444444444497</v>
      </c>
      <c r="N407">
        <v>1.9514177644583499</v>
      </c>
      <c r="O407">
        <v>2.5854942233506901</v>
      </c>
    </row>
    <row r="408" spans="3:15" x14ac:dyDescent="0.3">
      <c r="C40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8">
        <v>33.36</v>
      </c>
      <c r="E408">
        <v>3</v>
      </c>
      <c r="F408">
        <v>3</v>
      </c>
      <c r="G408">
        <v>45</v>
      </c>
      <c r="H408">
        <v>38</v>
      </c>
      <c r="I408">
        <v>1.7011200504639801</v>
      </c>
      <c r="J408">
        <v>69.919444444444395</v>
      </c>
      <c r="K408">
        <v>69.387500000000003</v>
      </c>
      <c r="L408">
        <v>69.633333333333297</v>
      </c>
      <c r="M408">
        <v>68.495833333333294</v>
      </c>
      <c r="N408">
        <v>1.51408163895642</v>
      </c>
      <c r="O408">
        <v>1.8881584619715299</v>
      </c>
    </row>
    <row r="409" spans="3:15" x14ac:dyDescent="0.3">
      <c r="C40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9">
        <v>33.215000000000003</v>
      </c>
      <c r="E409">
        <v>3</v>
      </c>
      <c r="F409">
        <v>3</v>
      </c>
      <c r="G409">
        <v>30</v>
      </c>
      <c r="H409">
        <v>40</v>
      </c>
      <c r="I409">
        <v>1.5433552437837299</v>
      </c>
      <c r="J409">
        <v>69.043055555555597</v>
      </c>
      <c r="K409">
        <v>69.573611111111106</v>
      </c>
      <c r="L409">
        <v>69.112499999999997</v>
      </c>
      <c r="M409">
        <v>69.068055555555503</v>
      </c>
      <c r="N409">
        <v>1.3382837950297</v>
      </c>
      <c r="O409">
        <v>1.7484266925377601</v>
      </c>
    </row>
    <row r="410" spans="3:15" x14ac:dyDescent="0.3">
      <c r="C41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0">
        <v>33.094999999999999</v>
      </c>
      <c r="E410">
        <v>3</v>
      </c>
      <c r="F410">
        <v>3</v>
      </c>
      <c r="G410">
        <v>60</v>
      </c>
      <c r="H410">
        <v>36</v>
      </c>
      <c r="I410">
        <v>2.1677874463323898</v>
      </c>
      <c r="J410">
        <v>68.709722222222197</v>
      </c>
      <c r="K410">
        <v>69.394444444444403</v>
      </c>
      <c r="L410">
        <v>68.7916666666667</v>
      </c>
      <c r="M410">
        <v>68.945833333333397</v>
      </c>
      <c r="N410">
        <v>1.8941303753607399</v>
      </c>
      <c r="O410">
        <v>2.44144451730405</v>
      </c>
    </row>
    <row r="411" spans="3:15" x14ac:dyDescent="0.3">
      <c r="C41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1">
        <v>31.93</v>
      </c>
      <c r="E411">
        <v>1</v>
      </c>
      <c r="F411">
        <v>3</v>
      </c>
      <c r="G411">
        <v>60</v>
      </c>
      <c r="H411">
        <v>38</v>
      </c>
      <c r="I411">
        <v>2.0172406668679201</v>
      </c>
      <c r="J411">
        <v>66.801388888888894</v>
      </c>
      <c r="K411">
        <v>67.5486111111112</v>
      </c>
      <c r="L411">
        <v>66.747222222222305</v>
      </c>
      <c r="M411">
        <v>66.440277777777794</v>
      </c>
      <c r="N411">
        <v>1.8010699710359299</v>
      </c>
      <c r="O411">
        <v>2.2334113626999099</v>
      </c>
    </row>
    <row r="412" spans="3:15" x14ac:dyDescent="0.3">
      <c r="C41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2">
        <v>31.91</v>
      </c>
      <c r="E412">
        <v>1</v>
      </c>
      <c r="F412">
        <v>3</v>
      </c>
      <c r="G412">
        <v>45</v>
      </c>
      <c r="H412">
        <v>40</v>
      </c>
      <c r="I412">
        <v>1.82570498929044</v>
      </c>
      <c r="J412">
        <v>66.688888888888897</v>
      </c>
      <c r="K412">
        <v>66.483333333333306</v>
      </c>
      <c r="L412">
        <v>67.245833333333394</v>
      </c>
      <c r="M412">
        <v>65.945833333333297</v>
      </c>
      <c r="N412">
        <v>1.5907278574719801</v>
      </c>
      <c r="O412">
        <v>2.0606821211089001</v>
      </c>
    </row>
    <row r="413" spans="3:15" x14ac:dyDescent="0.3">
      <c r="C41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3">
        <v>31.86</v>
      </c>
      <c r="E413">
        <v>1</v>
      </c>
      <c r="F413">
        <v>3</v>
      </c>
      <c r="G413">
        <v>60</v>
      </c>
      <c r="H413">
        <v>40</v>
      </c>
      <c r="I413">
        <v>1.7276046158932801</v>
      </c>
      <c r="J413">
        <v>67.009722222222194</v>
      </c>
      <c r="K413">
        <v>67.009722222222294</v>
      </c>
      <c r="L413">
        <v>66.497222222222206</v>
      </c>
      <c r="M413">
        <v>66.531944444444406</v>
      </c>
      <c r="N413">
        <v>1.5360943932984401</v>
      </c>
      <c r="O413">
        <v>1.91911483848811</v>
      </c>
    </row>
    <row r="414" spans="3:15" x14ac:dyDescent="0.3">
      <c r="C41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4">
        <v>31.754999999999999</v>
      </c>
      <c r="E414">
        <v>3</v>
      </c>
      <c r="F414">
        <v>3</v>
      </c>
      <c r="G414">
        <v>60</v>
      </c>
      <c r="H414">
        <v>38</v>
      </c>
      <c r="I414">
        <v>1.7461932513398699</v>
      </c>
      <c r="J414">
        <v>66.0833333333333</v>
      </c>
      <c r="K414">
        <v>66.0347222222222</v>
      </c>
      <c r="L414">
        <v>66.075000000000003</v>
      </c>
      <c r="M414">
        <v>65.898611111111094</v>
      </c>
      <c r="N414">
        <v>1.5116661132815701</v>
      </c>
      <c r="O414">
        <v>1.98072038939818</v>
      </c>
    </row>
    <row r="415" spans="3:15" x14ac:dyDescent="0.3">
      <c r="C41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5">
        <v>31.71</v>
      </c>
      <c r="E415">
        <v>3</v>
      </c>
      <c r="F415">
        <v>3</v>
      </c>
      <c r="G415">
        <v>45</v>
      </c>
      <c r="H415">
        <v>40</v>
      </c>
      <c r="I415">
        <v>1.5961718523527799</v>
      </c>
      <c r="J415">
        <v>66.122222222222206</v>
      </c>
      <c r="K415">
        <v>66.336111111111094</v>
      </c>
      <c r="L415">
        <v>66.122222222222305</v>
      </c>
      <c r="M415">
        <v>65.684722222222206</v>
      </c>
      <c r="N415">
        <v>1.36914301464348</v>
      </c>
      <c r="O415">
        <v>1.8232006900620901</v>
      </c>
    </row>
    <row r="416" spans="3:15" x14ac:dyDescent="0.3">
      <c r="C41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6">
        <v>31.12</v>
      </c>
      <c r="E416">
        <v>3</v>
      </c>
      <c r="F416">
        <v>3</v>
      </c>
      <c r="G416">
        <v>60</v>
      </c>
      <c r="H416">
        <v>40</v>
      </c>
      <c r="I416">
        <v>1.42682977876913</v>
      </c>
      <c r="J416">
        <v>64.556944444444397</v>
      </c>
      <c r="K416">
        <v>64.983333333333306</v>
      </c>
      <c r="L416">
        <v>64.193055555555503</v>
      </c>
      <c r="M416">
        <v>64.259722222222194</v>
      </c>
      <c r="N416">
        <v>1.2315857720196399</v>
      </c>
      <c r="O416">
        <v>1.62207378551861</v>
      </c>
    </row>
  </sheetData>
  <conditionalFormatting sqref="C12:C4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96AB-44B1-49C6-B767-B588CD2B9AE2}">
  <dimension ref="A1:AC70"/>
  <sheetViews>
    <sheetView topLeftCell="G13" workbookViewId="0">
      <selection activeCell="R28" sqref="R28:AC47"/>
    </sheetView>
  </sheetViews>
  <sheetFormatPr defaultRowHeight="14.4" x14ac:dyDescent="0.3"/>
  <sheetData>
    <row r="1" spans="1:29" x14ac:dyDescent="0.3">
      <c r="A1" t="s">
        <v>29</v>
      </c>
      <c r="B1" t="s">
        <v>30</v>
      </c>
      <c r="C1" t="s">
        <v>32</v>
      </c>
      <c r="D1" t="s">
        <v>34</v>
      </c>
      <c r="E1" t="s">
        <v>35</v>
      </c>
      <c r="F1" t="s">
        <v>38</v>
      </c>
    </row>
    <row r="2" spans="1:29" x14ac:dyDescent="0.3">
      <c r="A2">
        <v>360</v>
      </c>
      <c r="B2" t="s">
        <v>31</v>
      </c>
      <c r="C2" t="s">
        <v>33</v>
      </c>
      <c r="D2" s="5" t="s">
        <v>36</v>
      </c>
      <c r="E2" s="5" t="s">
        <v>37</v>
      </c>
      <c r="F2">
        <v>200</v>
      </c>
      <c r="Q2" t="s">
        <v>28</v>
      </c>
    </row>
    <row r="3" spans="1:29" x14ac:dyDescent="0.3">
      <c r="Q3" t="s">
        <v>13</v>
      </c>
      <c r="R3" t="s">
        <v>4</v>
      </c>
      <c r="S3" t="s">
        <v>0</v>
      </c>
      <c r="T3" t="s">
        <v>1</v>
      </c>
      <c r="U3" t="s">
        <v>2</v>
      </c>
      <c r="V3" t="s">
        <v>3</v>
      </c>
      <c r="W3" t="s">
        <v>5</v>
      </c>
      <c r="X3" t="s">
        <v>6</v>
      </c>
      <c r="Y3" t="s">
        <v>7</v>
      </c>
      <c r="Z3" t="s">
        <v>8</v>
      </c>
      <c r="AA3" t="s">
        <v>9</v>
      </c>
      <c r="AB3" t="s">
        <v>10</v>
      </c>
      <c r="AC3" t="s">
        <v>11</v>
      </c>
    </row>
    <row r="4" spans="1:29" x14ac:dyDescent="0.3">
      <c r="B4" t="s">
        <v>14</v>
      </c>
      <c r="Q4" t="s">
        <v>21</v>
      </c>
    </row>
    <row r="5" spans="1:29" x14ac:dyDescent="0.3">
      <c r="C5" t="s">
        <v>13</v>
      </c>
      <c r="D5" t="s">
        <v>4</v>
      </c>
      <c r="E5" t="s">
        <v>0</v>
      </c>
      <c r="F5" t="s">
        <v>1</v>
      </c>
      <c r="G5" t="s">
        <v>2</v>
      </c>
      <c r="H5" t="s">
        <v>3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Q5" t="s">
        <v>18</v>
      </c>
    </row>
    <row r="6" spans="1:29" x14ac:dyDescent="0.3">
      <c r="C6" s="3">
        <v>1</v>
      </c>
      <c r="D6" s="7">
        <v>47.02</v>
      </c>
      <c r="E6" s="7">
        <v>1</v>
      </c>
      <c r="F6" s="7">
        <v>3</v>
      </c>
      <c r="G6" s="7">
        <v>0</v>
      </c>
      <c r="H6" s="7">
        <v>28</v>
      </c>
      <c r="I6" s="7">
        <v>9.0463509501626707</v>
      </c>
      <c r="J6" s="7">
        <v>98.7222222222222</v>
      </c>
      <c r="K6" s="7">
        <v>99.281944444444406</v>
      </c>
      <c r="L6" s="7">
        <v>98.536111111111097</v>
      </c>
      <c r="M6" s="7">
        <v>95.884722222222194</v>
      </c>
      <c r="N6" s="7">
        <v>8.2146806325677009</v>
      </c>
      <c r="O6" s="8">
        <v>9.8780212677576404</v>
      </c>
      <c r="Q6" s="3">
        <v>1</v>
      </c>
      <c r="R6" s="7">
        <v>47.02</v>
      </c>
      <c r="S6" s="1">
        <v>1</v>
      </c>
      <c r="T6" s="1">
        <v>3</v>
      </c>
      <c r="U6" s="1">
        <v>0</v>
      </c>
      <c r="V6" s="1">
        <v>28</v>
      </c>
      <c r="W6" s="7">
        <v>9.0463509501626707</v>
      </c>
      <c r="X6" s="7">
        <v>98.7222222222222</v>
      </c>
      <c r="Y6" s="7">
        <v>99.281944444444406</v>
      </c>
      <c r="Z6" s="7">
        <v>98.536111111111097</v>
      </c>
      <c r="AA6" s="7">
        <v>95.884722222222194</v>
      </c>
      <c r="AB6" s="7">
        <v>8.2146806325677009</v>
      </c>
      <c r="AC6" s="8">
        <v>9.8780212677576404</v>
      </c>
    </row>
    <row r="7" spans="1:29" x14ac:dyDescent="0.3">
      <c r="C7" s="4">
        <v>1</v>
      </c>
      <c r="D7" s="9">
        <v>46.905000000000001</v>
      </c>
      <c r="E7" s="9">
        <v>2</v>
      </c>
      <c r="F7" s="9">
        <v>3</v>
      </c>
      <c r="G7" s="9">
        <v>0</v>
      </c>
      <c r="H7" s="9">
        <v>34</v>
      </c>
      <c r="I7" s="9">
        <v>7.7325575100530504</v>
      </c>
      <c r="J7" s="9">
        <v>98.073611111111106</v>
      </c>
      <c r="K7" s="9">
        <v>98.304166666666603</v>
      </c>
      <c r="L7" s="9">
        <v>96.924999999999997</v>
      </c>
      <c r="M7" s="9">
        <v>97.105555555555497</v>
      </c>
      <c r="N7" s="9">
        <v>7.1070365138438802</v>
      </c>
      <c r="O7" s="10">
        <v>8.3580785062622205</v>
      </c>
      <c r="Q7" s="4">
        <v>1</v>
      </c>
      <c r="R7" s="9">
        <v>46.905000000000001</v>
      </c>
      <c r="S7" s="2">
        <v>2</v>
      </c>
      <c r="T7" s="2">
        <v>3</v>
      </c>
      <c r="U7" s="2">
        <v>0</v>
      </c>
      <c r="V7" s="2">
        <v>34</v>
      </c>
      <c r="W7" s="9">
        <v>7.7325575100530504</v>
      </c>
      <c r="X7" s="9">
        <v>98.073611111111106</v>
      </c>
      <c r="Y7" s="9">
        <v>98.304166666666603</v>
      </c>
      <c r="Z7" s="9">
        <v>96.924999999999997</v>
      </c>
      <c r="AA7" s="9">
        <v>97.105555555555497</v>
      </c>
      <c r="AB7" s="9">
        <v>7.1070365138438802</v>
      </c>
      <c r="AC7" s="10">
        <v>8.3580785062622205</v>
      </c>
    </row>
    <row r="8" spans="1:29" x14ac:dyDescent="0.3">
      <c r="C8" s="3">
        <v>1</v>
      </c>
      <c r="D8" s="7">
        <v>46.534999999999997</v>
      </c>
      <c r="E8" s="7">
        <v>1</v>
      </c>
      <c r="F8" s="7">
        <v>3</v>
      </c>
      <c r="G8" s="7">
        <v>15</v>
      </c>
      <c r="H8" s="7">
        <v>28</v>
      </c>
      <c r="I8" s="7">
        <v>8.4245882481250192</v>
      </c>
      <c r="J8" s="7">
        <v>97.384722222222194</v>
      </c>
      <c r="K8" s="7">
        <v>97.4166666666667</v>
      </c>
      <c r="L8" s="7">
        <v>96.5</v>
      </c>
      <c r="M8" s="7">
        <v>94.358333333333405</v>
      </c>
      <c r="N8" s="7">
        <v>7.7210879739411604</v>
      </c>
      <c r="O8" s="8">
        <v>9.1280885223088895</v>
      </c>
      <c r="Q8" s="4">
        <v>1</v>
      </c>
      <c r="R8" s="9">
        <v>46.34</v>
      </c>
      <c r="S8" s="2">
        <v>3</v>
      </c>
      <c r="T8" s="2">
        <v>4</v>
      </c>
      <c r="U8" s="2">
        <v>0</v>
      </c>
      <c r="V8" s="2">
        <v>38</v>
      </c>
      <c r="W8" s="9">
        <v>8.0292457981321199</v>
      </c>
      <c r="X8" s="9">
        <v>97.459722222222197</v>
      </c>
      <c r="Y8" s="9">
        <v>96.573611111111106</v>
      </c>
      <c r="Z8" s="9">
        <v>95.890277777777797</v>
      </c>
      <c r="AA8" s="9">
        <v>94.295833333333306</v>
      </c>
      <c r="AB8" s="9">
        <v>7.2190105917528102</v>
      </c>
      <c r="AC8" s="10">
        <v>8.8394810045114305</v>
      </c>
    </row>
    <row r="9" spans="1:29" x14ac:dyDescent="0.3">
      <c r="C9" s="4">
        <v>1</v>
      </c>
      <c r="D9" s="9">
        <v>46.34</v>
      </c>
      <c r="E9" s="9">
        <v>3</v>
      </c>
      <c r="F9" s="9">
        <v>4</v>
      </c>
      <c r="G9" s="9">
        <v>0</v>
      </c>
      <c r="H9" s="9">
        <v>38</v>
      </c>
      <c r="I9" s="9">
        <v>8.0292457981321199</v>
      </c>
      <c r="J9" s="9">
        <v>97.459722222222197</v>
      </c>
      <c r="K9" s="9">
        <v>96.573611111111106</v>
      </c>
      <c r="L9" s="9">
        <v>95.890277777777797</v>
      </c>
      <c r="M9" s="9">
        <v>94.295833333333306</v>
      </c>
      <c r="N9" s="9">
        <v>7.2190105917528102</v>
      </c>
      <c r="O9" s="10">
        <v>8.8394810045114305</v>
      </c>
      <c r="R9" s="11"/>
      <c r="W9" s="11"/>
      <c r="X9" s="11"/>
      <c r="Y9" s="11"/>
      <c r="Z9" s="11"/>
      <c r="AA9" s="11"/>
      <c r="AB9" s="11"/>
      <c r="AC9" s="11"/>
    </row>
    <row r="10" spans="1:29" x14ac:dyDescent="0.3">
      <c r="C10" s="3">
        <v>1</v>
      </c>
      <c r="D10" s="7">
        <v>46.29</v>
      </c>
      <c r="E10" s="7">
        <v>1</v>
      </c>
      <c r="F10" s="7">
        <v>4</v>
      </c>
      <c r="G10" s="7">
        <v>15</v>
      </c>
      <c r="H10" s="7">
        <v>38</v>
      </c>
      <c r="I10" s="7">
        <v>8.9134498747765001</v>
      </c>
      <c r="J10" s="7">
        <v>96.691666666666606</v>
      </c>
      <c r="K10" s="7">
        <v>97.081944444444503</v>
      </c>
      <c r="L10" s="7">
        <v>96.748611111111103</v>
      </c>
      <c r="M10" s="7">
        <v>96.148611111111094</v>
      </c>
      <c r="N10" s="7">
        <v>8.09335749932265</v>
      </c>
      <c r="O10" s="8">
        <v>9.7335422502303608</v>
      </c>
      <c r="Q10" t="s">
        <v>19</v>
      </c>
      <c r="R10" s="11"/>
      <c r="W10" s="11"/>
      <c r="X10" s="11"/>
      <c r="Y10" s="11"/>
      <c r="Z10" s="11"/>
      <c r="AA10" s="11"/>
      <c r="AB10" s="11"/>
      <c r="AC10" s="11"/>
    </row>
    <row r="11" spans="1:29" x14ac:dyDescent="0.3">
      <c r="C11" s="4">
        <v>1</v>
      </c>
      <c r="D11" s="9">
        <v>45.854999999999997</v>
      </c>
      <c r="E11" s="9">
        <v>2</v>
      </c>
      <c r="F11" s="9">
        <v>3</v>
      </c>
      <c r="G11" s="9">
        <v>15</v>
      </c>
      <c r="H11" s="9">
        <v>34</v>
      </c>
      <c r="I11" s="9">
        <v>7.6839836619096804</v>
      </c>
      <c r="J11" s="9">
        <v>95.554166666666703</v>
      </c>
      <c r="K11" s="9">
        <v>95.809722222222206</v>
      </c>
      <c r="L11" s="9">
        <v>95.248611111111003</v>
      </c>
      <c r="M11" s="9">
        <v>94.969444444444406</v>
      </c>
      <c r="N11" s="9">
        <v>7.0582346918629497</v>
      </c>
      <c r="O11" s="10">
        <v>8.3097326319564093</v>
      </c>
      <c r="Q11" s="3">
        <v>1</v>
      </c>
      <c r="R11" s="7">
        <v>46.534999999999997</v>
      </c>
      <c r="S11" s="1">
        <v>1</v>
      </c>
      <c r="T11" s="1">
        <v>3</v>
      </c>
      <c r="U11" s="1">
        <v>15</v>
      </c>
      <c r="V11" s="1">
        <v>28</v>
      </c>
      <c r="W11" s="7">
        <v>8.4245882481250192</v>
      </c>
      <c r="X11" s="7">
        <v>97.384722222222194</v>
      </c>
      <c r="Y11" s="7">
        <v>97.4166666666667</v>
      </c>
      <c r="Z11" s="7">
        <v>96.5</v>
      </c>
      <c r="AA11" s="7">
        <v>94.358333333333405</v>
      </c>
      <c r="AB11" s="7">
        <v>7.7210879739411604</v>
      </c>
      <c r="AC11" s="8">
        <v>9.1280885223088895</v>
      </c>
    </row>
    <row r="12" spans="1:29" x14ac:dyDescent="0.3">
      <c r="C12" s="3">
        <v>1</v>
      </c>
      <c r="D12" s="7">
        <v>45.78</v>
      </c>
      <c r="E12" s="7">
        <v>1</v>
      </c>
      <c r="F12" s="7">
        <v>4</v>
      </c>
      <c r="G12" s="7">
        <v>0</v>
      </c>
      <c r="H12" s="7">
        <v>40</v>
      </c>
      <c r="I12" s="7">
        <v>7.2408061873906604</v>
      </c>
      <c r="J12" s="7">
        <v>95.811111111111202</v>
      </c>
      <c r="K12" s="7">
        <v>95.490277777777806</v>
      </c>
      <c r="L12" s="7">
        <v>95.227777777777803</v>
      </c>
      <c r="M12" s="7">
        <v>95.433333333333394</v>
      </c>
      <c r="N12" s="7">
        <v>6.5998455563693401</v>
      </c>
      <c r="O12" s="8">
        <v>7.8817668184119798</v>
      </c>
      <c r="Q12" s="4">
        <v>1</v>
      </c>
      <c r="R12" s="9">
        <v>45.854999999999997</v>
      </c>
      <c r="S12" s="2">
        <v>2</v>
      </c>
      <c r="T12" s="2">
        <v>3</v>
      </c>
      <c r="U12" s="2">
        <v>15</v>
      </c>
      <c r="V12" s="2">
        <v>34</v>
      </c>
      <c r="W12" s="9">
        <v>7.6839836619096804</v>
      </c>
      <c r="X12" s="9">
        <v>95.554166666666703</v>
      </c>
      <c r="Y12" s="9">
        <v>95.809722222222206</v>
      </c>
      <c r="Z12" s="9">
        <v>95.248611111111003</v>
      </c>
      <c r="AA12" s="9">
        <v>94.969444444444406</v>
      </c>
      <c r="AB12" s="9">
        <v>7.0582346918629497</v>
      </c>
      <c r="AC12" s="10">
        <v>8.3097326319564093</v>
      </c>
    </row>
    <row r="13" spans="1:29" x14ac:dyDescent="0.3">
      <c r="C13" s="4">
        <v>1</v>
      </c>
      <c r="D13" s="9">
        <v>45.545000000000002</v>
      </c>
      <c r="E13" s="9">
        <v>1</v>
      </c>
      <c r="F13" s="9">
        <v>3</v>
      </c>
      <c r="G13" s="9">
        <v>0</v>
      </c>
      <c r="H13" s="9">
        <v>30</v>
      </c>
      <c r="I13" s="9">
        <v>6.6030673102064998</v>
      </c>
      <c r="J13" s="9">
        <v>95.922222222222302</v>
      </c>
      <c r="K13" s="9">
        <v>94.913888888888906</v>
      </c>
      <c r="L13" s="9">
        <v>94.995833333333294</v>
      </c>
      <c r="M13" s="9">
        <v>93.002777777777794</v>
      </c>
      <c r="N13" s="9">
        <v>5.87688073565739</v>
      </c>
      <c r="O13" s="10">
        <v>7.3292538847556097</v>
      </c>
      <c r="Q13" s="3">
        <v>1</v>
      </c>
      <c r="R13" s="7">
        <v>45.37</v>
      </c>
      <c r="S13" s="1">
        <v>3</v>
      </c>
      <c r="T13" s="1">
        <v>3</v>
      </c>
      <c r="U13" s="1">
        <v>15</v>
      </c>
      <c r="V13" s="1">
        <v>28</v>
      </c>
      <c r="W13" s="7">
        <v>8.7120340698304606</v>
      </c>
      <c r="X13" s="7">
        <v>95.679166666666703</v>
      </c>
      <c r="Y13" s="7">
        <v>95.244444444444397</v>
      </c>
      <c r="Z13" s="7">
        <v>94.1</v>
      </c>
      <c r="AA13" s="7">
        <v>93.062500000000099</v>
      </c>
      <c r="AB13" s="7">
        <v>7.9282789478179199</v>
      </c>
      <c r="AC13" s="8">
        <v>9.4957891918430004</v>
      </c>
    </row>
    <row r="14" spans="1:29" x14ac:dyDescent="0.3">
      <c r="C14" s="3">
        <v>1</v>
      </c>
      <c r="D14" s="7">
        <v>45.37</v>
      </c>
      <c r="E14" s="7">
        <v>3</v>
      </c>
      <c r="F14" s="7">
        <v>3</v>
      </c>
      <c r="G14" s="7">
        <v>15</v>
      </c>
      <c r="H14" s="7">
        <v>28</v>
      </c>
      <c r="I14" s="7">
        <v>8.7120340698304606</v>
      </c>
      <c r="J14" s="7">
        <v>95.679166666666703</v>
      </c>
      <c r="K14" s="7">
        <v>95.244444444444397</v>
      </c>
      <c r="L14" s="7">
        <v>94.1</v>
      </c>
      <c r="M14" s="7">
        <v>93.062500000000099</v>
      </c>
      <c r="N14" s="7">
        <v>7.9282789478179199</v>
      </c>
      <c r="O14" s="8">
        <v>9.4957891918430004</v>
      </c>
      <c r="R14" s="11"/>
      <c r="W14" s="11"/>
      <c r="X14" s="11"/>
      <c r="Y14" s="11"/>
      <c r="Z14" s="11"/>
      <c r="AA14" s="11"/>
      <c r="AB14" s="11"/>
      <c r="AC14" s="11"/>
    </row>
    <row r="15" spans="1:29" x14ac:dyDescent="0.3">
      <c r="C15" s="4">
        <v>1</v>
      </c>
      <c r="D15" s="9">
        <v>45.015000000000001</v>
      </c>
      <c r="E15" s="9">
        <v>2</v>
      </c>
      <c r="F15" s="9">
        <v>3</v>
      </c>
      <c r="G15" s="9">
        <v>0</v>
      </c>
      <c r="H15" s="9">
        <v>36</v>
      </c>
      <c r="I15" s="9">
        <v>6.1643095481728603</v>
      </c>
      <c r="J15" s="9">
        <v>94.922222222222302</v>
      </c>
      <c r="K15" s="9">
        <v>94.697222222222194</v>
      </c>
      <c r="L15" s="9">
        <v>94.183333333333394</v>
      </c>
      <c r="M15" s="9">
        <v>93.749999999999901</v>
      </c>
      <c r="N15" s="9">
        <v>5.5978839294913403</v>
      </c>
      <c r="O15" s="10">
        <v>6.7307351668543802</v>
      </c>
      <c r="Q15" t="s">
        <v>20</v>
      </c>
      <c r="R15" s="11"/>
      <c r="W15" s="11"/>
      <c r="X15" s="11"/>
      <c r="Y15" s="11"/>
      <c r="Z15" s="11"/>
      <c r="AA15" s="11"/>
      <c r="AB15" s="11"/>
      <c r="AC15" s="11"/>
    </row>
    <row r="16" spans="1:29" x14ac:dyDescent="0.3">
      <c r="C16" s="3">
        <v>1</v>
      </c>
      <c r="D16" s="7">
        <v>44.935000000000002</v>
      </c>
      <c r="E16" s="7">
        <v>3</v>
      </c>
      <c r="F16" s="7">
        <v>4</v>
      </c>
      <c r="G16" s="7">
        <v>15</v>
      </c>
      <c r="H16" s="7">
        <v>38</v>
      </c>
      <c r="I16" s="7">
        <v>8.0097402248181098</v>
      </c>
      <c r="J16" s="7">
        <v>94.9097222222222</v>
      </c>
      <c r="K16" s="7">
        <v>93.977777777777803</v>
      </c>
      <c r="L16" s="7">
        <v>93.322222222222294</v>
      </c>
      <c r="M16" s="7">
        <v>92.081944444444403</v>
      </c>
      <c r="N16" s="7">
        <v>7.2909158347687297</v>
      </c>
      <c r="O16" s="8">
        <v>8.7285646148674907</v>
      </c>
      <c r="Q16" s="4">
        <v>1</v>
      </c>
      <c r="R16" s="9">
        <v>43.875</v>
      </c>
      <c r="S16" s="2">
        <v>1</v>
      </c>
      <c r="T16" s="2">
        <v>4</v>
      </c>
      <c r="U16" s="2">
        <v>30</v>
      </c>
      <c r="V16" s="2">
        <v>38</v>
      </c>
      <c r="W16" s="9">
        <v>8.7065264923538397</v>
      </c>
      <c r="X16" s="9">
        <v>92.570833333333397</v>
      </c>
      <c r="Y16" s="9">
        <v>91.622222222222206</v>
      </c>
      <c r="Z16" s="9">
        <v>91.844444444444406</v>
      </c>
      <c r="AA16" s="9">
        <v>91.5347222222223</v>
      </c>
      <c r="AB16" s="9">
        <v>7.9299650813540596</v>
      </c>
      <c r="AC16" s="10">
        <v>9.4830879033536206</v>
      </c>
    </row>
    <row r="17" spans="2:29" x14ac:dyDescent="0.3">
      <c r="C17" s="4">
        <v>1</v>
      </c>
      <c r="D17" s="9">
        <v>44.655000000000001</v>
      </c>
      <c r="E17" s="9">
        <v>3</v>
      </c>
      <c r="F17" s="9">
        <v>3</v>
      </c>
      <c r="G17" s="9">
        <v>0</v>
      </c>
      <c r="H17" s="9">
        <v>30</v>
      </c>
      <c r="I17" s="9">
        <v>6.2752956986105399</v>
      </c>
      <c r="J17" s="9">
        <v>93.898611111111194</v>
      </c>
      <c r="K17" s="9">
        <v>93.483333333333306</v>
      </c>
      <c r="L17" s="9">
        <v>93.226388888888806</v>
      </c>
      <c r="M17" s="9">
        <v>91.759722222222194</v>
      </c>
      <c r="N17" s="9">
        <v>5.6999427682639796</v>
      </c>
      <c r="O17" s="10">
        <v>6.8506486289570896</v>
      </c>
      <c r="Q17" s="3">
        <v>1</v>
      </c>
      <c r="R17" s="7">
        <v>43.56</v>
      </c>
      <c r="S17" s="1">
        <v>3</v>
      </c>
      <c r="T17" s="1">
        <v>3</v>
      </c>
      <c r="U17" s="1">
        <v>30</v>
      </c>
      <c r="V17" s="1">
        <v>28</v>
      </c>
      <c r="W17" s="7">
        <v>8.6065080427428597</v>
      </c>
      <c r="X17" s="7">
        <v>91.8888888888889</v>
      </c>
      <c r="Y17" s="7">
        <v>90.413888888888906</v>
      </c>
      <c r="Z17" s="7">
        <v>90.115277777777706</v>
      </c>
      <c r="AA17" s="7">
        <v>89.2222222222222</v>
      </c>
      <c r="AB17" s="7">
        <v>7.7495612196826897</v>
      </c>
      <c r="AC17" s="8">
        <v>9.4634548658030404</v>
      </c>
    </row>
    <row r="18" spans="2:29" x14ac:dyDescent="0.3">
      <c r="C18" s="3">
        <v>1</v>
      </c>
      <c r="D18" s="7">
        <v>44.585000000000001</v>
      </c>
      <c r="E18" s="7">
        <v>3</v>
      </c>
      <c r="F18" s="7">
        <v>4</v>
      </c>
      <c r="G18" s="7">
        <v>0</v>
      </c>
      <c r="H18" s="7">
        <v>40</v>
      </c>
      <c r="I18" s="7">
        <v>6.1441848532000396</v>
      </c>
      <c r="J18" s="7">
        <v>94.238888888888894</v>
      </c>
      <c r="K18" s="7">
        <v>93.637500000000003</v>
      </c>
      <c r="L18" s="7">
        <v>92.748611111111103</v>
      </c>
      <c r="M18" s="7">
        <v>91.509722222222194</v>
      </c>
      <c r="N18" s="7">
        <v>5.5212319639766703</v>
      </c>
      <c r="O18" s="8">
        <v>6.7671377424234</v>
      </c>
      <c r="Q18" s="4">
        <v>1</v>
      </c>
      <c r="R18" s="9">
        <v>43.06</v>
      </c>
      <c r="S18" s="2">
        <v>2</v>
      </c>
      <c r="T18" s="2">
        <v>3</v>
      </c>
      <c r="U18" s="2">
        <v>30</v>
      </c>
      <c r="V18" s="2">
        <v>34</v>
      </c>
      <c r="W18" s="9">
        <v>7.2487621026323499</v>
      </c>
      <c r="X18" s="9">
        <v>90.134722222222194</v>
      </c>
      <c r="Y18" s="9">
        <v>90.1527777777778</v>
      </c>
      <c r="Z18" s="9">
        <v>89.769444444444403</v>
      </c>
      <c r="AA18" s="9">
        <v>89.143055555555506</v>
      </c>
      <c r="AB18" s="9">
        <v>6.6197219096519797</v>
      </c>
      <c r="AC18" s="10">
        <v>7.8778022956127298</v>
      </c>
    </row>
    <row r="19" spans="2:29" x14ac:dyDescent="0.3">
      <c r="C19" s="4">
        <v>1</v>
      </c>
      <c r="D19" s="9">
        <v>44.02</v>
      </c>
      <c r="E19" s="9">
        <v>1</v>
      </c>
      <c r="F19" s="9">
        <v>4</v>
      </c>
      <c r="G19" s="9">
        <v>15</v>
      </c>
      <c r="H19" s="9">
        <v>40</v>
      </c>
      <c r="I19" s="9">
        <v>7.0862678861415</v>
      </c>
      <c r="J19" s="9">
        <v>92.420833333333306</v>
      </c>
      <c r="K19" s="9">
        <v>92.1944444444445</v>
      </c>
      <c r="L19" s="9">
        <v>91.3263888888889</v>
      </c>
      <c r="M19" s="9">
        <v>90.808333333333294</v>
      </c>
      <c r="N19" s="9">
        <v>6.4970196780705196</v>
      </c>
      <c r="O19" s="10">
        <v>7.6755160942124698</v>
      </c>
      <c r="R19" s="11"/>
    </row>
    <row r="20" spans="2:29" x14ac:dyDescent="0.3">
      <c r="C20" s="3">
        <v>1</v>
      </c>
      <c r="D20" s="7">
        <v>43.98</v>
      </c>
      <c r="E20" s="7">
        <v>1</v>
      </c>
      <c r="F20" s="7">
        <v>3</v>
      </c>
      <c r="G20" s="7">
        <v>15</v>
      </c>
      <c r="H20" s="7">
        <v>30</v>
      </c>
      <c r="I20" s="7">
        <v>6.6248874079521203</v>
      </c>
      <c r="J20" s="7">
        <v>91.924999999999997</v>
      </c>
      <c r="K20" s="7">
        <v>92.095833333333303</v>
      </c>
      <c r="L20" s="7">
        <v>92.130555555555603</v>
      </c>
      <c r="M20" s="7">
        <v>90.3055555555555</v>
      </c>
      <c r="N20" s="7">
        <v>5.9012914523370803</v>
      </c>
      <c r="O20" s="8">
        <v>7.3484833635671603</v>
      </c>
      <c r="R20" s="11"/>
    </row>
    <row r="21" spans="2:29" x14ac:dyDescent="0.3">
      <c r="C21" s="4">
        <v>1</v>
      </c>
      <c r="D21" s="9">
        <v>43.875</v>
      </c>
      <c r="E21" s="9">
        <v>1</v>
      </c>
      <c r="F21" s="9">
        <v>4</v>
      </c>
      <c r="G21" s="9">
        <v>30</v>
      </c>
      <c r="H21" s="9">
        <v>38</v>
      </c>
      <c r="I21" s="9">
        <v>8.7065264923538397</v>
      </c>
      <c r="J21" s="9">
        <v>92.570833333333397</v>
      </c>
      <c r="K21" s="9">
        <v>91.622222222222206</v>
      </c>
      <c r="L21" s="9">
        <v>91.844444444444406</v>
      </c>
      <c r="M21" s="9">
        <v>91.5347222222223</v>
      </c>
      <c r="N21" s="9">
        <v>7.9299650813540596</v>
      </c>
      <c r="O21" s="10">
        <v>9.4830879033536206</v>
      </c>
      <c r="R21" s="11"/>
    </row>
    <row r="22" spans="2:29" x14ac:dyDescent="0.3">
      <c r="C22" s="3">
        <v>1</v>
      </c>
      <c r="D22" s="7">
        <v>43.78</v>
      </c>
      <c r="E22" s="7">
        <v>1</v>
      </c>
      <c r="F22" s="7">
        <v>4</v>
      </c>
      <c r="G22" s="7">
        <v>30</v>
      </c>
      <c r="H22" s="7">
        <v>40</v>
      </c>
      <c r="I22" s="7">
        <v>7.3399748501954996</v>
      </c>
      <c r="J22" s="7">
        <v>91.6805555555556</v>
      </c>
      <c r="K22" s="7">
        <v>91.856944444444395</v>
      </c>
      <c r="L22" s="7">
        <v>91.786111111111197</v>
      </c>
      <c r="M22" s="7">
        <v>90.9583333333333</v>
      </c>
      <c r="N22" s="7">
        <v>6.7267406820326601</v>
      </c>
      <c r="O22" s="8">
        <v>7.9532090183583302</v>
      </c>
      <c r="R22" s="11"/>
    </row>
    <row r="23" spans="2:29" x14ac:dyDescent="0.3">
      <c r="C23" s="4">
        <v>1</v>
      </c>
      <c r="D23" s="9">
        <v>43.62</v>
      </c>
      <c r="E23" s="9">
        <v>1</v>
      </c>
      <c r="F23" s="9">
        <v>3</v>
      </c>
      <c r="G23" s="9">
        <v>0</v>
      </c>
      <c r="H23" s="9">
        <v>32</v>
      </c>
      <c r="I23" s="9">
        <v>4.8313218347614404</v>
      </c>
      <c r="J23" s="9">
        <v>91.918055555555597</v>
      </c>
      <c r="K23" s="9">
        <v>91.469444444444505</v>
      </c>
      <c r="L23" s="9">
        <v>91.268055555555605</v>
      </c>
      <c r="M23" s="9">
        <v>90.415277777777803</v>
      </c>
      <c r="N23" s="9">
        <v>4.2686501519398403</v>
      </c>
      <c r="O23" s="10">
        <v>5.3939935175830502</v>
      </c>
      <c r="R23" s="11"/>
    </row>
    <row r="24" spans="2:29" x14ac:dyDescent="0.3">
      <c r="C24" s="3">
        <v>1</v>
      </c>
      <c r="D24" s="7">
        <v>43.56</v>
      </c>
      <c r="E24" s="7">
        <v>3</v>
      </c>
      <c r="F24" s="7">
        <v>3</v>
      </c>
      <c r="G24" s="7">
        <v>30</v>
      </c>
      <c r="H24" s="7">
        <v>28</v>
      </c>
      <c r="I24" s="7">
        <v>8.6065080427428597</v>
      </c>
      <c r="J24" s="7">
        <v>91.8888888888889</v>
      </c>
      <c r="K24" s="7">
        <v>90.413888888888906</v>
      </c>
      <c r="L24" s="7">
        <v>90.115277777777706</v>
      </c>
      <c r="M24" s="7">
        <v>89.2222222222222</v>
      </c>
      <c r="N24" s="7">
        <v>7.7495612196826897</v>
      </c>
      <c r="O24" s="8">
        <v>9.4634548658030404</v>
      </c>
      <c r="R24" s="11"/>
    </row>
    <row r="25" spans="2:29" x14ac:dyDescent="0.3">
      <c r="C25" s="4">
        <v>1</v>
      </c>
      <c r="D25" s="9">
        <v>43.06</v>
      </c>
      <c r="E25" s="9">
        <v>2</v>
      </c>
      <c r="F25" s="9">
        <v>3</v>
      </c>
      <c r="G25" s="9">
        <v>30</v>
      </c>
      <c r="H25" s="9">
        <v>34</v>
      </c>
      <c r="I25" s="9">
        <v>7.2487621026323499</v>
      </c>
      <c r="J25" s="9">
        <v>90.134722222222194</v>
      </c>
      <c r="K25" s="9">
        <v>90.1527777777778</v>
      </c>
      <c r="L25" s="9">
        <v>89.769444444444403</v>
      </c>
      <c r="M25" s="9">
        <v>89.143055555555506</v>
      </c>
      <c r="N25" s="9">
        <v>6.6197219096519797</v>
      </c>
      <c r="O25" s="10">
        <v>7.8778022956127298</v>
      </c>
      <c r="Q25" t="s">
        <v>13</v>
      </c>
      <c r="R25" s="11" t="s">
        <v>4</v>
      </c>
      <c r="S25" t="s">
        <v>0</v>
      </c>
      <c r="T25" t="s">
        <v>1</v>
      </c>
      <c r="U25" t="s">
        <v>2</v>
      </c>
      <c r="V25" t="s">
        <v>3</v>
      </c>
      <c r="W25" t="s">
        <v>5</v>
      </c>
      <c r="X25" t="s">
        <v>6</v>
      </c>
      <c r="Y25" t="s">
        <v>7</v>
      </c>
      <c r="Z25" t="s">
        <v>8</v>
      </c>
      <c r="AA25" t="s">
        <v>9</v>
      </c>
      <c r="AB25" t="s">
        <v>10</v>
      </c>
      <c r="AC25" t="s">
        <v>11</v>
      </c>
    </row>
    <row r="26" spans="2:29" x14ac:dyDescent="0.3">
      <c r="B26" t="s">
        <v>15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Q26" t="s">
        <v>22</v>
      </c>
      <c r="R26" s="11"/>
    </row>
    <row r="27" spans="2:29" x14ac:dyDescent="0.3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Q27" t="s">
        <v>23</v>
      </c>
      <c r="R27" s="11"/>
    </row>
    <row r="28" spans="2:29" x14ac:dyDescent="0.3">
      <c r="C28" s="3">
        <v>1</v>
      </c>
      <c r="D28" s="7">
        <v>38.115000000000002</v>
      </c>
      <c r="E28" s="7">
        <v>1</v>
      </c>
      <c r="F28" s="7">
        <v>3</v>
      </c>
      <c r="G28" s="7">
        <v>60</v>
      </c>
      <c r="H28" s="7">
        <v>32</v>
      </c>
      <c r="I28" s="7">
        <v>4.0736064531130296</v>
      </c>
      <c r="J28" s="7">
        <v>79.529166666666697</v>
      </c>
      <c r="K28" s="7">
        <v>79.762500000000003</v>
      </c>
      <c r="L28" s="7">
        <v>79.455555555555605</v>
      </c>
      <c r="M28" s="7">
        <v>78.143055555555506</v>
      </c>
      <c r="N28" s="7">
        <v>3.6905436366417201</v>
      </c>
      <c r="O28" s="8">
        <v>4.4566692695843404</v>
      </c>
      <c r="Q28" s="3">
        <v>1</v>
      </c>
      <c r="R28" s="7">
        <v>38.034999999999997</v>
      </c>
      <c r="S28" s="1">
        <v>1</v>
      </c>
      <c r="T28" s="1">
        <v>3</v>
      </c>
      <c r="U28" s="1">
        <v>0</v>
      </c>
      <c r="V28" s="1">
        <v>38</v>
      </c>
      <c r="W28" s="7">
        <v>2.1994008644271799</v>
      </c>
      <c r="X28" s="7">
        <v>79.747222222222206</v>
      </c>
      <c r="Y28" s="7">
        <v>79.577777777777797</v>
      </c>
      <c r="Z28" s="7">
        <v>79.306944444444397</v>
      </c>
      <c r="AA28" s="7">
        <v>79.311111111111103</v>
      </c>
      <c r="AB28" s="7">
        <v>1.99591904655344</v>
      </c>
      <c r="AC28" s="8">
        <v>2.4028826823009202</v>
      </c>
    </row>
    <row r="29" spans="2:29" x14ac:dyDescent="0.3">
      <c r="C29" s="4">
        <v>1</v>
      </c>
      <c r="D29" s="9">
        <v>38.075000000000003</v>
      </c>
      <c r="E29" s="9">
        <v>1</v>
      </c>
      <c r="F29" s="9">
        <v>3</v>
      </c>
      <c r="G29" s="9">
        <v>30</v>
      </c>
      <c r="H29" s="9">
        <v>34</v>
      </c>
      <c r="I29" s="9">
        <v>3.1782221416760899</v>
      </c>
      <c r="J29" s="9">
        <v>79.063888888888897</v>
      </c>
      <c r="K29" s="9">
        <v>79.116666666666703</v>
      </c>
      <c r="L29" s="9">
        <v>79.2777777777778</v>
      </c>
      <c r="M29" s="9">
        <v>78.0972222222222</v>
      </c>
      <c r="N29" s="9">
        <v>2.8786839938126598</v>
      </c>
      <c r="O29" s="10">
        <v>3.4777602895395199</v>
      </c>
      <c r="Q29" s="4">
        <v>1</v>
      </c>
      <c r="R29" s="9">
        <v>36.9</v>
      </c>
      <c r="S29" s="2">
        <v>3</v>
      </c>
      <c r="T29" s="2">
        <v>3</v>
      </c>
      <c r="U29" s="2">
        <v>0</v>
      </c>
      <c r="V29" s="2">
        <v>38</v>
      </c>
      <c r="W29" s="9">
        <v>1.82770458104823</v>
      </c>
      <c r="X29" s="9">
        <v>77.320833333333297</v>
      </c>
      <c r="Y29" s="9">
        <v>77.016666666666595</v>
      </c>
      <c r="Z29" s="9">
        <v>77.165277777777803</v>
      </c>
      <c r="AA29" s="9">
        <v>77.011111111111106</v>
      </c>
      <c r="AB29" s="9">
        <v>1.5926279092395801</v>
      </c>
      <c r="AC29" s="10">
        <v>2.0627812528568801</v>
      </c>
    </row>
    <row r="30" spans="2:29" x14ac:dyDescent="0.3">
      <c r="C30" s="3">
        <v>1</v>
      </c>
      <c r="D30" s="7">
        <v>38.034999999999997</v>
      </c>
      <c r="E30" s="7">
        <v>1</v>
      </c>
      <c r="F30" s="7">
        <v>3</v>
      </c>
      <c r="G30" s="7">
        <v>0</v>
      </c>
      <c r="H30" s="7">
        <v>38</v>
      </c>
      <c r="I30" s="7">
        <v>2.1994008644271799</v>
      </c>
      <c r="J30" s="7">
        <v>79.747222222222206</v>
      </c>
      <c r="K30" s="7">
        <v>79.577777777777797</v>
      </c>
      <c r="L30" s="7">
        <v>79.306944444444397</v>
      </c>
      <c r="M30" s="7">
        <v>79.311111111111103</v>
      </c>
      <c r="N30" s="7">
        <v>1.99591904655344</v>
      </c>
      <c r="O30" s="8">
        <v>2.4028826823009202</v>
      </c>
      <c r="R30" s="11"/>
      <c r="W30" s="11"/>
      <c r="X30" s="11"/>
      <c r="Y30" s="11"/>
      <c r="Z30" s="11"/>
      <c r="AA30" s="11"/>
      <c r="AB30" s="11"/>
      <c r="AC30" s="11"/>
    </row>
    <row r="31" spans="2:29" x14ac:dyDescent="0.3">
      <c r="C31" s="4">
        <v>1</v>
      </c>
      <c r="D31" s="9">
        <v>37.909999999999997</v>
      </c>
      <c r="E31" s="9">
        <v>1</v>
      </c>
      <c r="F31" s="9">
        <v>3</v>
      </c>
      <c r="G31" s="9">
        <v>45</v>
      </c>
      <c r="H31" s="9">
        <v>34</v>
      </c>
      <c r="I31" s="9">
        <v>3.4272114350043901</v>
      </c>
      <c r="J31" s="9">
        <v>79.6180555555556</v>
      </c>
      <c r="K31" s="9">
        <v>79.2569444444445</v>
      </c>
      <c r="L31" s="9">
        <v>79.420833333333306</v>
      </c>
      <c r="M31" s="9">
        <v>78.059722222222206</v>
      </c>
      <c r="N31" s="9">
        <v>3.0909522113546202</v>
      </c>
      <c r="O31" s="10">
        <v>3.76347065865416</v>
      </c>
      <c r="Q31" t="s">
        <v>24</v>
      </c>
      <c r="R31" s="11"/>
      <c r="W31" s="11"/>
      <c r="X31" s="11"/>
      <c r="Y31" s="11"/>
      <c r="Z31" s="11"/>
      <c r="AA31" s="11"/>
      <c r="AB31" s="11"/>
      <c r="AC31" s="11"/>
    </row>
    <row r="32" spans="2:29" x14ac:dyDescent="0.3">
      <c r="C32" s="3">
        <v>1</v>
      </c>
      <c r="D32" s="7">
        <v>37.83</v>
      </c>
      <c r="E32" s="7">
        <v>1</v>
      </c>
      <c r="F32" s="7">
        <v>3</v>
      </c>
      <c r="G32" s="7">
        <v>15</v>
      </c>
      <c r="H32" s="7">
        <v>36</v>
      </c>
      <c r="I32" s="7">
        <v>2.5633963766397998</v>
      </c>
      <c r="J32" s="7">
        <v>79.309722222222206</v>
      </c>
      <c r="K32" s="7">
        <v>79.5</v>
      </c>
      <c r="L32" s="7">
        <v>78.702777777777797</v>
      </c>
      <c r="M32" s="7">
        <v>78.143055555555605</v>
      </c>
      <c r="N32" s="7">
        <v>2.31319809100681</v>
      </c>
      <c r="O32" s="8">
        <v>2.8135946622727901</v>
      </c>
      <c r="Q32" s="3">
        <v>1</v>
      </c>
      <c r="R32" s="7">
        <v>37.83</v>
      </c>
      <c r="S32" s="1">
        <v>1</v>
      </c>
      <c r="T32" s="1">
        <v>3</v>
      </c>
      <c r="U32" s="1">
        <v>15</v>
      </c>
      <c r="V32" s="1">
        <v>36</v>
      </c>
      <c r="W32" s="7">
        <v>2.5633963766397998</v>
      </c>
      <c r="X32" s="7">
        <v>79.309722222222206</v>
      </c>
      <c r="Y32" s="7">
        <v>79.5</v>
      </c>
      <c r="Z32" s="7">
        <v>78.702777777777797</v>
      </c>
      <c r="AA32" s="7">
        <v>78.143055555555605</v>
      </c>
      <c r="AB32" s="7">
        <v>2.31319809100681</v>
      </c>
      <c r="AC32" s="8">
        <v>2.8135946622727901</v>
      </c>
    </row>
    <row r="33" spans="3:29" x14ac:dyDescent="0.3">
      <c r="C33" s="4">
        <v>1</v>
      </c>
      <c r="D33" s="9">
        <v>37.655000000000001</v>
      </c>
      <c r="E33" s="9">
        <v>3</v>
      </c>
      <c r="F33" s="9">
        <v>3</v>
      </c>
      <c r="G33" s="9">
        <v>30</v>
      </c>
      <c r="H33" s="9">
        <v>34</v>
      </c>
      <c r="I33" s="9">
        <v>3.1549689845281899</v>
      </c>
      <c r="J33" s="9">
        <v>79.668055555555597</v>
      </c>
      <c r="K33" s="9">
        <v>78.926388888888894</v>
      </c>
      <c r="L33" s="9">
        <v>78.181944444444397</v>
      </c>
      <c r="M33" s="9">
        <v>77.9027777777777</v>
      </c>
      <c r="N33" s="9">
        <v>2.74963214108916</v>
      </c>
      <c r="O33" s="10">
        <v>3.5603058279672299</v>
      </c>
      <c r="Q33" s="4">
        <v>1</v>
      </c>
      <c r="R33" s="9">
        <v>37.305</v>
      </c>
      <c r="S33" s="2">
        <v>3</v>
      </c>
      <c r="T33" s="2">
        <v>3</v>
      </c>
      <c r="U33" s="2">
        <v>15</v>
      </c>
      <c r="V33" s="2">
        <v>36</v>
      </c>
      <c r="W33" s="9">
        <v>2.2447636840690199</v>
      </c>
      <c r="X33" s="9">
        <v>78.5555555555556</v>
      </c>
      <c r="Y33" s="9">
        <v>78.3194444444445</v>
      </c>
      <c r="Z33" s="9">
        <v>78.788888888888906</v>
      </c>
      <c r="AA33" s="9">
        <v>77.626388888888897</v>
      </c>
      <c r="AB33" s="9">
        <v>2.0143420224656299</v>
      </c>
      <c r="AC33" s="10">
        <v>2.4751853456724202</v>
      </c>
    </row>
    <row r="34" spans="3:29" x14ac:dyDescent="0.3">
      <c r="C34" s="3">
        <v>1</v>
      </c>
      <c r="D34" s="7">
        <v>37.564999999999998</v>
      </c>
      <c r="E34" s="7">
        <v>3</v>
      </c>
      <c r="F34" s="7">
        <v>3</v>
      </c>
      <c r="G34" s="7">
        <v>45</v>
      </c>
      <c r="H34" s="7">
        <v>32</v>
      </c>
      <c r="I34" s="7">
        <v>3.6587982658048501</v>
      </c>
      <c r="J34" s="7">
        <v>78.4722222222223</v>
      </c>
      <c r="K34" s="7">
        <v>77.8402777777778</v>
      </c>
      <c r="L34" s="7">
        <v>77.793055555555597</v>
      </c>
      <c r="M34" s="7">
        <v>78.001388888888897</v>
      </c>
      <c r="N34" s="7">
        <v>3.1913787697062701</v>
      </c>
      <c r="O34" s="8">
        <v>4.1262177619034199</v>
      </c>
      <c r="R34" s="11"/>
      <c r="W34" s="11"/>
      <c r="X34" s="11"/>
      <c r="Y34" s="11"/>
      <c r="Z34" s="11"/>
      <c r="AA34" s="11"/>
      <c r="AB34" s="11"/>
      <c r="AC34" s="11"/>
    </row>
    <row r="35" spans="3:29" x14ac:dyDescent="0.3">
      <c r="C35" s="4">
        <v>1</v>
      </c>
      <c r="D35" s="9">
        <v>37.305</v>
      </c>
      <c r="E35" s="9">
        <v>3</v>
      </c>
      <c r="F35" s="9">
        <v>3</v>
      </c>
      <c r="G35" s="9">
        <v>15</v>
      </c>
      <c r="H35" s="9">
        <v>36</v>
      </c>
      <c r="I35" s="9">
        <v>2.2447636840690199</v>
      </c>
      <c r="J35" s="9">
        <v>78.5555555555556</v>
      </c>
      <c r="K35" s="9">
        <v>78.3194444444445</v>
      </c>
      <c r="L35" s="9">
        <v>78.788888888888906</v>
      </c>
      <c r="M35" s="9">
        <v>77.626388888888897</v>
      </c>
      <c r="N35" s="9">
        <v>2.0143420224656299</v>
      </c>
      <c r="O35" s="10">
        <v>2.4751853456724202</v>
      </c>
      <c r="Q35" t="s">
        <v>25</v>
      </c>
      <c r="R35" s="11"/>
      <c r="W35" s="11"/>
      <c r="X35" s="11"/>
      <c r="Y35" s="11"/>
      <c r="Z35" s="11"/>
      <c r="AA35" s="11"/>
      <c r="AB35" s="11"/>
      <c r="AC35" s="11"/>
    </row>
    <row r="36" spans="3:29" x14ac:dyDescent="0.3">
      <c r="C36" s="3">
        <v>1</v>
      </c>
      <c r="D36" s="7">
        <v>37.265000000000001</v>
      </c>
      <c r="E36" s="7">
        <v>1</v>
      </c>
      <c r="F36" s="7">
        <v>3</v>
      </c>
      <c r="G36" s="7">
        <v>30</v>
      </c>
      <c r="H36" s="7">
        <v>36</v>
      </c>
      <c r="I36" s="7">
        <v>2.4676158457137598</v>
      </c>
      <c r="J36" s="7">
        <v>77.355555555555597</v>
      </c>
      <c r="K36" s="7">
        <v>77.7986111111111</v>
      </c>
      <c r="L36" s="7">
        <v>77.786111111111097</v>
      </c>
      <c r="M36" s="7">
        <v>76.801388888888894</v>
      </c>
      <c r="N36" s="7">
        <v>2.18164814047759</v>
      </c>
      <c r="O36" s="8">
        <v>2.7535835509499198</v>
      </c>
      <c r="Q36" s="4">
        <v>1</v>
      </c>
      <c r="R36" s="9">
        <v>38.075000000000003</v>
      </c>
      <c r="S36" s="2">
        <v>1</v>
      </c>
      <c r="T36" s="2">
        <v>3</v>
      </c>
      <c r="U36" s="2">
        <v>30</v>
      </c>
      <c r="V36" s="2">
        <v>34</v>
      </c>
      <c r="W36" s="9">
        <v>3.1782221416760899</v>
      </c>
      <c r="X36" s="9">
        <v>79.063888888888897</v>
      </c>
      <c r="Y36" s="9">
        <v>79.116666666666703</v>
      </c>
      <c r="Z36" s="9">
        <v>79.2777777777778</v>
      </c>
      <c r="AA36" s="9">
        <v>78.0972222222222</v>
      </c>
      <c r="AB36" s="9">
        <v>2.8786839938126598</v>
      </c>
      <c r="AC36" s="10">
        <v>3.4777602895395199</v>
      </c>
    </row>
    <row r="37" spans="3:29" x14ac:dyDescent="0.3">
      <c r="C37" s="4">
        <v>1</v>
      </c>
      <c r="D37" s="9">
        <v>36.9</v>
      </c>
      <c r="E37" s="9">
        <v>3</v>
      </c>
      <c r="F37" s="9">
        <v>3</v>
      </c>
      <c r="G37" s="9">
        <v>0</v>
      </c>
      <c r="H37" s="9">
        <v>38</v>
      </c>
      <c r="I37" s="9">
        <v>1.82770458104823</v>
      </c>
      <c r="J37" s="9">
        <v>77.320833333333297</v>
      </c>
      <c r="K37" s="9">
        <v>77.016666666666595</v>
      </c>
      <c r="L37" s="9">
        <v>77.165277777777803</v>
      </c>
      <c r="M37" s="9">
        <v>77.011111111111106</v>
      </c>
      <c r="N37" s="9">
        <v>1.5926279092395801</v>
      </c>
      <c r="O37" s="10">
        <v>2.0627812528568801</v>
      </c>
      <c r="Q37" s="4">
        <v>1</v>
      </c>
      <c r="R37" s="9">
        <v>37.655000000000001</v>
      </c>
      <c r="S37" s="2">
        <v>3</v>
      </c>
      <c r="T37" s="2">
        <v>3</v>
      </c>
      <c r="U37" s="2">
        <v>30</v>
      </c>
      <c r="V37" s="2">
        <v>34</v>
      </c>
      <c r="W37" s="9">
        <v>3.1549689845281899</v>
      </c>
      <c r="X37" s="9">
        <v>79.668055555555597</v>
      </c>
      <c r="Y37" s="9">
        <v>78.926388888888894</v>
      </c>
      <c r="Z37" s="9">
        <v>78.181944444444397</v>
      </c>
      <c r="AA37" s="9">
        <v>77.9027777777777</v>
      </c>
      <c r="AB37" s="9">
        <v>2.74963214108916</v>
      </c>
      <c r="AC37" s="10">
        <v>3.5603058279672299</v>
      </c>
    </row>
    <row r="38" spans="3:29" x14ac:dyDescent="0.3">
      <c r="C38" s="3">
        <v>1</v>
      </c>
      <c r="D38" s="7">
        <v>36.765000000000001</v>
      </c>
      <c r="E38" s="7">
        <v>1</v>
      </c>
      <c r="F38" s="7">
        <v>3</v>
      </c>
      <c r="G38" s="7">
        <v>15</v>
      </c>
      <c r="H38" s="7">
        <v>38</v>
      </c>
      <c r="I38" s="7">
        <v>2.0463471739551502</v>
      </c>
      <c r="J38" s="7">
        <v>76.397222222222197</v>
      </c>
      <c r="K38" s="7">
        <v>76.759722222222194</v>
      </c>
      <c r="L38" s="7">
        <v>76.947222222222194</v>
      </c>
      <c r="M38" s="7">
        <v>75.922222222222203</v>
      </c>
      <c r="N38" s="7">
        <v>1.8185305845081301</v>
      </c>
      <c r="O38" s="8">
        <v>2.2741637634021701</v>
      </c>
      <c r="R38" s="11"/>
      <c r="W38" s="11"/>
      <c r="X38" s="11"/>
      <c r="Y38" s="11"/>
      <c r="Z38" s="11"/>
      <c r="AA38" s="11"/>
      <c r="AB38" s="11"/>
      <c r="AC38" s="11"/>
    </row>
    <row r="39" spans="3:29" x14ac:dyDescent="0.3">
      <c r="C39" s="4">
        <v>1</v>
      </c>
      <c r="D39" s="9">
        <v>36.594999999999999</v>
      </c>
      <c r="E39" s="9">
        <v>3</v>
      </c>
      <c r="F39" s="9">
        <v>3</v>
      </c>
      <c r="G39" s="9">
        <v>60</v>
      </c>
      <c r="H39" s="9">
        <v>32</v>
      </c>
      <c r="I39" s="9">
        <v>3.7847549685227699</v>
      </c>
      <c r="J39" s="9">
        <v>76.1597222222222</v>
      </c>
      <c r="K39" s="9">
        <v>75.530555555555594</v>
      </c>
      <c r="L39" s="9">
        <v>75.648611111111094</v>
      </c>
      <c r="M39" s="9">
        <v>74.998611111111202</v>
      </c>
      <c r="N39" s="9">
        <v>3.3244591530694598</v>
      </c>
      <c r="O39" s="10">
        <v>4.2450507839760796</v>
      </c>
      <c r="Q39" t="s">
        <v>26</v>
      </c>
      <c r="R39" s="11"/>
      <c r="W39" s="11"/>
      <c r="X39" s="11"/>
      <c r="Y39" s="11"/>
      <c r="Z39" s="11"/>
      <c r="AA39" s="11"/>
      <c r="AB39" s="11"/>
      <c r="AC39" s="11"/>
    </row>
    <row r="40" spans="3:29" x14ac:dyDescent="0.3">
      <c r="C40" s="3">
        <v>1</v>
      </c>
      <c r="D40" s="7">
        <v>36.445</v>
      </c>
      <c r="E40" s="7">
        <v>1</v>
      </c>
      <c r="F40" s="7">
        <v>3</v>
      </c>
      <c r="G40" s="7">
        <v>0</v>
      </c>
      <c r="H40" s="7">
        <v>40</v>
      </c>
      <c r="I40" s="7">
        <v>1.8628745935367499</v>
      </c>
      <c r="J40" s="7">
        <v>75.727777777777803</v>
      </c>
      <c r="K40" s="7">
        <v>76.213888888888903</v>
      </c>
      <c r="L40" s="7">
        <v>76.288888888888906</v>
      </c>
      <c r="M40" s="7">
        <v>75.012500000000003</v>
      </c>
      <c r="N40" s="7">
        <v>1.66338336969578</v>
      </c>
      <c r="O40" s="8">
        <v>2.0623658173777102</v>
      </c>
      <c r="Q40" s="4">
        <v>1</v>
      </c>
      <c r="R40" s="9">
        <v>37.909999999999997</v>
      </c>
      <c r="S40" s="2">
        <v>1</v>
      </c>
      <c r="T40" s="2">
        <v>3</v>
      </c>
      <c r="U40" s="2">
        <v>45</v>
      </c>
      <c r="V40" s="2">
        <v>34</v>
      </c>
      <c r="W40" s="9">
        <v>3.4272114350043901</v>
      </c>
      <c r="X40" s="9">
        <v>79.6180555555556</v>
      </c>
      <c r="Y40" s="9">
        <v>79.2569444444445</v>
      </c>
      <c r="Z40" s="9">
        <v>79.420833333333306</v>
      </c>
      <c r="AA40" s="9">
        <v>78.059722222222206</v>
      </c>
      <c r="AB40" s="9">
        <v>3.0909522113546202</v>
      </c>
      <c r="AC40" s="10">
        <v>3.76347065865416</v>
      </c>
    </row>
    <row r="41" spans="3:29" x14ac:dyDescent="0.3">
      <c r="C41" s="4">
        <v>1</v>
      </c>
      <c r="D41" s="9">
        <v>36.305</v>
      </c>
      <c r="E41" s="9">
        <v>3</v>
      </c>
      <c r="F41" s="9">
        <v>3</v>
      </c>
      <c r="G41" s="9">
        <v>45</v>
      </c>
      <c r="H41" s="9">
        <v>34</v>
      </c>
      <c r="I41" s="9">
        <v>2.9299138686112398</v>
      </c>
      <c r="J41" s="9">
        <v>76.022222222222197</v>
      </c>
      <c r="K41" s="9">
        <v>75.599999999999994</v>
      </c>
      <c r="L41" s="9">
        <v>75.327777777777797</v>
      </c>
      <c r="M41" s="9">
        <v>75.038888888888806</v>
      </c>
      <c r="N41" s="9">
        <v>2.6248918917186299</v>
      </c>
      <c r="O41" s="10">
        <v>3.2349358455038502</v>
      </c>
      <c r="Q41" s="3">
        <v>1</v>
      </c>
      <c r="R41" s="7">
        <v>37.564999999999998</v>
      </c>
      <c r="S41" s="1">
        <v>3</v>
      </c>
      <c r="T41" s="1">
        <v>3</v>
      </c>
      <c r="U41" s="1">
        <v>45</v>
      </c>
      <c r="V41" s="1">
        <v>32</v>
      </c>
      <c r="W41" s="7">
        <v>3.6587982658048501</v>
      </c>
      <c r="X41" s="7">
        <v>78.4722222222223</v>
      </c>
      <c r="Y41" s="7">
        <v>77.8402777777778</v>
      </c>
      <c r="Z41" s="7">
        <v>77.793055555555597</v>
      </c>
      <c r="AA41" s="7">
        <v>78.001388888888897</v>
      </c>
      <c r="AB41" s="7">
        <v>3.1913787697062701</v>
      </c>
      <c r="AC41" s="8">
        <v>4.1262177619034199</v>
      </c>
    </row>
    <row r="42" spans="3:29" x14ac:dyDescent="0.3">
      <c r="C42" s="3">
        <v>1</v>
      </c>
      <c r="D42" s="7">
        <v>36.164999999999999</v>
      </c>
      <c r="E42" s="7">
        <v>2</v>
      </c>
      <c r="F42" s="7">
        <v>3</v>
      </c>
      <c r="G42" s="7">
        <v>60</v>
      </c>
      <c r="H42" s="7">
        <v>40</v>
      </c>
      <c r="I42" s="7">
        <v>3.61715371331083</v>
      </c>
      <c r="J42" s="7">
        <v>76.287499999999994</v>
      </c>
      <c r="K42" s="7">
        <v>74.7916666666667</v>
      </c>
      <c r="L42" s="7">
        <v>75.163888888888906</v>
      </c>
      <c r="M42" s="7">
        <v>74.318055555555503</v>
      </c>
      <c r="N42" s="7">
        <v>3.3028437429155901</v>
      </c>
      <c r="O42" s="8">
        <v>3.9314636837060801</v>
      </c>
      <c r="Q42" s="4">
        <v>1</v>
      </c>
      <c r="R42" s="9">
        <v>36.15</v>
      </c>
      <c r="S42" s="2">
        <v>2</v>
      </c>
      <c r="T42" s="2">
        <v>3</v>
      </c>
      <c r="U42" s="2">
        <v>45</v>
      </c>
      <c r="V42" s="2">
        <v>40</v>
      </c>
      <c r="W42" s="9">
        <v>3.7903471400414102</v>
      </c>
      <c r="X42" s="9">
        <v>75.973611111111097</v>
      </c>
      <c r="Y42" s="9">
        <v>75.0555555555555</v>
      </c>
      <c r="Z42" s="9">
        <v>75.627777777777794</v>
      </c>
      <c r="AA42" s="9">
        <v>75.5069444444445</v>
      </c>
      <c r="AB42" s="9">
        <v>3.4401449013223502</v>
      </c>
      <c r="AC42" s="10">
        <v>4.1405493787604701</v>
      </c>
    </row>
    <row r="43" spans="3:29" x14ac:dyDescent="0.3">
      <c r="C43" s="4">
        <v>1</v>
      </c>
      <c r="D43" s="9">
        <v>36.15</v>
      </c>
      <c r="E43" s="9">
        <v>2</v>
      </c>
      <c r="F43" s="9">
        <v>3</v>
      </c>
      <c r="G43" s="9">
        <v>45</v>
      </c>
      <c r="H43" s="9">
        <v>40</v>
      </c>
      <c r="I43" s="9">
        <v>3.7903471400414102</v>
      </c>
      <c r="J43" s="9">
        <v>75.973611111111097</v>
      </c>
      <c r="K43" s="9">
        <v>75.0555555555555</v>
      </c>
      <c r="L43" s="9">
        <v>75.627777777777794</v>
      </c>
      <c r="M43" s="9">
        <v>75.5069444444445</v>
      </c>
      <c r="N43" s="9">
        <v>3.4401449013223502</v>
      </c>
      <c r="O43" s="10">
        <v>4.1405493787604701</v>
      </c>
      <c r="R43" s="11"/>
      <c r="W43" s="11"/>
      <c r="X43" s="11"/>
      <c r="Y43" s="11"/>
      <c r="Z43" s="11"/>
      <c r="AA43" s="11"/>
      <c r="AB43" s="11"/>
      <c r="AC43" s="11"/>
    </row>
    <row r="44" spans="3:29" x14ac:dyDescent="0.3">
      <c r="C44" s="3">
        <v>1</v>
      </c>
      <c r="D44" s="7">
        <v>36.134999999999998</v>
      </c>
      <c r="E44" s="7">
        <v>2</v>
      </c>
      <c r="F44" s="7">
        <v>3</v>
      </c>
      <c r="G44" s="7">
        <v>60</v>
      </c>
      <c r="H44" s="7">
        <v>38</v>
      </c>
      <c r="I44" s="7">
        <v>4.2587128370077298</v>
      </c>
      <c r="J44" s="7">
        <v>75.405555555555594</v>
      </c>
      <c r="K44" s="7">
        <v>75.515277777777797</v>
      </c>
      <c r="L44" s="7">
        <v>74.988888888888994</v>
      </c>
      <c r="M44" s="7">
        <v>75.122222222222206</v>
      </c>
      <c r="N44" s="7">
        <v>3.7740052837792302</v>
      </c>
      <c r="O44" s="8">
        <v>4.7434203902362304</v>
      </c>
      <c r="Q44" t="s">
        <v>27</v>
      </c>
      <c r="R44" s="11"/>
      <c r="W44" s="11"/>
      <c r="X44" s="11"/>
      <c r="Y44" s="11"/>
      <c r="Z44" s="11"/>
      <c r="AA44" s="11"/>
      <c r="AB44" s="11"/>
      <c r="AC44" s="11"/>
    </row>
    <row r="45" spans="3:29" x14ac:dyDescent="0.3">
      <c r="C45" s="4">
        <v>1</v>
      </c>
      <c r="D45" s="9">
        <v>35.880000000000003</v>
      </c>
      <c r="E45" s="9">
        <v>3</v>
      </c>
      <c r="F45" s="9">
        <v>3</v>
      </c>
      <c r="G45" s="9">
        <v>30</v>
      </c>
      <c r="H45" s="9">
        <v>36</v>
      </c>
      <c r="I45" s="9">
        <v>2.4225615994725902</v>
      </c>
      <c r="J45" s="9">
        <v>75.595833333333303</v>
      </c>
      <c r="K45" s="9">
        <v>75.019444444444403</v>
      </c>
      <c r="L45" s="9">
        <v>74.988888888888894</v>
      </c>
      <c r="M45" s="9">
        <v>74.797222222222203</v>
      </c>
      <c r="N45" s="9">
        <v>2.1479980987456302</v>
      </c>
      <c r="O45" s="10">
        <v>2.6971251001995502</v>
      </c>
      <c r="Q45" s="3">
        <v>1</v>
      </c>
      <c r="R45" s="7">
        <v>38.115000000000002</v>
      </c>
      <c r="S45" s="1">
        <v>1</v>
      </c>
      <c r="T45" s="1">
        <v>3</v>
      </c>
      <c r="U45" s="1">
        <v>60</v>
      </c>
      <c r="V45" s="1">
        <v>32</v>
      </c>
      <c r="W45" s="7">
        <v>4.0736064531130296</v>
      </c>
      <c r="X45" s="7">
        <v>79.529166666666697</v>
      </c>
      <c r="Y45" s="7">
        <v>79.762500000000003</v>
      </c>
      <c r="Z45" s="7">
        <v>79.455555555555605</v>
      </c>
      <c r="AA45" s="7">
        <v>78.143055555555506</v>
      </c>
      <c r="AB45" s="7">
        <v>3.6905436366417201</v>
      </c>
      <c r="AC45" s="8">
        <v>4.4566692695843404</v>
      </c>
    </row>
    <row r="46" spans="3:29" x14ac:dyDescent="0.3">
      <c r="C46" s="3">
        <v>1</v>
      </c>
      <c r="D46" s="7">
        <v>35.585000000000001</v>
      </c>
      <c r="E46" s="7">
        <v>3</v>
      </c>
      <c r="F46" s="7">
        <v>3</v>
      </c>
      <c r="G46" s="7">
        <v>15</v>
      </c>
      <c r="H46" s="7">
        <v>38</v>
      </c>
      <c r="I46" s="7">
        <v>2.00927418089957</v>
      </c>
      <c r="J46" s="7">
        <v>74.655555555555594</v>
      </c>
      <c r="K46" s="7">
        <v>74.084722222222197</v>
      </c>
      <c r="L46" s="7">
        <v>73.8263888888889</v>
      </c>
      <c r="M46" s="7">
        <v>73.591666666666697</v>
      </c>
      <c r="N46" s="7">
        <v>1.78281749102957</v>
      </c>
      <c r="O46" s="8">
        <v>2.23573087076957</v>
      </c>
      <c r="Q46" s="4">
        <v>1</v>
      </c>
      <c r="R46" s="9">
        <v>36.594999999999999</v>
      </c>
      <c r="S46" s="2">
        <v>3</v>
      </c>
      <c r="T46" s="2">
        <v>3</v>
      </c>
      <c r="U46" s="2">
        <v>60</v>
      </c>
      <c r="V46" s="2">
        <v>32</v>
      </c>
      <c r="W46" s="9">
        <v>3.7847549685227699</v>
      </c>
      <c r="X46" s="9">
        <v>76.1597222222222</v>
      </c>
      <c r="Y46" s="9">
        <v>75.530555555555594</v>
      </c>
      <c r="Z46" s="9">
        <v>75.648611111111094</v>
      </c>
      <c r="AA46" s="9">
        <v>74.998611111111202</v>
      </c>
      <c r="AB46" s="9">
        <v>3.3244591530694598</v>
      </c>
      <c r="AC46" s="10">
        <v>4.2450507839760796</v>
      </c>
    </row>
    <row r="47" spans="3:29" x14ac:dyDescent="0.3">
      <c r="C47" s="4">
        <v>1</v>
      </c>
      <c r="D47" s="9">
        <v>35.454999999999998</v>
      </c>
      <c r="E47" s="9">
        <v>3</v>
      </c>
      <c r="F47" s="9">
        <v>3</v>
      </c>
      <c r="G47" s="9">
        <v>0</v>
      </c>
      <c r="H47" s="9">
        <v>40</v>
      </c>
      <c r="I47" s="9">
        <v>1.5081376995084399</v>
      </c>
      <c r="J47" s="9">
        <v>73.8263888888888</v>
      </c>
      <c r="K47" s="9">
        <v>73.890277777777797</v>
      </c>
      <c r="L47" s="9">
        <v>74.113888888888894</v>
      </c>
      <c r="M47" s="9">
        <v>72.919444444444395</v>
      </c>
      <c r="N47" s="9">
        <v>1.2968513804528601</v>
      </c>
      <c r="O47" s="10">
        <v>1.7194240185640199</v>
      </c>
      <c r="Q47" s="3">
        <v>1</v>
      </c>
      <c r="R47" s="7">
        <v>36.164999999999999</v>
      </c>
      <c r="S47" s="1">
        <v>2</v>
      </c>
      <c r="T47" s="1">
        <v>3</v>
      </c>
      <c r="U47" s="1">
        <v>60</v>
      </c>
      <c r="V47" s="1">
        <v>40</v>
      </c>
      <c r="W47" s="7">
        <v>3.61715371331083</v>
      </c>
      <c r="X47" s="7">
        <v>76.287499999999994</v>
      </c>
      <c r="Y47" s="7">
        <v>74.7916666666667</v>
      </c>
      <c r="Z47" s="7">
        <v>75.163888888888906</v>
      </c>
      <c r="AA47" s="7">
        <v>74.318055555555503</v>
      </c>
      <c r="AB47" s="7">
        <v>3.3028437429155901</v>
      </c>
      <c r="AC47" s="8">
        <v>3.9314636837060801</v>
      </c>
    </row>
    <row r="50" spans="8:9" x14ac:dyDescent="0.3">
      <c r="H50">
        <v>1</v>
      </c>
      <c r="I50" s="6" t="s">
        <v>39</v>
      </c>
    </row>
    <row r="51" spans="8:9" x14ac:dyDescent="0.3">
      <c r="H51">
        <v>1</v>
      </c>
      <c r="I51" s="6" t="s">
        <v>40</v>
      </c>
    </row>
    <row r="52" spans="8:9" x14ac:dyDescent="0.3">
      <c r="H52">
        <v>1</v>
      </c>
      <c r="I52" s="6" t="s">
        <v>41</v>
      </c>
    </row>
    <row r="53" spans="8:9" x14ac:dyDescent="0.3">
      <c r="H53">
        <v>1</v>
      </c>
      <c r="I53" s="6" t="s">
        <v>42</v>
      </c>
    </row>
    <row r="54" spans="8:9" x14ac:dyDescent="0.3">
      <c r="H54">
        <v>1</v>
      </c>
      <c r="I54" s="6" t="s">
        <v>43</v>
      </c>
    </row>
    <row r="55" spans="8:9" x14ac:dyDescent="0.3">
      <c r="H55">
        <v>1</v>
      </c>
      <c r="I55" s="6" t="s">
        <v>44</v>
      </c>
    </row>
    <row r="56" spans="8:9" x14ac:dyDescent="0.3">
      <c r="H56">
        <v>1</v>
      </c>
      <c r="I56" s="6" t="s">
        <v>45</v>
      </c>
    </row>
    <row r="57" spans="8:9" x14ac:dyDescent="0.3">
      <c r="H57">
        <v>1</v>
      </c>
      <c r="I57" s="6" t="s">
        <v>46</v>
      </c>
    </row>
    <row r="58" spans="8:9" x14ac:dyDescent="0.3">
      <c r="H58">
        <v>1</v>
      </c>
      <c r="I58" s="6" t="s">
        <v>47</v>
      </c>
    </row>
    <row r="59" spans="8:9" x14ac:dyDescent="0.3">
      <c r="H59">
        <v>1</v>
      </c>
      <c r="I59" s="6" t="s">
        <v>48</v>
      </c>
    </row>
    <row r="60" spans="8:9" x14ac:dyDescent="0.3">
      <c r="H60">
        <v>1</v>
      </c>
      <c r="I60" s="6" t="s">
        <v>49</v>
      </c>
    </row>
    <row r="61" spans="8:9" x14ac:dyDescent="0.3">
      <c r="H61">
        <v>1</v>
      </c>
      <c r="I61" s="6" t="s">
        <v>50</v>
      </c>
    </row>
    <row r="62" spans="8:9" x14ac:dyDescent="0.3">
      <c r="H62">
        <v>1</v>
      </c>
      <c r="I62" s="6" t="s">
        <v>51</v>
      </c>
    </row>
    <row r="63" spans="8:9" x14ac:dyDescent="0.3">
      <c r="H63">
        <v>1</v>
      </c>
      <c r="I63" s="6" t="s">
        <v>52</v>
      </c>
    </row>
    <row r="64" spans="8:9" x14ac:dyDescent="0.3">
      <c r="H64">
        <v>1</v>
      </c>
      <c r="I64" s="6" t="s">
        <v>53</v>
      </c>
    </row>
    <row r="65" spans="8:9" x14ac:dyDescent="0.3">
      <c r="H65">
        <v>1</v>
      </c>
      <c r="I65" s="6" t="s">
        <v>54</v>
      </c>
    </row>
    <row r="66" spans="8:9" x14ac:dyDescent="0.3">
      <c r="H66">
        <v>1</v>
      </c>
      <c r="I66" s="6" t="s">
        <v>55</v>
      </c>
    </row>
    <row r="67" spans="8:9" x14ac:dyDescent="0.3">
      <c r="H67">
        <v>1</v>
      </c>
      <c r="I67" s="6" t="s">
        <v>56</v>
      </c>
    </row>
    <row r="68" spans="8:9" x14ac:dyDescent="0.3">
      <c r="H68">
        <v>1</v>
      </c>
      <c r="I68" s="6" t="s">
        <v>57</v>
      </c>
    </row>
    <row r="69" spans="8:9" x14ac:dyDescent="0.3">
      <c r="H69">
        <v>1</v>
      </c>
      <c r="I69" s="6" t="s">
        <v>58</v>
      </c>
    </row>
    <row r="70" spans="8:9" x14ac:dyDescent="0.3">
      <c r="H70">
        <v>1</v>
      </c>
      <c r="I70" s="6" t="s">
        <v>59</v>
      </c>
    </row>
  </sheetData>
  <conditionalFormatting sqref="C6:C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Q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Q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Q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L S j W J Q 7 1 C + k A A A A 9 g A A A B I A H A B D b 2 5 m a W c v U G F j a 2 F n Z S 5 4 b W w g o h g A K K A U A A A A A A A A A A A A A A A A A A A A A A A A A A A A h Y 8 x D o I w G I W v Q r r T l h o T Q n 7 K 4 K g k J i T G t S k V G q A Y W i x 3 c / B I X k G M o m 6 O 7 3 v f 8 N 7 9 e o N s 6 t r g o g a r e 5 O i C F M U K C P 7 U p s q R a M 7 h T H K O O y F b E S l g l k 2 N p l s m a L a u X N C i P c e + x X u h 4 o w S i N y z H e F r F U n 0 E f W / + V Q G + u E k Q p x O L z G c I Y j F m O 2 Z p g C W S D k 2 n w F N u 9 9 t j 8 Q N m P r x k F x 2 4 T F F s g S g b w / 8 A d Q S w M E F A A C A A g A 2 L S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0 o 1 g o i k e 4 D g A A A B E A A A A T A B w A R m 9 y b X V s Y X M v U 2 V j d G l v b j E u b S C i G A A o o B Q A A A A A A A A A A A A A A A A A A A A A A A A A A A A r T k 0 u y c z P U w i G 0 I b W A F B L A Q I t A B Q A A g A I A N i 0 o 1 i U O 9 Q v p A A A A P Y A A A A S A A A A A A A A A A A A A A A A A A A A A A B D b 2 5 m a W c v U G F j a 2 F n Z S 5 4 b W x Q S w E C L Q A U A A I A C A D Y t K N Y D 8 r p q 6 Q A A A D p A A A A E w A A A A A A A A A A A A A A A A D w A A A A W 0 N v b n R l b n R f V H l w Z X N d L n h t b F B L A Q I t A B Q A A g A I A N i 0 o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a V v e e i o m R S 7 h N L c q z T o o f A A A A A A I A A A A A A B B m A A A A A Q A A I A A A A G h R 1 d H o E 7 x w 1 e X N z A A k H + 7 s x C n D O 3 t x M d B B n c e Y H V u I A A A A A A 6 A A A A A A g A A I A A A A D B / g u 2 Y J s o t E B n j Q V l 5 r X A 4 a t u q l S w p 3 A F Y q R 9 b d R n 2 U A A A A O I 5 P + h B f M m 1 c S y C Y I A O w s 0 J c d D 2 R s 0 w D U f z u I / S k R d C l V r w 5 O X B V W E w z d / j 7 U G K U T P k E r n F 9 j c + 8 T P R g 6 e b n c 8 t k u E 9 a a / B S D E Z L W l q A j 4 A Q A A A A P b h + l k F Q H + v K 8 S R z Z i 2 a R J Q O X j Q 2 g d e H C L w P u I i b F R 4 G E 0 w t D h 4 v k L M T 6 M J F K A m M L k U i c e 2 r h G E i H 2 A 9 Y y 3 w / w = < / D a t a M a s h u p > 
</file>

<file path=customXml/itemProps1.xml><?xml version="1.0" encoding="utf-8"?>
<ds:datastoreItem xmlns:ds="http://schemas.openxmlformats.org/officeDocument/2006/customXml" ds:itemID="{E086AB0A-0D5E-4B27-ACC9-7179D6D210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SimulationResults</vt:lpstr>
      <vt:lpstr>5000RunsFinal</vt:lpstr>
      <vt:lpstr>Filtering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Maroš Gorný</dc:creator>
  <cp:lastModifiedBy>STUD - Maroš Gorný</cp:lastModifiedBy>
  <dcterms:created xsi:type="dcterms:W3CDTF">2024-05-01T13:41:44Z</dcterms:created>
  <dcterms:modified xsi:type="dcterms:W3CDTF">2024-05-03T22:20:15Z</dcterms:modified>
</cp:coreProperties>
</file>