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0"/>
  </bookViews>
  <sheets>
    <sheet name="Planilha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<sst xmlns="http://schemas.openxmlformats.org/spreadsheetml/2006/main" count="106" uniqueCount="99">
  <si>
    <t>Projeto</t>
  </si>
  <si>
    <t>Maxxcard Frota</t>
  </si>
  <si>
    <t>Item</t>
  </si>
  <si>
    <t>Esforço</t>
  </si>
  <si>
    <t>Observações</t>
  </si>
  <si>
    <t>1.Refactoring Modelo Cartão</t>
  </si>
  <si>
    <t>1.1. Classes de domínio</t>
  </si>
  <si>
    <t>Refactoring das classes de domínio</t>
  </si>
  <si>
    <t>1.2. Cadastro Programa </t>
  </si>
  <si>
    <t>Víncular cartão funcionário/veículo</t>
  </si>
  <si>
    <t>Incluir um parâmetro para determinar se o cartão vincula-se ao funcionário ou veículo</t>
  </si>
  <si>
    <t>1.3.Cadastro Funcionário</t>
  </si>
  <si>
    <t>Gerar Cartão</t>
  </si>
  <si>
    <t>O sistema deverá verificar no momento do cadastro do funcionário se o programa associado vincula o cartão ao funcionário.</t>
  </si>
  <si>
    <t>1.4.Embossing</t>
  </si>
  <si>
    <t>Gerar Arquivo</t>
  </si>
  <si>
    <t>Preparar a geração do arquivo embossing para diferenciar vinculação com veículo e com funcionário</t>
  </si>
  <si>
    <t>1.5.Cadastro de Veículos</t>
  </si>
  <si>
    <t>Geração de Cartão</t>
  </si>
  <si>
    <t>Se programa com vínculo Cartão/Veículo, gerar cartão</t>
  </si>
  <si>
    <t>Definir Limite de Crédito</t>
  </si>
  <si>
    <t>Incluir parâmetro para Limite Crédito</t>
  </si>
  <si>
    <t>Definir Limite Diário</t>
  </si>
  <si>
    <t>Incluir parâmetro para Limite Diário</t>
  </si>
  <si>
    <t>Definir Limite Mensal</t>
  </si>
  <si>
    <t>Incluir parâmetro para Limite Mensal</t>
  </si>
  <si>
    <t>1.6. Homologação</t>
  </si>
  <si>
    <t>Testes de homologação</t>
  </si>
  <si>
    <t>2.CAP Estabelecimentos</t>
  </si>
  <si>
    <t>2.1.Cadastro da Administradora</t>
  </si>
  <si>
    <t>Definir ciclos de fechamento gerais</t>
  </si>
  <si>
    <t>Incluir interface de configuração de ciclos de fechamento gerais (padrão)</t>
  </si>
  <si>
    <t>2.2.Cadastro de Estabelecimento</t>
  </si>
  <si>
    <t>Definir ciclos de fechamentos</t>
  </si>
  <si>
    <t>Incluir interface de configuração de ciclos de fechamento específicos por estabelecimento</t>
  </si>
  <si>
    <t>2.3. Faturamento</t>
  </si>
  <si>
    <t>Faturamento de Contas</t>
  </si>
  <si>
    <t>Faturamento das Contas Estab por ciclo</t>
  </si>
  <si>
    <t>Geração arquivo pagamento BRADESCO</t>
  </si>
  <si>
    <t>Geração dos arquivos de pagamento </t>
  </si>
  <si>
    <t>2.4. Homologação</t>
  </si>
  <si>
    <t>3.Faturamento CAR Conveniados (modelo crédito)</t>
  </si>
  <si>
    <t>3.1. Cadastro de Programa</t>
  </si>
  <si>
    <t>Definir modelo de cobrança (pré ou pós pago)</t>
  </si>
  <si>
    <t>Incluir parâmetro para determinar se cobrança será pré-pago (pedido) ou pós-pago (faturamento)</t>
  </si>
  <si>
    <t>Definir dias de fechamento</t>
  </si>
  <si>
    <t>Incluir parâmetro para determinar os diversos dias de fechamento (faturamento) no mês</t>
  </si>
  <si>
    <t>Definir prazo para pagamento fatura</t>
  </si>
  <si>
    <t>Incluir parâmetro para definição da data de vencimento da fatura</t>
  </si>
  <si>
    <t>Definir juros pró-rata por atraso</t>
  </si>
  <si>
    <t>Incluir parâmetro para definição da taxa de juros pró-rata</t>
  </si>
  <si>
    <t>Definir multa por atraso</t>
  </si>
  <si>
    <t>Incluir parâmetro para definição multa por atraso</t>
  </si>
  <si>
    <t>Definir renovação do limite </t>
  </si>
  <si>
    <t>Incluir parâmetro para definir se renovação de limite é automática ou não </t>
  </si>
  <si>
    <t>Definir Taxa de Administração</t>
  </si>
  <si>
    <t>Incluir parâmetro para definição de taxa de administração</t>
  </si>
  <si>
    <t>Definir Taxa de Manutenção</t>
  </si>
  <si>
    <t>Incluir parâmetro para definição da taxa de manutenção (cobrado por cartão ativo)</t>
  </si>
  <si>
    <t>Definir Taxa de Utilização</t>
  </si>
  <si>
    <t>Incluir parâmetro para definição da taxa de utilização (cobrado por cartão utilizado)</t>
  </si>
  <si>
    <t>Definir tolerância atraso fatura</t>
  </si>
  <si>
    <t>Incluir parâmetro para definição dos dias máximo para atraso</t>
  </si>
  <si>
    <t>3.2. Agendamento Lançamentos</t>
  </si>
  <si>
    <t>CAR por fechamento</t>
  </si>
  <si>
    <t>Agendamento de lançamentos financeiros do CAR</t>
  </si>
  <si>
    <t>3.3. Faturamento </t>
  </si>
  <si>
    <t>Faturamento Contas </t>
  </si>
  <si>
    <t>Faturamento de Contas em situação normal</t>
  </si>
  <si>
    <t>Faturamento Contas em Atraso</t>
  </si>
  <si>
    <t>Faturamento de Contas em situação de atraso</t>
  </si>
  <si>
    <t>Gerar boletos ITAÚ</t>
  </si>
  <si>
    <t>Geração de Boletos </t>
  </si>
  <si>
    <t>Gerar arquivo Registro Cobrança ITAÚ</t>
  </si>
  <si>
    <t>Geração do Arquivo cobrança</t>
  </si>
  <si>
    <t>Processamento Arquivo Retorno Cobrança</t>
  </si>
  <si>
    <t>Processamento do arquivo retorno cobrança</t>
  </si>
  <si>
    <t>3.4. Liquidação de Faturas</t>
  </si>
  <si>
    <t>Processar arquivo CNAB</t>
  </si>
  <si>
    <t>Processamento de geração de lançamentos de pagamentos </t>
  </si>
  <si>
    <t>Processar atualização de contas</t>
  </si>
  <si>
    <t>Processamento de atualização os saldos de portadores após o faturamento</t>
  </si>
  <si>
    <t>Processar bloqueio de contas</t>
  </si>
  <si>
    <t>Processamento para bloqueio por inadimplência</t>
  </si>
  <si>
    <t>Processar desbloqueio de contas</t>
  </si>
  <si>
    <t>Processamento de desbloqueio de contas por pagamento</t>
  </si>
  <si>
    <t>3.5. Homologação</t>
  </si>
  <si>
    <t>4.Produtos/Serviços</t>
  </si>
  <si>
    <t>Definir produtos/serviços permitidos por Programa</t>
  </si>
  <si>
    <t>Incluir interface para seleção de produtos/serviços no Programa</t>
  </si>
  <si>
    <t>Definir produtos/serviços permitidos por Veículo</t>
  </si>
  <si>
    <t>Incluir interface para seleção de produtos/serviços no Veículo</t>
  </si>
  <si>
    <t>Homologação</t>
  </si>
  <si>
    <t>5. Regras de Autorização</t>
  </si>
  <si>
    <t>Refactoring Transação de Combustível</t>
  </si>
  <si>
    <t>Adaptação das regras para contemplar cartão associado a veiculo</t>
  </si>
  <si>
    <t>Refactoring Transação de Serviços</t>
  </si>
  <si>
    <t>Refactoring Transação de Equipamentos</t>
  </si>
  <si>
    <t>Total de Pontos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</si>
</sst>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windowProtection="false"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C75" activeCellId="0" sqref="C75"/>
    </sheetView>
  </sheetViews>
  <sheetFormatPr defaultRowHeight="12.85"/>
  <cols>
    <col collapsed="false" hidden="false" max="1" min="1" style="0" width="59.8571428571429"/>
    <col collapsed="false" hidden="false" max="2" min="2" style="0" width="7.86734693877551"/>
    <col collapsed="false" hidden="false" max="3" min="3" style="0" width="94.4234693877551"/>
    <col collapsed="false" hidden="false" max="1025" min="4" style="0" width="7.86734693877551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</row>
    <row r="2" customFormat="false" ht="12.85" hidden="false" customHeight="false" outlineLevel="0" collapsed="false">
      <c r="A2" s="3"/>
    </row>
    <row r="3" customFormat="false" ht="12.85" hidden="false" customHeight="false" outlineLevel="0" collapsed="false">
      <c r="A3" s="4" t="s">
        <v>2</v>
      </c>
      <c r="B3" s="4" t="s">
        <v>3</v>
      </c>
      <c r="C3" s="4" t="s">
        <v>4</v>
      </c>
    </row>
    <row r="5" customFormat="false" ht="12.85" hidden="false" customHeight="false" outlineLevel="0" collapsed="false">
      <c r="A5" s="3" t="s">
        <v>5</v>
      </c>
    </row>
    <row r="6" customFormat="false" ht="12.85" hidden="false" customHeight="false" outlineLevel="0" collapsed="false">
      <c r="A6" s="3"/>
    </row>
    <row r="7" customFormat="false" ht="12.85" hidden="false" customHeight="false" outlineLevel="0" collapsed="false">
      <c r="A7" s="3" t="s">
        <v>6</v>
      </c>
      <c r="B7" s="0" t="n">
        <v>21</v>
      </c>
      <c r="C7" s="0" t="s">
        <v>7</v>
      </c>
    </row>
    <row r="8" customFormat="false" ht="12.85" hidden="false" customHeight="false" outlineLevel="0" collapsed="false">
      <c r="A8" s="3"/>
    </row>
    <row r="9" customFormat="false" ht="12.85" hidden="false" customHeight="false" outlineLevel="0" collapsed="false">
      <c r="A9" s="3" t="s">
        <v>8</v>
      </c>
    </row>
    <row r="10" customFormat="false" ht="12.85" hidden="false" customHeight="false" outlineLevel="0" collapsed="false">
      <c r="A10" s="0" t="s">
        <v>9</v>
      </c>
      <c r="B10" s="0" t="n">
        <v>8</v>
      </c>
      <c r="C10" s="0" t="s">
        <v>10</v>
      </c>
    </row>
    <row r="12" customFormat="false" ht="12.85" hidden="false" customHeight="false" outlineLevel="0" collapsed="false">
      <c r="A12" s="3" t="s">
        <v>11</v>
      </c>
    </row>
    <row r="13" customFormat="false" ht="12.85" hidden="false" customHeight="false" outlineLevel="0" collapsed="false">
      <c r="A13" s="0" t="s">
        <v>12</v>
      </c>
      <c r="B13" s="0" t="n">
        <v>13</v>
      </c>
      <c r="C13" s="0" t="s">
        <v>13</v>
      </c>
    </row>
    <row r="15" customFormat="false" ht="12.85" hidden="false" customHeight="false" outlineLevel="0" collapsed="false">
      <c r="A15" s="3" t="s">
        <v>14</v>
      </c>
    </row>
    <row r="16" customFormat="false" ht="12.85" hidden="false" customHeight="false" outlineLevel="0" collapsed="false">
      <c r="A16" s="0" t="s">
        <v>15</v>
      </c>
      <c r="B16" s="0" t="n">
        <v>21</v>
      </c>
      <c r="C16" s="0" t="s">
        <v>16</v>
      </c>
    </row>
    <row r="18" customFormat="false" ht="12.85" hidden="false" customHeight="false" outlineLevel="0" collapsed="false">
      <c r="A18" s="3" t="s">
        <v>17</v>
      </c>
    </row>
    <row r="19" customFormat="false" ht="12.85" hidden="false" customHeight="false" outlineLevel="0" collapsed="false">
      <c r="A19" s="0" t="s">
        <v>18</v>
      </c>
      <c r="B19" s="0" t="n">
        <v>21</v>
      </c>
      <c r="C19" s="0" t="s">
        <v>19</v>
      </c>
    </row>
    <row r="20" customFormat="false" ht="12.85" hidden="false" customHeight="false" outlineLevel="0" collapsed="false">
      <c r="A20" s="0" t="s">
        <v>20</v>
      </c>
      <c r="B20" s="0" t="n">
        <v>3</v>
      </c>
      <c r="C20" s="0" t="s">
        <v>21</v>
      </c>
    </row>
    <row r="21" customFormat="false" ht="12.85" hidden="false" customHeight="false" outlineLevel="0" collapsed="false">
      <c r="A21" s="0" t="s">
        <v>22</v>
      </c>
      <c r="B21" s="0" t="n">
        <v>3</v>
      </c>
      <c r="C21" s="0" t="s">
        <v>23</v>
      </c>
    </row>
    <row r="22" customFormat="false" ht="12.85" hidden="false" customHeight="false" outlineLevel="0" collapsed="false">
      <c r="A22" s="0" t="s">
        <v>24</v>
      </c>
      <c r="B22" s="0" t="n">
        <v>3</v>
      </c>
      <c r="C22" s="0" t="s">
        <v>25</v>
      </c>
    </row>
    <row r="24" customFormat="false" ht="12.85" hidden="false" customHeight="false" outlineLevel="0" collapsed="false">
      <c r="A24" s="3" t="s">
        <v>26</v>
      </c>
      <c r="B24" s="0" t="n">
        <v>13</v>
      </c>
      <c r="C24" s="0" t="s">
        <v>27</v>
      </c>
    </row>
    <row r="26" customFormat="false" ht="12.85" hidden="false" customHeight="false" outlineLevel="0" collapsed="false">
      <c r="A26" s="3" t="s">
        <v>28</v>
      </c>
    </row>
    <row r="27" customFormat="false" ht="12.85" hidden="false" customHeight="false" outlineLevel="0" collapsed="false">
      <c r="A27" s="3"/>
    </row>
    <row r="28" customFormat="false" ht="12.85" hidden="false" customHeight="false" outlineLevel="0" collapsed="false">
      <c r="A28" s="3" t="s">
        <v>29</v>
      </c>
    </row>
    <row r="29" s="3" customFormat="true" ht="12.85" hidden="false" customHeight="false" outlineLevel="0" collapsed="false">
      <c r="A29" s="5" t="s">
        <v>30</v>
      </c>
      <c r="B29" s="5" t="n">
        <v>13</v>
      </c>
      <c r="C29" s="5" t="s">
        <v>31</v>
      </c>
    </row>
    <row r="30" s="3" customFormat="true" ht="12.85" hidden="false" customHeight="false" outlineLevel="0" collapsed="false">
      <c r="A30" s="5"/>
      <c r="B30" s="5"/>
      <c r="C30" s="5"/>
    </row>
    <row r="31" customFormat="false" ht="12.85" hidden="false" customHeight="false" outlineLevel="0" collapsed="false">
      <c r="A31" s="3" t="s">
        <v>32</v>
      </c>
    </row>
    <row r="32" customFormat="false" ht="12.85" hidden="false" customHeight="false" outlineLevel="0" collapsed="false">
      <c r="A32" s="5" t="s">
        <v>33</v>
      </c>
      <c r="B32" s="0" t="n">
        <v>13</v>
      </c>
      <c r="C32" s="0" t="s">
        <v>34</v>
      </c>
    </row>
    <row r="33" customFormat="false" ht="12.85" hidden="false" customHeight="false" outlineLevel="0" collapsed="false">
      <c r="A33" s="5"/>
    </row>
    <row r="34" customFormat="false" ht="12.85" hidden="false" customHeight="false" outlineLevel="0" collapsed="false">
      <c r="A34" s="3" t="s">
        <v>35</v>
      </c>
    </row>
    <row r="35" customFormat="false" ht="12.85" hidden="false" customHeight="false" outlineLevel="0" collapsed="false">
      <c r="A35" s="0" t="s">
        <v>36</v>
      </c>
      <c r="B35" s="0" t="n">
        <v>34</v>
      </c>
      <c r="C35" s="0" t="s">
        <v>37</v>
      </c>
    </row>
    <row r="36" customFormat="false" ht="12.85" hidden="false" customHeight="false" outlineLevel="0" collapsed="false">
      <c r="A36" s="0" t="s">
        <v>38</v>
      </c>
      <c r="B36" s="0" t="n">
        <v>21</v>
      </c>
      <c r="C36" s="0" t="s">
        <v>39</v>
      </c>
    </row>
    <row r="38" customFormat="false" ht="12.85" hidden="false" customHeight="false" outlineLevel="0" collapsed="false">
      <c r="A38" s="3" t="s">
        <v>40</v>
      </c>
      <c r="B38" s="0" t="n">
        <v>13</v>
      </c>
      <c r="C38" s="0" t="s">
        <v>27</v>
      </c>
    </row>
    <row r="40" customFormat="false" ht="12.85" hidden="false" customHeight="false" outlineLevel="0" collapsed="false">
      <c r="A40" s="3" t="s">
        <v>41</v>
      </c>
    </row>
    <row r="41" customFormat="false" ht="12.85" hidden="false" customHeight="false" outlineLevel="0" collapsed="false">
      <c r="A41" s="3"/>
    </row>
    <row r="42" customFormat="false" ht="12.85" hidden="false" customHeight="false" outlineLevel="0" collapsed="false">
      <c r="A42" s="3" t="s">
        <v>42</v>
      </c>
    </row>
    <row r="43" customFormat="false" ht="12.85" hidden="false" customHeight="false" outlineLevel="0" collapsed="false">
      <c r="A43" s="5" t="s">
        <v>43</v>
      </c>
      <c r="B43" s="0" t="n">
        <v>3</v>
      </c>
      <c r="C43" s="0" t="s">
        <v>44</v>
      </c>
    </row>
    <row r="44" customFormat="false" ht="12.85" hidden="false" customHeight="false" outlineLevel="0" collapsed="false">
      <c r="A44" s="5" t="s">
        <v>45</v>
      </c>
      <c r="B44" s="0" t="n">
        <v>5</v>
      </c>
      <c r="C44" s="0" t="s">
        <v>46</v>
      </c>
    </row>
    <row r="45" customFormat="false" ht="12.85" hidden="false" customHeight="false" outlineLevel="0" collapsed="false">
      <c r="A45" s="5" t="s">
        <v>47</v>
      </c>
      <c r="B45" s="0" t="n">
        <v>3</v>
      </c>
      <c r="C45" s="0" t="s">
        <v>48</v>
      </c>
    </row>
    <row r="46" customFormat="false" ht="12.85" hidden="false" customHeight="false" outlineLevel="0" collapsed="false">
      <c r="A46" s="5" t="s">
        <v>49</v>
      </c>
      <c r="B46" s="0" t="n">
        <v>3</v>
      </c>
      <c r="C46" s="0" t="s">
        <v>50</v>
      </c>
    </row>
    <row r="47" customFormat="false" ht="12.85" hidden="false" customHeight="false" outlineLevel="0" collapsed="false">
      <c r="A47" s="5" t="s">
        <v>51</v>
      </c>
      <c r="B47" s="0" t="n">
        <v>3</v>
      </c>
      <c r="C47" s="0" t="s">
        <v>52</v>
      </c>
    </row>
    <row r="48" customFormat="false" ht="12.85" hidden="false" customHeight="false" outlineLevel="0" collapsed="false">
      <c r="A48" s="5" t="s">
        <v>53</v>
      </c>
      <c r="B48" s="0" t="n">
        <v>3</v>
      </c>
      <c r="C48" s="0" t="s">
        <v>54</v>
      </c>
    </row>
    <row r="49" customFormat="false" ht="12.85" hidden="false" customHeight="false" outlineLevel="0" collapsed="false">
      <c r="A49" s="5" t="s">
        <v>55</v>
      </c>
      <c r="B49" s="0" t="n">
        <v>3</v>
      </c>
      <c r="C49" s="0" t="s">
        <v>56</v>
      </c>
    </row>
    <row r="50" customFormat="false" ht="12.85" hidden="false" customHeight="false" outlineLevel="0" collapsed="false">
      <c r="A50" s="5" t="s">
        <v>57</v>
      </c>
      <c r="B50" s="0" t="n">
        <v>3</v>
      </c>
      <c r="C50" s="0" t="s">
        <v>58</v>
      </c>
    </row>
    <row r="51" customFormat="false" ht="12.85" hidden="false" customHeight="false" outlineLevel="0" collapsed="false">
      <c r="A51" s="5" t="s">
        <v>59</v>
      </c>
      <c r="B51" s="0" t="n">
        <v>3</v>
      </c>
      <c r="C51" s="0" t="s">
        <v>60</v>
      </c>
    </row>
    <row r="52" customFormat="false" ht="12.85" hidden="false" customHeight="false" outlineLevel="0" collapsed="false">
      <c r="A52" s="5" t="s">
        <v>61</v>
      </c>
      <c r="B52" s="0" t="n">
        <v>3</v>
      </c>
      <c r="C52" s="0" t="s">
        <v>62</v>
      </c>
    </row>
    <row r="53" customFormat="false" ht="12.85" hidden="false" customHeight="false" outlineLevel="0" collapsed="false">
      <c r="A53" s="5"/>
    </row>
    <row r="54" customFormat="false" ht="12.85" hidden="false" customHeight="false" outlineLevel="0" collapsed="false">
      <c r="A54" s="3" t="s">
        <v>63</v>
      </c>
    </row>
    <row r="55" customFormat="false" ht="12.85" hidden="false" customHeight="false" outlineLevel="0" collapsed="false">
      <c r="A55" s="5" t="s">
        <v>64</v>
      </c>
      <c r="B55" s="0" t="n">
        <v>34</v>
      </c>
      <c r="C55" s="0" t="s">
        <v>65</v>
      </c>
    </row>
    <row r="56" customFormat="false" ht="12.85" hidden="false" customHeight="false" outlineLevel="0" collapsed="false">
      <c r="A56" s="5"/>
    </row>
    <row r="57" customFormat="false" ht="12.85" hidden="false" customHeight="false" outlineLevel="0" collapsed="false">
      <c r="A57" s="3" t="s">
        <v>66</v>
      </c>
    </row>
    <row r="58" customFormat="false" ht="12.85" hidden="false" customHeight="false" outlineLevel="0" collapsed="false">
      <c r="A58" s="5" t="s">
        <v>67</v>
      </c>
      <c r="B58" s="0" t="n">
        <v>34</v>
      </c>
      <c r="C58" s="0" t="s">
        <v>68</v>
      </c>
    </row>
    <row r="59" customFormat="false" ht="12.85" hidden="false" customHeight="false" outlineLevel="0" collapsed="false">
      <c r="A59" s="0" t="s">
        <v>69</v>
      </c>
      <c r="B59" s="0" t="n">
        <v>21</v>
      </c>
      <c r="C59" s="0" t="s">
        <v>70</v>
      </c>
    </row>
    <row r="60" customFormat="false" ht="12.85" hidden="false" customHeight="false" outlineLevel="0" collapsed="false">
      <c r="A60" s="0" t="s">
        <v>71</v>
      </c>
      <c r="B60" s="0" t="n">
        <v>34</v>
      </c>
      <c r="C60" s="0" t="s">
        <v>72</v>
      </c>
    </row>
    <row r="61" customFormat="false" ht="12.85" hidden="false" customHeight="false" outlineLevel="0" collapsed="false">
      <c r="A61" s="0" t="s">
        <v>73</v>
      </c>
      <c r="B61" s="0" t="n">
        <v>21</v>
      </c>
      <c r="C61" s="0" t="s">
        <v>74</v>
      </c>
    </row>
    <row r="62" customFormat="false" ht="12.85" hidden="false" customHeight="false" outlineLevel="0" collapsed="false">
      <c r="A62" s="0" t="s">
        <v>75</v>
      </c>
      <c r="B62" s="0" t="n">
        <v>13</v>
      </c>
      <c r="C62" s="0" t="s">
        <v>76</v>
      </c>
    </row>
    <row r="64" customFormat="false" ht="12.85" hidden="false" customHeight="false" outlineLevel="0" collapsed="false">
      <c r="A64" s="3" t="s">
        <v>77</v>
      </c>
    </row>
    <row r="65" customFormat="false" ht="12.85" hidden="false" customHeight="false" outlineLevel="0" collapsed="false">
      <c r="A65" s="5" t="s">
        <v>78</v>
      </c>
      <c r="B65" s="5" t="n">
        <v>34</v>
      </c>
      <c r="C65" s="0" t="s">
        <v>79</v>
      </c>
    </row>
    <row r="66" customFormat="false" ht="12.85" hidden="false" customHeight="false" outlineLevel="0" collapsed="false">
      <c r="A66" s="5" t="s">
        <v>80</v>
      </c>
      <c r="B66" s="0" t="n">
        <v>21</v>
      </c>
      <c r="C66" s="0" t="s">
        <v>81</v>
      </c>
    </row>
    <row r="67" customFormat="false" ht="12.85" hidden="false" customHeight="false" outlineLevel="0" collapsed="false">
      <c r="A67" s="5" t="s">
        <v>82</v>
      </c>
      <c r="B67" s="0" t="n">
        <v>13</v>
      </c>
      <c r="C67" s="0" t="s">
        <v>83</v>
      </c>
    </row>
    <row r="68" customFormat="false" ht="12.85" hidden="false" customHeight="false" outlineLevel="0" collapsed="false">
      <c r="A68" s="5" t="s">
        <v>84</v>
      </c>
      <c r="B68" s="0" t="n">
        <v>13</v>
      </c>
      <c r="C68" s="0" t="s">
        <v>85</v>
      </c>
    </row>
    <row r="69" customFormat="false" ht="12.85" hidden="false" customHeight="false" outlineLevel="0" collapsed="false">
      <c r="A69" s="5"/>
    </row>
    <row r="70" customFormat="false" ht="12.85" hidden="false" customHeight="false" outlineLevel="0" collapsed="false">
      <c r="A70" s="3" t="s">
        <v>86</v>
      </c>
      <c r="B70" s="0" t="n">
        <v>13</v>
      </c>
      <c r="C70" s="0" t="s">
        <v>27</v>
      </c>
    </row>
    <row r="72" customFormat="false" ht="12.85" hidden="false" customHeight="false" outlineLevel="0" collapsed="false">
      <c r="A72" s="3" t="s">
        <v>87</v>
      </c>
    </row>
    <row r="73" customFormat="false" ht="12.85" hidden="false" customHeight="false" outlineLevel="0" collapsed="false">
      <c r="A73" s="0" t="s">
        <v>88</v>
      </c>
      <c r="B73" s="0" t="n">
        <v>21</v>
      </c>
      <c r="C73" s="0" t="s">
        <v>89</v>
      </c>
    </row>
    <row r="74" customFormat="false" ht="12.85" hidden="false" customHeight="false" outlineLevel="0" collapsed="false">
      <c r="A74" s="0" t="s">
        <v>90</v>
      </c>
      <c r="B74" s="0" t="n">
        <v>21</v>
      </c>
      <c r="C74" s="0" t="s">
        <v>91</v>
      </c>
    </row>
    <row r="75" customFormat="false" ht="12.85" hidden="false" customHeight="false" outlineLevel="0" collapsed="false">
      <c r="A75" s="0" t="s">
        <v>92</v>
      </c>
      <c r="B75" s="0" t="n">
        <v>8</v>
      </c>
      <c r="C75" s="0" t="s">
        <v>27</v>
      </c>
    </row>
    <row r="77" customFormat="false" ht="12.85" hidden="false" customHeight="false" outlineLevel="0" collapsed="false">
      <c r="A77" s="3" t="s">
        <v>93</v>
      </c>
    </row>
    <row r="78" customFormat="false" ht="12.85" hidden="false" customHeight="false" outlineLevel="0" collapsed="false">
      <c r="A78" s="0" t="s">
        <v>94</v>
      </c>
      <c r="B78" s="0" t="n">
        <v>21</v>
      </c>
      <c r="C78" s="0" t="s">
        <v>95</v>
      </c>
    </row>
    <row r="79" customFormat="false" ht="12.85" hidden="false" customHeight="false" outlineLevel="0" collapsed="false">
      <c r="A79" s="0" t="s">
        <v>96</v>
      </c>
      <c r="B79" s="0" t="n">
        <v>21</v>
      </c>
      <c r="C79" s="0" t="s">
        <v>95</v>
      </c>
    </row>
    <row r="80" customFormat="false" ht="12.85" hidden="false" customHeight="false" outlineLevel="0" collapsed="false">
      <c r="A80" s="0" t="s">
        <v>97</v>
      </c>
      <c r="B80" s="0" t="n">
        <v>21</v>
      </c>
      <c r="C80" s="0" t="s">
        <v>95</v>
      </c>
    </row>
    <row r="81" customFormat="false" ht="12.85" hidden="false" customHeight="false" outlineLevel="0" collapsed="false">
      <c r="A81" s="0" t="s">
        <v>92</v>
      </c>
      <c r="B81" s="0" t="n">
        <v>13</v>
      </c>
      <c r="C81" s="0" t="s">
        <v>27</v>
      </c>
    </row>
    <row r="82" customFormat="false" ht="12.85" hidden="false" customHeight="false" outlineLevel="0" collapsed="false">
      <c r="A82" s="3"/>
    </row>
    <row r="83" customFormat="false" ht="12.85" hidden="false" customHeight="false" outlineLevel="0" collapsed="false">
      <c r="A83" s="3"/>
    </row>
    <row r="85" customFormat="false" ht="12.85" hidden="false" customHeight="false" outlineLevel="0" collapsed="false">
      <c r="A85" s="6" t="s">
        <v>98</v>
      </c>
      <c r="B85" s="7" t="n">
        <f aca="false">SUM(B7:B81)</f>
        <v>609</v>
      </c>
    </row>
  </sheetData>
  <mergeCells count="1">
    <mergeCell ref="B1:C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681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2017-06-08T18:33:14Z</dcterms:created>
  <dc:language>pt-BR</dc:language>
  <dcterms:modified xsi:type="dcterms:W3CDTF">2017-07-21T02:33:53Z</dcterms:modified>
  <cp:revision>137</cp:revision>
</cp:coreProperties>
</file>