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_Nvidia\Desktop\Uni 2 year\Duomenu strukturos\DuomStruktLab2\Lab2_IFIN22_Dmitrovskis_Martynas\"/>
    </mc:Choice>
  </mc:AlternateContent>
  <xr:revisionPtr revIDLastSave="0" documentId="13_ncr:1_{ED575883-6185-4D75-9A26-B7B58C015AAE}" xr6:coauthVersionLast="47" xr6:coauthVersionMax="47" xr10:uidLastSave="{00000000-0000-0000-0000-000000000000}"/>
  <bookViews>
    <workbookView xWindow="-108" yWindow="-108" windowWidth="23256" windowHeight="12576" xr2:uid="{31DFE955-2BBB-4D68-A695-944BB81287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<sst xmlns="http://schemas.openxmlformats.org/spreadsheetml/2006/main" count="16" uniqueCount="9">
  <si>
    <t>Sisteminis būdas be comparator</t>
  </si>
  <si>
    <t>Sisteminis būdas su comparator</t>
  </si>
  <si>
    <t>List Bubble be comparator</t>
  </si>
  <si>
    <t>List Bubble su comparator</t>
  </si>
  <si>
    <t>MergeSort be comparator</t>
  </si>
  <si>
    <t>Pasirinkto elemento naikinimo metodas</t>
  </si>
  <si>
    <t>Elemento įdėjimo į sąrašą metodas</t>
  </si>
  <si>
    <t>Tiriamų kiekis: 2_000, 4_000, 8_000, 16_000</t>
  </si>
  <si>
    <t>Tiriamų kiekis: 10_000, 16_000, 22_000, 28_000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</si>
</sst>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Rikiavimo metod</a:t>
            </a:r>
            <a:r>
              <a:rPr lang="lt-LT"/>
              <a:t>ų greitavikos tyrimas</a:t>
            </a:r>
          </a:p>
          <a:p>
            <a:pPr>
              <a:defRPr/>
            </a:pPr>
            <a:r>
              <a:rPr lang="ru-RU"/>
              <a:t>(1 </a:t>
            </a:r>
            <a:r>
              <a:rPr lang="en-US"/>
              <a:t>testas)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Sisteminis būdas be comparator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Sheet1!$A$4:$A$7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</c:numCache>
            </c:numRef>
          </c:cat>
          <c:val>
            <c:numRef>
              <c:f>Sheet1!$B$4:$B$7</c:f>
              <c:numCache>
                <c:formatCode>General</c:formatCode>
                <c:ptCount val="4"/>
                <c:pt idx="0">
                  <c:v>2.7000000000000001E-3</c:v>
                </c:pt>
                <c:pt idx="1">
                  <c:v>2.3999999999999998E-3</c:v>
                </c:pt>
                <c:pt idx="2" formatCode="0.0000">
                  <c:v>3.0000000000000001E-3</c:v>
                </c:pt>
                <c:pt idx="3">
                  <c:v>4.7000000000000002E-3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8-4661-9BBC-40ECA6612D9F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Sisteminis būdas su comparator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Sheet1!$A$4:$A$7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</c:numCache>
            </c:numRef>
          </c:cat>
          <c:val>
            <c:numRef>
              <c:f>Sheet1!$C$4:$C$7</c:f>
              <c:numCache>
                <c:formatCode>General</c:formatCode>
                <c:ptCount val="4"/>
                <c:pt idx="0">
                  <c:v>1.4E-3</c:v>
                </c:pt>
                <c:pt idx="1">
                  <c:v>2.3999999999999998E-3</c:v>
                </c:pt>
                <c:pt idx="2">
                  <c:v>3.5000000000000001E-3</c:v>
                </c:pt>
                <c:pt idx="3">
                  <c:v>4.7000000000000002E-3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8-4661-9BBC-40ECA6612D9F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List Bubble be comparator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Sheet1!$A$4:$A$7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</c:numCache>
            </c:numRef>
          </c:cat>
          <c:val>
            <c:numRef>
              <c:f>Sheet1!$D$4:$D$7</c:f>
              <c:numCache>
                <c:formatCode>General</c:formatCode>
                <c:ptCount val="4"/>
                <c:pt idx="0">
                  <c:v>2.8500000000000001E-2</c:v>
                </c:pt>
                <c:pt idx="1">
                  <c:v>7.0900000000000005E-2</c:v>
                </c:pt>
                <c:pt idx="2">
                  <c:v>0.40539999999999998</c:v>
                </c:pt>
                <c:pt idx="3" formatCode="#,##0.0000">
                  <c:v>1.6594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8-4661-9BBC-40ECA6612D9F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List Bubble su comparator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Sheet1!$A$4:$A$7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</c:numCache>
            </c:numRef>
          </c:cat>
          <c:val>
            <c:numRef>
              <c:f>Sheet1!$E$4:$E$7</c:f>
              <c:numCache>
                <c:formatCode>General</c:formatCode>
                <c:ptCount val="4"/>
                <c:pt idx="0">
                  <c:v>1.9699999999999999E-2</c:v>
                </c:pt>
                <c:pt idx="1">
                  <c:v>3.5400000000000001E-2</c:v>
                </c:pt>
                <c:pt idx="2">
                  <c:v>0.25740000000000002</c:v>
                </c:pt>
                <c:pt idx="3" formatCode="#,##0.0000">
                  <c:v>1.2672000000000001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B8-4661-9BBC-40ECA6612D9F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MergeSort be comparator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Sheet1!$A$4:$A$7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</c:numCache>
            </c:numRef>
          </c:cat>
          <c:val>
            <c:numRef>
              <c:f>Sheet1!$F$4:$F$7</c:f>
              <c:numCache>
                <c:formatCode>General</c:formatCode>
                <c:ptCount val="4"/>
                <c:pt idx="0">
                  <c:v>1.6999999999999999E-3</c:v>
                </c:pt>
                <c:pt idx="1">
                  <c:v>5.9999999999999995E-4</c:v>
                </c:pt>
                <c:pt idx="2">
                  <c:v>9.7000000000000003E-3</c:v>
                </c:pt>
                <c:pt idx="3">
                  <c:v>5.8999999999999999E-3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C-4B3F-9675-F3AE1EAFE8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296416"/>
        <c:axId val="1901532128"/>
      </c:lineChart>
      <c:catAx>
        <c:axId val="189829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Rikiavimo metodai esant tam tikrai apkrovai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532128"/>
        <c:crosses val="autoZero"/>
        <c:auto val="1"/>
        <c:lblAlgn val="ctr"/>
        <c:lblOffset val="100"/>
        <c:noMultiLvlLbl val="0"/>
      </c:catAx>
      <c:valAx>
        <c:axId val="19015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Laikas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29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Rikiavimo metod</a:t>
            </a:r>
            <a:r>
              <a:rPr lang="lt-LT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ų greitavikos tyrimas</a:t>
            </a:r>
          </a:p>
          <a:p>
            <a:pPr>
              <a:defRPr/>
            </a:pPr>
            <a:r>
              <a:rPr lang="ru-RU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(</a:t>
            </a: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2</a:t>
            </a:r>
            <a:r>
              <a:rPr lang="ru-RU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testas)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Sisteminis būdas be comparator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Sheet1!$A$26:$A$29</c:f>
              <c:numCache>
                <c:formatCode>General</c:formatCode>
                <c:ptCount val="4"/>
                <c:pt idx="0">
                  <c:v>10000</c:v>
                </c:pt>
                <c:pt idx="1">
                  <c:v>16000</c:v>
                </c:pt>
                <c:pt idx="2">
                  <c:v>22000</c:v>
                </c:pt>
                <c:pt idx="3">
                  <c:v>28000</c:v>
                </c:pt>
              </c:numCache>
            </c:numRef>
          </c:cat>
          <c:val>
            <c:numRef>
              <c:f>Sheet1!$B$26:$B$29</c:f>
              <c:numCache>
                <c:formatCode>General</c:formatCode>
                <c:ptCount val="4"/>
                <c:pt idx="0">
                  <c:v>6.6E-3</c:v>
                </c:pt>
                <c:pt idx="1">
                  <c:v>4.5999999999999999E-3</c:v>
                </c:pt>
                <c:pt idx="2" formatCode="0.0000">
                  <c:v>6.3E-3</c:v>
                </c:pt>
                <c:pt idx="3">
                  <c:v>5.8999999999999999E-3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4-4521-BFAE-84899A40E855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Sisteminis būdas su comparator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Sheet1!$A$26:$A$29</c:f>
              <c:numCache>
                <c:formatCode>General</c:formatCode>
                <c:ptCount val="4"/>
                <c:pt idx="0">
                  <c:v>10000</c:v>
                </c:pt>
                <c:pt idx="1">
                  <c:v>16000</c:v>
                </c:pt>
                <c:pt idx="2">
                  <c:v>22000</c:v>
                </c:pt>
                <c:pt idx="3">
                  <c:v>28000</c:v>
                </c:pt>
              </c:numCache>
            </c:numRef>
          </c:cat>
          <c:val>
            <c:numRef>
              <c:f>Sheet1!$C$26:$C$29</c:f>
              <c:numCache>
                <c:formatCode>0.0000</c:formatCode>
                <c:ptCount val="4"/>
                <c:pt idx="0" formatCode="General">
                  <c:v>5.4999999999999997E-3</c:v>
                </c:pt>
                <c:pt idx="1">
                  <c:v>5.0000000000000001E-3</c:v>
                </c:pt>
                <c:pt idx="2" formatCode="General">
                  <c:v>6.4000000000000003E-3</c:v>
                </c:pt>
                <c:pt idx="3" formatCode="General">
                  <c:v>5.4999999999999997E-3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4-4521-BFAE-84899A40E855}"/>
            </c:ext>
          </c:extLst>
        </c:ser>
        <c:ser>
          <c:idx val="2"/>
          <c:order val="2"/>
          <c:tx>
            <c:strRef>
              <c:f>Sheet1!$D$25</c:f>
              <c:strCache>
                <c:ptCount val="1"/>
                <c:pt idx="0">
                  <c:v>List Bubble be comparator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Sheet1!$A$26:$A$29</c:f>
              <c:numCache>
                <c:formatCode>General</c:formatCode>
                <c:ptCount val="4"/>
                <c:pt idx="0">
                  <c:v>10000</c:v>
                </c:pt>
                <c:pt idx="1">
                  <c:v>16000</c:v>
                </c:pt>
                <c:pt idx="2">
                  <c:v>22000</c:v>
                </c:pt>
                <c:pt idx="3">
                  <c:v>28000</c:v>
                </c:pt>
              </c:numCache>
            </c:numRef>
          </c:cat>
          <c:val>
            <c:numRef>
              <c:f>Sheet1!$D$26:$D$29</c:f>
              <c:numCache>
                <c:formatCode>General</c:formatCode>
                <c:ptCount val="4"/>
                <c:pt idx="0">
                  <c:v>0.5897</c:v>
                </c:pt>
                <c:pt idx="1">
                  <c:v>1.4195</c:v>
                </c:pt>
                <c:pt idx="2">
                  <c:v>3.4449000000000001</c:v>
                </c:pt>
                <c:pt idx="3" formatCode="#,##0.0000">
                  <c:v>5.2275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4-4521-BFAE-84899A40E855}"/>
            </c:ext>
          </c:extLst>
        </c:ser>
        <c:ser>
          <c:idx val="3"/>
          <c:order val="3"/>
          <c:tx>
            <c:strRef>
              <c:f>Sheet1!$E$25</c:f>
              <c:strCache>
                <c:ptCount val="1"/>
                <c:pt idx="0">
                  <c:v>List Bubble su comparator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Sheet1!$A$26:$A$29</c:f>
              <c:numCache>
                <c:formatCode>General</c:formatCode>
                <c:ptCount val="4"/>
                <c:pt idx="0">
                  <c:v>10000</c:v>
                </c:pt>
                <c:pt idx="1">
                  <c:v>16000</c:v>
                </c:pt>
                <c:pt idx="2">
                  <c:v>22000</c:v>
                </c:pt>
                <c:pt idx="3">
                  <c:v>28000</c:v>
                </c:pt>
              </c:numCache>
            </c:numRef>
          </c:cat>
          <c:val>
            <c:numRef>
              <c:f>Sheet1!$E$26:$E$29</c:f>
              <c:numCache>
                <c:formatCode>General</c:formatCode>
                <c:ptCount val="4"/>
                <c:pt idx="0">
                  <c:v>0.42609999999999998</c:v>
                </c:pt>
                <c:pt idx="1">
                  <c:v>1.1062000000000001</c:v>
                </c:pt>
                <c:pt idx="2">
                  <c:v>2.5257999999999998</c:v>
                </c:pt>
                <c:pt idx="3" formatCode="#,##0.0000">
                  <c:v>3.8618000000000001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F4-4521-BFAE-84899A40E855}"/>
            </c:ext>
          </c:extLst>
        </c:ser>
        <c:ser>
          <c:idx val="4"/>
          <c:order val="4"/>
          <c:tx>
            <c:strRef>
              <c:f>Sheet1!$F$25</c:f>
              <c:strCache>
                <c:ptCount val="1"/>
                <c:pt idx="0">
                  <c:v>MergeSort be comparator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Sheet1!$A$26:$A$29</c:f>
              <c:numCache>
                <c:formatCode>General</c:formatCode>
                <c:ptCount val="4"/>
                <c:pt idx="0">
                  <c:v>10000</c:v>
                </c:pt>
                <c:pt idx="1">
                  <c:v>16000</c:v>
                </c:pt>
                <c:pt idx="2">
                  <c:v>22000</c:v>
                </c:pt>
                <c:pt idx="3">
                  <c:v>28000</c:v>
                </c:pt>
              </c:numCache>
            </c:numRef>
          </c:cat>
          <c:val>
            <c:numRef>
              <c:f>Sheet1!$F$26:$F$29</c:f>
              <c:numCache>
                <c:formatCode>General</c:formatCode>
                <c:ptCount val="4"/>
                <c:pt idx="0" formatCode="0.0000">
                  <c:v>8.0000000000000002E-3</c:v>
                </c:pt>
                <c:pt idx="1">
                  <c:v>8.0999999999999996E-3</c:v>
                </c:pt>
                <c:pt idx="2">
                  <c:v>9.2999999999999992E-3</c:v>
                </c:pt>
                <c:pt idx="3">
                  <c:v>1.1599999999999999E-2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0-4B36-BFA4-A1BD9DBB20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00194528"/>
        <c:axId val="1795417776"/>
      </c:lineChart>
      <c:catAx>
        <c:axId val="200019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Rikiavimo metodai esant tam tikrai apkrovai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417776"/>
        <c:crosses val="autoZero"/>
        <c:auto val="1"/>
        <c:lblAlgn val="ctr"/>
        <c:lblOffset val="100"/>
        <c:noMultiLvlLbl val="0"/>
      </c:catAx>
      <c:valAx>
        <c:axId val="17954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Laikas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9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10390</xdr:colOff>
      <xdr:row>0</xdr:row>
      <xdr:rowOff>15586</xdr:rowOff>
    </xdr:from>
    <xdr:to>
      <xdr:col>25</xdr:col>
      <xdr:colOff>209652</xdr:colOff>
      <xdr:row>36</xdr:row>
      <xdr:rowOff>6416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75670-7FB4-9B04-35E2-3A6437FE1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25977</xdr:colOff>
      <xdr:row>36</xdr:row>
      <xdr:rowOff>59575</xdr:rowOff>
    </xdr:from>
    <xdr:to>
      <xdr:col>25</xdr:col>
      <xdr:colOff>273975</xdr:colOff>
      <xdr:row>68</xdr:row>
      <xdr:rowOff>126076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A57F60-20C7-D659-4891-DE809825D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42</xdr:row>
      <xdr:rowOff>190498</xdr:rowOff>
    </xdr:from>
    <xdr:ext cx="12096750" cy="309777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EFF4FE9-8C8F-6D1F-5DB4-D5287C113194}"/>
            </a:ext>
          </a:extLst>
        </xdr:cNvPr>
        <xdr:cNvSpPr txBox="1"/>
      </xdr:nvSpPr>
      <xdr:spPr>
        <a:xfrm>
          <a:off x="0" y="8354784"/>
          <a:ext cx="12096750" cy="30977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t-LT" sz="2400"/>
            <a:t>Išvada:</a:t>
          </a:r>
        </a:p>
        <a:p>
          <a:r>
            <a:rPr lang="lt-LT" sz="2400"/>
            <a:t>Akivaizdu,</a:t>
          </a:r>
          <a:r>
            <a:rPr lang="lt-LT" sz="2400" baseline="0"/>
            <a:t> jog prasčiausiai iš visų rikiavimo metodų pasirodė BubbleSort metodas, nes jo rūšiavimo sparta yra O(n</a:t>
          </a:r>
          <a:r>
            <a:rPr lang="lt-LT" sz="2400" baseline="30000"/>
            <a:t>2</a:t>
          </a:r>
          <a:r>
            <a:rPr lang="lt-LT" sz="2400" baseline="0"/>
            <a:t>), taipogi galima buvo pastebėti, jog BubbleSort metodas dirbo žymiai greičiau su komparatoriumi nei be jo. Antroje vietoje pagal spartą buvo naujai implementuotas MergeSort rūšiavimo metodas (jo rūšiavimo sparta O(n</a:t>
          </a:r>
          <a:r>
            <a:rPr lang="en-US" sz="2400" baseline="0"/>
            <a:t>*</a:t>
          </a:r>
          <a:r>
            <a:rPr lang="lt-LT" sz="2400" baseline="0"/>
            <a:t>log</a:t>
          </a:r>
          <a:r>
            <a:rPr lang="en-US" sz="2400" baseline="0"/>
            <a:t>(n)</a:t>
          </a:r>
          <a:r>
            <a:rPr lang="lt-LT" sz="2400" baseline="0"/>
            <a:t>))</a:t>
          </a:r>
          <a:r>
            <a:rPr lang="en-US" sz="2400" baseline="0"/>
            <a:t>. Ta</a:t>
          </a:r>
          <a:r>
            <a:rPr lang="lt-LT" sz="2400" baseline="0"/>
            <a:t>čiau pats sparčiausias metodas išliko sisteminis, jo sparta be komparatoriaus ir su buvo beveik vienoda. Na, o šalinimo ir įdėjimo metodai buvo ganėtinai spartūs. Pastebėjome, jog padidėjus apkrovai, suletėjo tiek šalinimas, tiek įdėjimas, tačiau tai akivaizdu ir suprantama.</a:t>
          </a:r>
          <a:endParaRPr lang="en-US" sz="2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480D7-50C6-4E6B-82E3-001D6094A4E8}">
  <dimension ref="A1:F42"/>
  <sheetViews>
    <sheetView tabSelected="1" zoomScale="43" zoomScaleNormal="43" workbookViewId="0">
      <selection activeCell="AG23" sqref="AG23"/>
    </sheetView>
  </sheetViews>
  <sheetFormatPr defaultRowHeight="14.4" x14ac:dyDescent="0.3"/>
  <cols>
    <col min="2" max="6" width="34.33203125" customWidth="1"/>
    <col min="7" max="7" width="8.88671875" customWidth="1"/>
  </cols>
  <sheetData>
    <row r="1" spans="1:6" ht="21" x14ac:dyDescent="0.4">
      <c r="B1" s="8" t="s">
        <v>7</v>
      </c>
      <c r="C1" s="8"/>
      <c r="D1" s="8"/>
    </row>
    <row r="3" spans="1:6" x14ac:dyDescent="0.3">
      <c r="A3" s="1"/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</row>
    <row r="4" spans="1:6" x14ac:dyDescent="0.3">
      <c r="A4" s="6">
        <v>2000</v>
      </c>
      <c r="B4" s="2">
        <v>2.7000000000000001E-3</v>
      </c>
      <c r="C4" s="2">
        <v>1.4E-3</v>
      </c>
      <c r="D4" s="2">
        <v>2.8500000000000001E-2</v>
      </c>
      <c r="E4" s="2">
        <v>1.9699999999999999E-2</v>
      </c>
      <c r="F4" s="2">
        <v>1.6999999999999999E-3</v>
      </c>
    </row>
    <row r="5" spans="1:6" x14ac:dyDescent="0.3">
      <c r="A5" s="6">
        <v>4000</v>
      </c>
      <c r="B5" s="2">
        <v>2.3999999999999998E-3</v>
      </c>
      <c r="C5" s="2">
        <v>2.3999999999999998E-3</v>
      </c>
      <c r="D5" s="2">
        <v>7.0900000000000005E-2</v>
      </c>
      <c r="E5" s="2">
        <v>3.5400000000000001E-2</v>
      </c>
      <c r="F5" s="2">
        <v>5.9999999999999995E-4</v>
      </c>
    </row>
    <row r="6" spans="1:6" x14ac:dyDescent="0.3">
      <c r="A6" s="6">
        <v>8000</v>
      </c>
      <c r="B6" s="3">
        <v>3.0000000000000001E-3</v>
      </c>
      <c r="C6" s="2">
        <v>3.5000000000000001E-3</v>
      </c>
      <c r="D6" s="2">
        <v>0.40539999999999998</v>
      </c>
      <c r="E6" s="2">
        <v>0.25740000000000002</v>
      </c>
      <c r="F6" s="2">
        <v>9.7000000000000003E-3</v>
      </c>
    </row>
    <row r="7" spans="1:6" x14ac:dyDescent="0.3">
      <c r="A7" s="6">
        <v>16000</v>
      </c>
      <c r="B7" s="2">
        <v>4.7000000000000002E-3</v>
      </c>
      <c r="C7" s="2">
        <v>4.7000000000000002E-3</v>
      </c>
      <c r="D7" s="4">
        <v>1.6594</v>
      </c>
      <c r="E7" s="4">
        <v>1.2672000000000001</v>
      </c>
      <c r="F7" s="2">
        <v>5.8999999999999999E-3</v>
      </c>
    </row>
    <row r="9" spans="1:6" x14ac:dyDescent="0.3">
      <c r="B9" s="5" t="s">
        <v>5</v>
      </c>
    </row>
    <row r="10" spans="1:6" x14ac:dyDescent="0.3">
      <c r="A10" s="7">
        <v>2000</v>
      </c>
      <c r="B10" s="2">
        <v>1.6999999999999999E-3</v>
      </c>
    </row>
    <row r="11" spans="1:6" x14ac:dyDescent="0.3">
      <c r="A11" s="7">
        <v>4000</v>
      </c>
      <c r="B11" s="2">
        <v>2.5999999999999999E-3</v>
      </c>
    </row>
    <row r="12" spans="1:6" x14ac:dyDescent="0.3">
      <c r="A12" s="7">
        <v>8000</v>
      </c>
      <c r="B12" s="2">
        <v>7.9000000000000008E-3</v>
      </c>
    </row>
    <row r="13" spans="1:6" x14ac:dyDescent="0.3">
      <c r="A13" s="7">
        <v>16000</v>
      </c>
      <c r="B13" s="2">
        <v>4.0300000000000002E-2</v>
      </c>
    </row>
    <row r="16" spans="1:6" x14ac:dyDescent="0.3">
      <c r="B16" s="5" t="s">
        <v>6</v>
      </c>
    </row>
    <row r="17" spans="1:6" x14ac:dyDescent="0.3">
      <c r="A17" s="7">
        <v>2000</v>
      </c>
      <c r="B17" s="2">
        <v>8.9999999999999998E-4</v>
      </c>
    </row>
    <row r="18" spans="1:6" x14ac:dyDescent="0.3">
      <c r="A18" s="7">
        <v>4000</v>
      </c>
      <c r="B18" s="2">
        <v>4.0000000000000002E-4</v>
      </c>
    </row>
    <row r="19" spans="1:6" x14ac:dyDescent="0.3">
      <c r="A19" s="7">
        <v>8000</v>
      </c>
      <c r="B19" s="2">
        <v>5.0000000000000001E-4</v>
      </c>
    </row>
    <row r="20" spans="1:6" x14ac:dyDescent="0.3">
      <c r="A20" s="7">
        <v>16000</v>
      </c>
      <c r="B20" s="2">
        <v>8.9999999999999998E-4</v>
      </c>
    </row>
    <row r="23" spans="1:6" ht="21" x14ac:dyDescent="0.4">
      <c r="B23" s="8" t="s">
        <v>8</v>
      </c>
      <c r="C23" s="8"/>
      <c r="D23" s="8"/>
    </row>
    <row r="25" spans="1:6" x14ac:dyDescent="0.3">
      <c r="A25" s="1"/>
      <c r="B25" s="5" t="s">
        <v>0</v>
      </c>
      <c r="C25" s="5" t="s">
        <v>1</v>
      </c>
      <c r="D25" s="5" t="s">
        <v>2</v>
      </c>
      <c r="E25" s="5" t="s">
        <v>3</v>
      </c>
      <c r="F25" s="5" t="s">
        <v>4</v>
      </c>
    </row>
    <row r="26" spans="1:6" x14ac:dyDescent="0.3">
      <c r="A26" s="6">
        <v>10000</v>
      </c>
      <c r="B26" s="2">
        <v>6.6E-3</v>
      </c>
      <c r="C26" s="2">
        <v>5.4999999999999997E-3</v>
      </c>
      <c r="D26" s="2">
        <v>0.5897</v>
      </c>
      <c r="E26" s="2">
        <v>0.42609999999999998</v>
      </c>
      <c r="F26" s="3">
        <v>8.0000000000000002E-3</v>
      </c>
    </row>
    <row r="27" spans="1:6" x14ac:dyDescent="0.3">
      <c r="A27" s="6">
        <v>16000</v>
      </c>
      <c r="B27" s="2">
        <v>4.5999999999999999E-3</v>
      </c>
      <c r="C27" s="3">
        <v>5.0000000000000001E-3</v>
      </c>
      <c r="D27" s="2">
        <v>1.4195</v>
      </c>
      <c r="E27" s="2">
        <v>1.1062000000000001</v>
      </c>
      <c r="F27" s="2">
        <v>8.0999999999999996E-3</v>
      </c>
    </row>
    <row r="28" spans="1:6" x14ac:dyDescent="0.3">
      <c r="A28" s="6">
        <v>22000</v>
      </c>
      <c r="B28" s="3">
        <v>6.3E-3</v>
      </c>
      <c r="C28" s="2">
        <v>6.4000000000000003E-3</v>
      </c>
      <c r="D28" s="2">
        <v>3.4449000000000001</v>
      </c>
      <c r="E28" s="2">
        <v>2.5257999999999998</v>
      </c>
      <c r="F28" s="2">
        <v>9.2999999999999992E-3</v>
      </c>
    </row>
    <row r="29" spans="1:6" x14ac:dyDescent="0.3">
      <c r="A29" s="6">
        <v>28000</v>
      </c>
      <c r="B29" s="2">
        <v>5.8999999999999999E-3</v>
      </c>
      <c r="C29" s="2">
        <v>5.4999999999999997E-3</v>
      </c>
      <c r="D29" s="4">
        <v>5.2275</v>
      </c>
      <c r="E29" s="4">
        <v>3.8618000000000001</v>
      </c>
      <c r="F29" s="2">
        <v>1.1599999999999999E-2</v>
      </c>
    </row>
    <row r="31" spans="1:6" x14ac:dyDescent="0.3">
      <c r="B31" s="5" t="s">
        <v>5</v>
      </c>
    </row>
    <row r="32" spans="1:6" x14ac:dyDescent="0.3">
      <c r="A32" s="6">
        <v>10000</v>
      </c>
      <c r="B32" s="2">
        <v>1.7500000000000002E-2</v>
      </c>
    </row>
    <row r="33" spans="1:2" x14ac:dyDescent="0.3">
      <c r="A33" s="6">
        <v>16000</v>
      </c>
      <c r="B33" s="2">
        <v>4.1099999999999998E-2</v>
      </c>
    </row>
    <row r="34" spans="1:2" x14ac:dyDescent="0.3">
      <c r="A34" s="6">
        <v>22000</v>
      </c>
      <c r="B34" s="2">
        <v>8.2799999999999999E-2</v>
      </c>
    </row>
    <row r="35" spans="1:2" x14ac:dyDescent="0.3">
      <c r="A35" s="6">
        <v>28000</v>
      </c>
      <c r="B35" s="2">
        <v>0.1326</v>
      </c>
    </row>
    <row r="38" spans="1:2" x14ac:dyDescent="0.3">
      <c r="B38" s="5" t="s">
        <v>6</v>
      </c>
    </row>
    <row r="39" spans="1:2" x14ac:dyDescent="0.3">
      <c r="A39" s="6">
        <v>10000</v>
      </c>
      <c r="B39" s="2">
        <v>1.9E-3</v>
      </c>
    </row>
    <row r="40" spans="1:2" x14ac:dyDescent="0.3">
      <c r="A40" s="6">
        <v>16000</v>
      </c>
      <c r="B40" s="2">
        <v>1.1000000000000001E-3</v>
      </c>
    </row>
    <row r="41" spans="1:2" x14ac:dyDescent="0.3">
      <c r="A41" s="6">
        <v>22000</v>
      </c>
      <c r="B41" s="2">
        <v>1.1999999999999999E-3</v>
      </c>
    </row>
    <row r="42" spans="1:2" x14ac:dyDescent="0.3">
      <c r="A42" s="6">
        <v>28000</v>
      </c>
      <c r="B42" s="2">
        <v>1.5E-3</v>
      </c>
    </row>
  </sheetData>
  <mergeCells count="2">
    <mergeCell ref="B1:D1"/>
    <mergeCell ref="B23:D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Martynas Dmitrovskis</dc:creator>
  <cp:lastModifiedBy>Martynas Dmitrovskis</cp:lastModifiedBy>
  <dcterms:created xsi:type="dcterms:W3CDTF">2023-10-14T14:29:01Z</dcterms:created>
  <dcterms:modified xsi:type="dcterms:W3CDTF">2023-10-23T08:29:14Z</dcterms:modified>
</cp:coreProperties>
</file>