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ithub\llm_bench_comp\"/>
    </mc:Choice>
  </mc:AlternateContent>
  <bookViews>
    <workbookView xWindow="0" yWindow="0" windowWidth="22260" windowHeight="12650"/>
  </bookViews>
  <sheets>
    <sheet name="汇总" sheetId="2" r:id="rId1"/>
    <sheet name="原始数据" sheetId="1" r:id="rId2"/>
  </sheets>
  <definedNames>
    <definedName name="_xlnm._FilterDatabase" localSheetId="1" hidden="1">原始数据!$A$1:$L$101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<sst xmlns="http://schemas.openxmlformats.org/spreadsheetml/2006/main" count="47" uniqueCount="27">
  <si>
    <t>Process Num</t>
  </si>
  <si>
    <t>Input Length</t>
  </si>
  <si>
    <t>Output Length</t>
  </si>
  <si>
    <t>TTFT (ms)</t>
  </si>
  <si>
    <t>avg TPS (without prefill)</t>
  </si>
  <si>
    <t>avg TPS (with prefill)</t>
  </si>
  <si>
    <t>Total Time (ms)</t>
  </si>
  <si>
    <t>TPS (without prefill)</t>
  </si>
  <si>
    <t>TPS (with prefill)</t>
  </si>
  <si>
    <t>Error</t>
  </si>
  <si>
    <t>avg input Tokens</t>
  </si>
  <si>
    <t>avg output Tokens</t>
  </si>
  <si>
    <t>模型</t>
    <phoneticPr fontId="1" type="noConversion"/>
  </si>
  <si>
    <t>Qwen3-32B-FP8</t>
    <phoneticPr fontId="1" type="noConversion"/>
  </si>
  <si>
    <t>输入</t>
    <phoneticPr fontId="1" type="noConversion"/>
  </si>
  <si>
    <t>输出</t>
    <phoneticPr fontId="1" type="noConversion"/>
  </si>
  <si>
    <t>并发数</t>
    <phoneticPr fontId="1" type="noConversion"/>
  </si>
  <si>
    <t>卡数</t>
    <phoneticPr fontId="1" type="noConversion"/>
  </si>
  <si>
    <t>首Token延迟</t>
    <phoneticPr fontId="1" type="noConversion"/>
  </si>
  <si>
    <t>平均吞吐量（含预填充）</t>
    <phoneticPr fontId="1" type="noConversion"/>
  </si>
  <si>
    <t>平均吞吐量（不含预填充）</t>
    <phoneticPr fontId="1" type="noConversion"/>
  </si>
  <si>
    <t>总推理时间</t>
    <phoneticPr fontId="1" type="noConversion"/>
  </si>
  <si>
    <t>总吞吐量（不含预填充）</t>
    <phoneticPr fontId="1" type="noConversion"/>
  </si>
  <si>
    <t>总吞吐量（含预填充）</t>
    <phoneticPr fontId="1" type="noConversion"/>
  </si>
  <si>
    <t>实际输入长度</t>
    <phoneticPr fontId="1" type="noConversion"/>
  </si>
  <si>
    <t>下面为输入输出为1K和2K的测试数据，其他输入输入详见原始数据表格
1、输入输出为1K和2K时，并发增加总吞吐量呈上升趋势，平均吞吐量量呈下降趋势；</t>
    <phoneticPr fontId="1" type="noConversion"/>
  </si>
  <si>
    <t xml:space="preserve">vllm推理服务启动配置：
vllm serve --port 2801 /data/models//Qwen3-32B-FP8 \
        --served-model-name Qwen3-32B-FP8 \
        --tensor-parallel-size 1 \
        --disable-log-stats \
        --disable-log-requests \
       --quantization ascend
环境配置：
架构：ARM
NPU:910B3*8
CANN:8.3.RC1
容器镜像：quay.io/ascend/vllm-ascend:v0.11.0rc1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</si>
</sst>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输出输出（</a:t>
            </a:r>
            <a:r>
              <a:rPr lang="en-US" altLang="zh-CN" sz="1200"/>
              <a:t>1K-1K</a:t>
            </a:r>
            <a:r>
              <a:rPr lang="zh-CN" altLang="en-US" sz="1200"/>
              <a:t>）吞吐量趋势图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汇总!$J$3</c:f>
              <c:strCache>
                <c:ptCount val="1"/>
                <c:pt idx="0">
                  <c:v>TPS (without prefill)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汇总!$J$4:$J$13</c:f>
              <c:numCache>
                <c:formatCode>General</c:formatCode>
                <c:ptCount val="10"/>
                <c:pt idx="0">
                  <c:v>12.5718</c:v>
                </c:pt>
                <c:pt idx="1">
                  <c:v>46.157800000000002</c:v>
                </c:pt>
                <c:pt idx="2">
                  <c:v>91.43</c:v>
                </c:pt>
                <c:pt idx="3">
                  <c:v>170.31729999999999</c:v>
                </c:pt>
                <c:pt idx="4">
                  <c:v>249.56960000000001</c:v>
                </c:pt>
                <c:pt idx="5">
                  <c:v>310.11660000000001</c:v>
                </c:pt>
                <c:pt idx="6">
                  <c:v>418.76350000000002</c:v>
                </c:pt>
                <c:pt idx="7">
                  <c:v>462.21820000000002</c:v>
                </c:pt>
                <c:pt idx="8">
                  <c:v>903.62459999999999</c:v>
                </c:pt>
                <c:pt idx="9">
                  <c:v>1766.0367000000001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3B-444E-851B-42E4F8D274B1}"/>
            </c:ext>
          </c:extLst>
        </c:ser>
        <c:ser>
          <c:idx val="1"/>
          <c:order val="1"/>
          <c:tx>
            <c:strRef>
              <c:f>汇总!$K$3</c:f>
              <c:strCache>
                <c:ptCount val="1"/>
                <c:pt idx="0">
                  <c:v>TPS (with prefill)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汇总!$K$4:$K$13</c:f>
              <c:numCache>
                <c:formatCode>General</c:formatCode>
                <c:ptCount val="10"/>
                <c:pt idx="0">
                  <c:v>12.5105</c:v>
                </c:pt>
                <c:pt idx="1">
                  <c:v>45.4559</c:v>
                </c:pt>
                <c:pt idx="2">
                  <c:v>88.960999999999999</c:v>
                </c:pt>
                <c:pt idx="3">
                  <c:v>162.9853</c:v>
                </c:pt>
                <c:pt idx="4">
                  <c:v>234.77680000000001</c:v>
                </c:pt>
                <c:pt idx="5">
                  <c:v>288.8306</c:v>
                </c:pt>
                <c:pt idx="6">
                  <c:v>328.25080000000003</c:v>
                </c:pt>
                <c:pt idx="7">
                  <c:v>302.50099999999998</c:v>
                </c:pt>
                <c:pt idx="8">
                  <c:v>331.59620000000001</c:v>
                </c:pt>
                <c:pt idx="9">
                  <c:v>372.32350000000002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D3B-444E-851B-42E4F8D27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77936"/>
        <c:axId val="1717584464"/>
      </c:lineChart>
      <c:catAx>
        <c:axId val="17175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84464"/>
        <c:crosses val="autoZero"/>
        <c:auto val="1"/>
        <c:lblAlgn val="ctr"/>
        <c:lblOffset val="100"/>
        <c:noMultiLvlLbl val="0"/>
      </c:catAx>
      <c:valAx>
        <c:axId val="17175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200" b="0" i="0" baseline="0">
                <a:effectLst/>
              </a:rPr>
              <a:t>输出输出（</a:t>
            </a:r>
            <a:r>
              <a:rPr lang="en-US" altLang="zh-CN" sz="1200" b="0" i="0" baseline="0">
                <a:effectLst/>
              </a:rPr>
              <a:t>1K-1K</a:t>
            </a:r>
            <a:r>
              <a:rPr lang="zh-CN" altLang="zh-CN" sz="1200" b="0" i="0" baseline="0">
                <a:effectLst/>
              </a:rPr>
              <a:t>）吞吐量趋势图</a:t>
            </a:r>
            <a:endParaRPr lang="zh-CN" altLang="zh-CN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汇总!$J$14</c:f>
              <c:strCache>
                <c:ptCount val="1"/>
                <c:pt idx="0">
                  <c:v>TPS (without prefill)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汇总!$J$15:$J$24</c:f>
              <c:numCache>
                <c:formatCode>General</c:formatCode>
                <c:ptCount val="10"/>
                <c:pt idx="0">
                  <c:v>12.4101</c:v>
                </c:pt>
                <c:pt idx="1">
                  <c:v>43.513399999999997</c:v>
                </c:pt>
                <c:pt idx="2">
                  <c:v>86.191800000000001</c:v>
                </c:pt>
                <c:pt idx="3">
                  <c:v>155.00569999999999</c:v>
                </c:pt>
                <c:pt idx="4">
                  <c:v>219.18960000000001</c:v>
                </c:pt>
                <c:pt idx="5">
                  <c:v>251.92590000000001</c:v>
                </c:pt>
                <c:pt idx="6">
                  <c:v>361.2165</c:v>
                </c:pt>
                <c:pt idx="7">
                  <c:v>493.23880000000003</c:v>
                </c:pt>
                <c:pt idx="8">
                  <c:v>968.37459999999999</c:v>
                </c:pt>
                <c:pt idx="9">
                  <c:v>1807.9686999999999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466-4A78-BB19-FBADB50F077B}"/>
            </c:ext>
          </c:extLst>
        </c:ser>
        <c:ser>
          <c:idx val="1"/>
          <c:order val="1"/>
          <c:tx>
            <c:strRef>
              <c:f>汇总!$K$14</c:f>
              <c:strCache>
                <c:ptCount val="1"/>
                <c:pt idx="0">
                  <c:v>TPS (with prefill)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汇总!$K$15:$K$24</c:f>
              <c:numCache>
                <c:formatCode>General</c:formatCode>
                <c:ptCount val="10"/>
                <c:pt idx="0">
                  <c:v>12.355</c:v>
                </c:pt>
                <c:pt idx="1">
                  <c:v>42.932400000000001</c:v>
                </c:pt>
                <c:pt idx="2">
                  <c:v>84.163200000000003</c:v>
                </c:pt>
                <c:pt idx="3">
                  <c:v>149.20840000000001</c:v>
                </c:pt>
                <c:pt idx="4">
                  <c:v>176.64879999999999</c:v>
                </c:pt>
                <c:pt idx="5">
                  <c:v>168.5829</c:v>
                </c:pt>
                <c:pt idx="6">
                  <c:v>202.40870000000001</c:v>
                </c:pt>
                <c:pt idx="7">
                  <c:v>187.90880000000001</c:v>
                </c:pt>
                <c:pt idx="8">
                  <c:v>211.1951</c:v>
                </c:pt>
                <c:pt idx="9">
                  <c:v>203.93729999999999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466-4A78-BB19-FBADB50F0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75216"/>
        <c:axId val="1717574128"/>
      </c:lineChart>
      <c:catAx>
        <c:axId val="171757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74128"/>
        <c:crosses val="autoZero"/>
        <c:auto val="1"/>
        <c:lblAlgn val="ctr"/>
        <c:lblOffset val="100"/>
        <c:noMultiLvlLbl val="0"/>
      </c:catAx>
      <c:valAx>
        <c:axId val="17175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7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200" b="0" i="0" baseline="0">
                <a:effectLst/>
              </a:rPr>
              <a:t>输出输出（</a:t>
            </a:r>
            <a:r>
              <a:rPr lang="en-US" altLang="zh-CN" sz="1200" b="0" i="0" baseline="0">
                <a:effectLst/>
              </a:rPr>
              <a:t>1K-1K</a:t>
            </a:r>
            <a:r>
              <a:rPr lang="zh-CN" altLang="zh-CN" sz="1200" b="0" i="0" baseline="0">
                <a:effectLst/>
              </a:rPr>
              <a:t>）</a:t>
            </a:r>
            <a:r>
              <a:rPr lang="zh-CN" altLang="en-US" sz="1200" b="0" i="0" baseline="0">
                <a:effectLst/>
              </a:rPr>
              <a:t>平均</a:t>
            </a:r>
            <a:r>
              <a:rPr lang="zh-CN" altLang="zh-CN" sz="1200" b="0" i="0" baseline="0">
                <a:effectLst/>
              </a:rPr>
              <a:t>吞吐量趋势图</a:t>
            </a:r>
            <a:endParaRPr lang="zh-CN" altLang="zh-CN" sz="105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汇总!$G$3</c:f>
              <c:strCache>
                <c:ptCount val="1"/>
                <c:pt idx="0">
                  <c:v>avg TPS (without prefill)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汇总!$G$4:$G$13</c:f>
              <c:numCache>
                <c:formatCode>General</c:formatCode>
                <c:ptCount val="10"/>
                <c:pt idx="0">
                  <c:v>12.5718</c:v>
                </c:pt>
                <c:pt idx="1">
                  <c:v>11.5395</c:v>
                </c:pt>
                <c:pt idx="2">
                  <c:v>11.428699999999999</c:v>
                </c:pt>
                <c:pt idx="3">
                  <c:v>10.6448</c:v>
                </c:pt>
                <c:pt idx="4">
                  <c:v>10.3987</c:v>
                </c:pt>
                <c:pt idx="5">
                  <c:v>9.6911000000000005</c:v>
                </c:pt>
                <c:pt idx="6">
                  <c:v>8.7241999999999997</c:v>
                </c:pt>
                <c:pt idx="7">
                  <c:v>7.2222</c:v>
                </c:pt>
                <c:pt idx="8">
                  <c:v>7.0595999999999997</c:v>
                </c:pt>
                <c:pt idx="9">
                  <c:v>6.8986000000000001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E4-4C35-BC34-6A606AA7A520}"/>
            </c:ext>
          </c:extLst>
        </c:ser>
        <c:ser>
          <c:idx val="1"/>
          <c:order val="1"/>
          <c:tx>
            <c:strRef>
              <c:f>汇总!$H$3</c:f>
              <c:strCache>
                <c:ptCount val="1"/>
                <c:pt idx="0">
                  <c:v>avg TPS (with prefill)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汇总!$H$4:$H$13</c:f>
              <c:numCache>
                <c:formatCode>General</c:formatCode>
                <c:ptCount val="10"/>
                <c:pt idx="0">
                  <c:v>12.5105</c:v>
                </c:pt>
                <c:pt idx="1">
                  <c:v>11.364000000000001</c:v>
                </c:pt>
                <c:pt idx="2">
                  <c:v>11.120100000000001</c:v>
                </c:pt>
                <c:pt idx="3">
                  <c:v>10.1866</c:v>
                </c:pt>
                <c:pt idx="4">
                  <c:v>9.7824000000000009</c:v>
                </c:pt>
                <c:pt idx="5">
                  <c:v>9.0259999999999998</c:v>
                </c:pt>
                <c:pt idx="6">
                  <c:v>6.8385999999999996</c:v>
                </c:pt>
                <c:pt idx="7">
                  <c:v>4.7266000000000004</c:v>
                </c:pt>
                <c:pt idx="8">
                  <c:v>2.5905999999999998</c:v>
                </c:pt>
                <c:pt idx="9">
                  <c:v>1.4543999999999999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DE4-4C35-BC34-6A606AA7A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88272"/>
        <c:axId val="1717575760"/>
      </c:lineChart>
      <c:catAx>
        <c:axId val="171758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75760"/>
        <c:crosses val="autoZero"/>
        <c:auto val="1"/>
        <c:lblAlgn val="ctr"/>
        <c:lblOffset val="100"/>
        <c:noMultiLvlLbl val="0"/>
      </c:catAx>
      <c:valAx>
        <c:axId val="17175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8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200" b="0" i="0" baseline="0">
                <a:effectLst/>
              </a:rPr>
              <a:t>输出输出（</a:t>
            </a:r>
            <a:r>
              <a:rPr lang="en-US" altLang="zh-CN" sz="1200" b="0" i="0" baseline="0">
                <a:effectLst/>
              </a:rPr>
              <a:t>1K-1K</a:t>
            </a:r>
            <a:r>
              <a:rPr lang="zh-CN" altLang="zh-CN" sz="1200" b="0" i="0" baseline="0">
                <a:effectLst/>
              </a:rPr>
              <a:t>）平均吞吐量趋势图</a:t>
            </a:r>
            <a:endParaRPr lang="zh-CN" altLang="zh-CN" sz="105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汇总!$G$14</c:f>
              <c:strCache>
                <c:ptCount val="1"/>
                <c:pt idx="0">
                  <c:v>avg TPS (without prefill)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汇总!$G$15:$G$24</c:f>
              <c:numCache>
                <c:formatCode>General</c:formatCode>
                <c:ptCount val="10"/>
                <c:pt idx="0">
                  <c:v>12.4101</c:v>
                </c:pt>
                <c:pt idx="1">
                  <c:v>10.878299999999999</c:v>
                </c:pt>
                <c:pt idx="2">
                  <c:v>10.773999999999999</c:v>
                </c:pt>
                <c:pt idx="3">
                  <c:v>9.6879000000000008</c:v>
                </c:pt>
                <c:pt idx="4">
                  <c:v>9.1328999999999994</c:v>
                </c:pt>
                <c:pt idx="5">
                  <c:v>7.8727</c:v>
                </c:pt>
                <c:pt idx="6">
                  <c:v>7.5252999999999997</c:v>
                </c:pt>
                <c:pt idx="7">
                  <c:v>7.7069000000000001</c:v>
                </c:pt>
                <c:pt idx="8">
                  <c:v>7.5654000000000003</c:v>
                </c:pt>
                <c:pt idx="9">
                  <c:v>7.0624000000000002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81-453F-8D5F-92DEC3B46858}"/>
            </c:ext>
          </c:extLst>
        </c:ser>
        <c:ser>
          <c:idx val="1"/>
          <c:order val="1"/>
          <c:tx>
            <c:strRef>
              <c:f>汇总!$H$14</c:f>
              <c:strCache>
                <c:ptCount val="1"/>
                <c:pt idx="0">
                  <c:v>avg TPS (with prefill)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汇总!$E$4:$E$13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</c:numCache>
            </c:numRef>
          </c:cat>
          <c:val>
            <c:numRef>
              <c:f>汇总!$H$15:$H$24</c:f>
              <c:numCache>
                <c:formatCode>General</c:formatCode>
                <c:ptCount val="10"/>
                <c:pt idx="0">
                  <c:v>12.355</c:v>
                </c:pt>
                <c:pt idx="1">
                  <c:v>10.7331</c:v>
                </c:pt>
                <c:pt idx="2">
                  <c:v>10.5204</c:v>
                </c:pt>
                <c:pt idx="3">
                  <c:v>9.3254999999999999</c:v>
                </c:pt>
                <c:pt idx="4">
                  <c:v>7.3604000000000003</c:v>
                </c:pt>
                <c:pt idx="5">
                  <c:v>5.2682000000000002</c:v>
                </c:pt>
                <c:pt idx="6">
                  <c:v>4.2168000000000001</c:v>
                </c:pt>
                <c:pt idx="7">
                  <c:v>2.9361000000000002</c:v>
                </c:pt>
                <c:pt idx="8">
                  <c:v>1.65</c:v>
                </c:pt>
                <c:pt idx="9">
                  <c:v>0.79659999999999997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581-453F-8D5F-92DEC3B46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86640"/>
        <c:axId val="1717583376"/>
      </c:lineChart>
      <c:catAx>
        <c:axId val="171758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83376"/>
        <c:crosses val="autoZero"/>
        <c:auto val="1"/>
        <c:lblAlgn val="ctr"/>
        <c:lblOffset val="100"/>
        <c:noMultiLvlLbl val="0"/>
      </c:catAx>
      <c:valAx>
        <c:axId val="17175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758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82550</xdr:colOff>
      <xdr:row>2</xdr:row>
      <xdr:rowOff>168275</xdr:rowOff>
    </xdr:from>
    <xdr:to>
      <xdr:col>20</xdr:col>
      <xdr:colOff>654050</xdr:colOff>
      <xdr:row>18</xdr:row>
      <xdr:rowOff>152401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1FF5E283-E35C-4C38-935B-48EF354A6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95250</xdr:colOff>
      <xdr:row>19</xdr:row>
      <xdr:rowOff>53975</xdr:rowOff>
    </xdr:from>
    <xdr:to>
      <xdr:col>21</xdr:col>
      <xdr:colOff>44450</xdr:colOff>
      <xdr:row>34</xdr:row>
      <xdr:rowOff>130175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CB1B00FD-FA27-4AB7-8A79-9C631FFDD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234950</xdr:colOff>
      <xdr:row>3</xdr:row>
      <xdr:rowOff>28575</xdr:rowOff>
    </xdr:from>
    <xdr:to>
      <xdr:col>28</xdr:col>
      <xdr:colOff>184150</xdr:colOff>
      <xdr:row>18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782E295D-2FE9-4A01-BBE8-38B442000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279400</xdr:colOff>
      <xdr:row>19</xdr:row>
      <xdr:rowOff>136525</xdr:rowOff>
    </xdr:from>
    <xdr:to>
      <xdr:col>28</xdr:col>
      <xdr:colOff>228600</xdr:colOff>
      <xdr:row>35</xdr:row>
      <xdr:rowOff>34925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C6C7C01E-4F37-42BE-A2D6-9AE42D356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K40" sqref="K40"/>
    </sheetView>
  </sheetViews>
  <sheetFormatPr defaultRowHeight="14" x14ac:dyDescent="0.3"/>
  <cols>
    <col min="1" max="1" width="15.6640625" customWidth="1"/>
    <col min="2" max="2" width="10" customWidth="1"/>
    <col min="3" max="4" width="8.6640625" style="2"/>
  </cols>
  <sheetData>
    <row r="1" spans="1:14" ht="57" customHeight="1" x14ac:dyDescent="0.3">
      <c r="A1" s="12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4" ht="47" customHeight="1" x14ac:dyDescent="0.3">
      <c r="A2" s="6"/>
      <c r="B2" s="7"/>
      <c r="C2" s="4"/>
      <c r="D2" s="4"/>
      <c r="E2" s="4"/>
      <c r="F2" s="3" t="s">
        <v>18</v>
      </c>
      <c r="G2" s="3" t="s">
        <v>20</v>
      </c>
      <c r="H2" s="3" t="s">
        <v>19</v>
      </c>
      <c r="I2" s="4" t="s">
        <v>21</v>
      </c>
      <c r="J2" s="3" t="s">
        <v>22</v>
      </c>
      <c r="K2" s="3" t="s">
        <v>23</v>
      </c>
      <c r="L2" s="3" t="s">
        <v>24</v>
      </c>
      <c r="M2" s="3" t="s">
        <v>24</v>
      </c>
    </row>
    <row r="3" spans="1:14" s="5" customFormat="1" ht="42" x14ac:dyDescent="0.3">
      <c r="A3" s="8" t="s">
        <v>12</v>
      </c>
      <c r="B3" s="8" t="s">
        <v>17</v>
      </c>
      <c r="C3" s="9" t="s">
        <v>14</v>
      </c>
      <c r="D3" s="9" t="s">
        <v>15</v>
      </c>
      <c r="E3" s="8" t="s">
        <v>16</v>
      </c>
      <c r="F3" s="10" t="s">
        <v>3</v>
      </c>
      <c r="G3" s="10" t="s">
        <v>4</v>
      </c>
      <c r="H3" s="10" t="s">
        <v>5</v>
      </c>
      <c r="I3" s="10" t="s">
        <v>6</v>
      </c>
      <c r="J3" s="10" t="s">
        <v>7</v>
      </c>
      <c r="K3" s="10" t="s">
        <v>8</v>
      </c>
      <c r="L3" s="10" t="s">
        <v>10</v>
      </c>
      <c r="M3" s="10" t="s">
        <v>11</v>
      </c>
    </row>
    <row r="4" spans="1:14" x14ac:dyDescent="0.3">
      <c r="A4" s="14" t="s">
        <v>13</v>
      </c>
      <c r="B4" s="14">
        <v>1</v>
      </c>
      <c r="C4" s="14">
        <v>1024</v>
      </c>
      <c r="D4" s="14">
        <v>1024</v>
      </c>
      <c r="E4" s="11">
        <v>1</v>
      </c>
      <c r="F4" s="11">
        <v>478.62700000000001</v>
      </c>
      <c r="G4" s="11">
        <v>12.5718</v>
      </c>
      <c r="H4" s="11">
        <v>12.5105</v>
      </c>
      <c r="I4" s="11">
        <v>81851.557970046997</v>
      </c>
      <c r="J4" s="11">
        <v>12.5718</v>
      </c>
      <c r="K4" s="11">
        <v>12.5105</v>
      </c>
      <c r="L4" s="11">
        <v>1024</v>
      </c>
      <c r="M4" s="11">
        <v>1024</v>
      </c>
    </row>
    <row r="5" spans="1:14" x14ac:dyDescent="0.3">
      <c r="A5" s="14"/>
      <c r="B5" s="14"/>
      <c r="C5" s="14"/>
      <c r="D5" s="14"/>
      <c r="E5" s="11">
        <v>4</v>
      </c>
      <c r="F5" s="11">
        <v>1390.0486000000001</v>
      </c>
      <c r="G5" s="11">
        <v>11.5395</v>
      </c>
      <c r="H5" s="11">
        <v>11.364000000000001</v>
      </c>
      <c r="I5" s="11">
        <v>90109.329938888506</v>
      </c>
      <c r="J5" s="11">
        <v>46.157800000000002</v>
      </c>
      <c r="K5" s="11">
        <v>45.4559</v>
      </c>
      <c r="L5" s="11">
        <v>1024</v>
      </c>
      <c r="M5" s="11">
        <v>1024</v>
      </c>
    </row>
    <row r="6" spans="1:14" x14ac:dyDescent="0.3">
      <c r="A6" s="14"/>
      <c r="B6" s="14"/>
      <c r="C6" s="14"/>
      <c r="D6" s="14"/>
      <c r="E6" s="11">
        <v>8</v>
      </c>
      <c r="F6" s="11">
        <v>2426.5668999999998</v>
      </c>
      <c r="G6" s="11">
        <v>11.428699999999999</v>
      </c>
      <c r="H6" s="11">
        <v>11.120100000000001</v>
      </c>
      <c r="I6" s="11">
        <v>92085.328340530396</v>
      </c>
      <c r="J6" s="11">
        <v>91.43</v>
      </c>
      <c r="K6" s="11">
        <v>88.960999999999999</v>
      </c>
      <c r="L6" s="11">
        <v>1024</v>
      </c>
      <c r="M6" s="11">
        <v>1024</v>
      </c>
    </row>
    <row r="7" spans="1:14" x14ac:dyDescent="0.3">
      <c r="A7" s="14"/>
      <c r="B7" s="14"/>
      <c r="C7" s="14"/>
      <c r="D7" s="14"/>
      <c r="E7" s="11">
        <v>16</v>
      </c>
      <c r="F7" s="11">
        <v>4084.0735</v>
      </c>
      <c r="G7" s="11">
        <v>10.6448</v>
      </c>
      <c r="H7" s="11">
        <v>10.1866</v>
      </c>
      <c r="I7" s="11">
        <v>100518.26596259999</v>
      </c>
      <c r="J7" s="11">
        <v>170.31729999999999</v>
      </c>
      <c r="K7" s="11">
        <v>162.9853</v>
      </c>
      <c r="L7" s="11">
        <v>1024</v>
      </c>
      <c r="M7" s="11">
        <v>1023</v>
      </c>
    </row>
    <row r="8" spans="1:14" x14ac:dyDescent="0.3">
      <c r="A8" s="14"/>
      <c r="B8" s="14"/>
      <c r="C8" s="14"/>
      <c r="D8" s="14"/>
      <c r="E8" s="11">
        <v>24</v>
      </c>
      <c r="F8" s="11">
        <v>5744.7293</v>
      </c>
      <c r="G8" s="11">
        <v>10.3987</v>
      </c>
      <c r="H8" s="11">
        <v>9.7824000000000009</v>
      </c>
      <c r="I8" s="11">
        <v>104673.877477645</v>
      </c>
      <c r="J8" s="11">
        <v>249.56960000000001</v>
      </c>
      <c r="K8" s="11">
        <v>234.77680000000001</v>
      </c>
      <c r="L8" s="11">
        <v>1024</v>
      </c>
      <c r="M8" s="11">
        <v>1023</v>
      </c>
    </row>
    <row r="9" spans="1:14" x14ac:dyDescent="0.3">
      <c r="A9" s="14"/>
      <c r="B9" s="14"/>
      <c r="C9" s="14"/>
      <c r="D9" s="14"/>
      <c r="E9" s="11">
        <v>32</v>
      </c>
      <c r="F9" s="11">
        <v>7122.0681999999997</v>
      </c>
      <c r="G9" s="11">
        <v>9.6911000000000005</v>
      </c>
      <c r="H9" s="11">
        <v>9.0259999999999998</v>
      </c>
      <c r="I9" s="11">
        <v>113436.72490119901</v>
      </c>
      <c r="J9" s="11">
        <v>310.11660000000001</v>
      </c>
      <c r="K9" s="11">
        <v>288.8306</v>
      </c>
      <c r="L9" s="11">
        <v>1024</v>
      </c>
      <c r="M9" s="11">
        <v>1023</v>
      </c>
    </row>
    <row r="10" spans="1:14" x14ac:dyDescent="0.3">
      <c r="A10" s="14"/>
      <c r="B10" s="14"/>
      <c r="C10" s="14"/>
      <c r="D10" s="14"/>
      <c r="E10" s="11">
        <v>48</v>
      </c>
      <c r="F10" s="11">
        <v>10221.924499999999</v>
      </c>
      <c r="G10" s="11">
        <v>8.7241999999999997</v>
      </c>
      <c r="H10" s="11">
        <v>6.8385999999999996</v>
      </c>
      <c r="I10" s="11">
        <v>149720.87478637599</v>
      </c>
      <c r="J10" s="11">
        <v>418.76350000000002</v>
      </c>
      <c r="K10" s="11">
        <v>328.25080000000003</v>
      </c>
      <c r="L10" s="11">
        <v>1024</v>
      </c>
      <c r="M10" s="11">
        <v>1023</v>
      </c>
    </row>
    <row r="11" spans="1:14" x14ac:dyDescent="0.3">
      <c r="A11" s="14"/>
      <c r="B11" s="14"/>
      <c r="C11" s="14"/>
      <c r="D11" s="14"/>
      <c r="E11" s="11">
        <v>64</v>
      </c>
      <c r="F11" s="11">
        <v>13363.296899999999</v>
      </c>
      <c r="G11" s="11">
        <v>7.2222</v>
      </c>
      <c r="H11" s="11">
        <v>4.7266000000000004</v>
      </c>
      <c r="I11" s="11">
        <v>216640.58470725999</v>
      </c>
      <c r="J11" s="11">
        <v>462.21820000000002</v>
      </c>
      <c r="K11" s="11">
        <v>302.50099999999998</v>
      </c>
      <c r="L11" s="11">
        <v>1024</v>
      </c>
      <c r="M11" s="11">
        <v>1023</v>
      </c>
    </row>
    <row r="12" spans="1:14" x14ac:dyDescent="0.3">
      <c r="A12" s="14"/>
      <c r="B12" s="14"/>
      <c r="C12" s="14"/>
      <c r="D12" s="14"/>
      <c r="E12" s="11">
        <v>128</v>
      </c>
      <c r="F12" s="11">
        <v>94331.570300000007</v>
      </c>
      <c r="G12" s="11">
        <v>7.0595999999999997</v>
      </c>
      <c r="H12" s="11">
        <v>2.5905999999999998</v>
      </c>
      <c r="I12" s="11">
        <v>395260.89692115702</v>
      </c>
      <c r="J12" s="11">
        <v>903.62459999999999</v>
      </c>
      <c r="K12" s="11">
        <v>331.59620000000001</v>
      </c>
      <c r="L12" s="11">
        <v>1024</v>
      </c>
      <c r="M12" s="11">
        <v>1023</v>
      </c>
    </row>
    <row r="13" spans="1:14" x14ac:dyDescent="0.3">
      <c r="A13" s="14"/>
      <c r="B13" s="14"/>
      <c r="C13" s="14"/>
      <c r="D13" s="14"/>
      <c r="E13" s="11">
        <v>256</v>
      </c>
      <c r="F13" s="11">
        <v>265325.99800000002</v>
      </c>
      <c r="G13" s="11">
        <v>6.8986000000000001</v>
      </c>
      <c r="H13" s="11">
        <v>1.4543999999999999</v>
      </c>
      <c r="I13" s="11">
        <v>704059.73291397095</v>
      </c>
      <c r="J13" s="11">
        <v>1766.0367000000001</v>
      </c>
      <c r="K13" s="11">
        <v>372.32350000000002</v>
      </c>
      <c r="L13" s="11">
        <v>1024</v>
      </c>
      <c r="M13" s="11">
        <v>1023</v>
      </c>
    </row>
    <row r="14" spans="1:14" ht="42" x14ac:dyDescent="0.3">
      <c r="A14" s="14"/>
      <c r="B14" s="14"/>
      <c r="C14" s="9" t="s">
        <v>14</v>
      </c>
      <c r="D14" s="9" t="s">
        <v>15</v>
      </c>
      <c r="E14" s="8" t="s">
        <v>16</v>
      </c>
      <c r="F14" s="10" t="s">
        <v>3</v>
      </c>
      <c r="G14" s="10" t="s">
        <v>4</v>
      </c>
      <c r="H14" s="10" t="s">
        <v>5</v>
      </c>
      <c r="I14" s="10" t="s">
        <v>6</v>
      </c>
      <c r="J14" s="10" t="s">
        <v>7</v>
      </c>
      <c r="K14" s="10" t="s">
        <v>8</v>
      </c>
      <c r="L14" s="10" t="s">
        <v>10</v>
      </c>
      <c r="M14" s="10" t="s">
        <v>11</v>
      </c>
      <c r="N14" s="5"/>
    </row>
    <row r="15" spans="1:14" x14ac:dyDescent="0.3">
      <c r="A15" s="14"/>
      <c r="B15" s="14"/>
      <c r="C15" s="14">
        <v>2048</v>
      </c>
      <c r="D15" s="14">
        <v>2048</v>
      </c>
      <c r="E15" s="11">
        <v>1</v>
      </c>
      <c r="F15" s="11">
        <v>816.57979999999998</v>
      </c>
      <c r="G15" s="11">
        <v>12.4101</v>
      </c>
      <c r="H15" s="11">
        <v>12.355</v>
      </c>
      <c r="I15" s="11">
        <v>165763.194322586</v>
      </c>
      <c r="J15" s="11">
        <v>12.4101</v>
      </c>
      <c r="K15" s="11">
        <v>12.355</v>
      </c>
      <c r="L15" s="11">
        <v>2048</v>
      </c>
      <c r="M15" s="11">
        <v>2048</v>
      </c>
      <c r="N15" s="1"/>
    </row>
    <row r="16" spans="1:14" x14ac:dyDescent="0.3">
      <c r="A16" s="14"/>
      <c r="B16" s="14"/>
      <c r="C16" s="14"/>
      <c r="D16" s="14"/>
      <c r="E16" s="11">
        <v>4</v>
      </c>
      <c r="F16" s="11">
        <v>2486.5630000000001</v>
      </c>
      <c r="G16" s="11">
        <v>10.878299999999999</v>
      </c>
      <c r="H16" s="11">
        <v>10.7331</v>
      </c>
      <c r="I16" s="11">
        <v>190811.48004531799</v>
      </c>
      <c r="J16" s="11">
        <v>43.513399999999997</v>
      </c>
      <c r="K16" s="11">
        <v>42.932400000000001</v>
      </c>
      <c r="L16" s="11">
        <v>2048</v>
      </c>
      <c r="M16" s="11">
        <v>2048</v>
      </c>
      <c r="N16" s="1"/>
    </row>
    <row r="17" spans="1:14" x14ac:dyDescent="0.3">
      <c r="A17" s="14"/>
      <c r="B17" s="14"/>
      <c r="C17" s="14"/>
      <c r="D17" s="14"/>
      <c r="E17" s="11">
        <v>8</v>
      </c>
      <c r="F17" s="11">
        <v>4334.5532000000003</v>
      </c>
      <c r="G17" s="11">
        <v>10.773999999999999</v>
      </c>
      <c r="H17" s="11">
        <v>10.5204</v>
      </c>
      <c r="I17" s="11">
        <v>194633.78739356899</v>
      </c>
      <c r="J17" s="11">
        <v>86.191800000000001</v>
      </c>
      <c r="K17" s="11">
        <v>84.163200000000003</v>
      </c>
      <c r="L17" s="11">
        <v>2048</v>
      </c>
      <c r="M17" s="11">
        <v>2047</v>
      </c>
      <c r="N17" s="1"/>
    </row>
    <row r="18" spans="1:14" x14ac:dyDescent="0.3">
      <c r="A18" s="14"/>
      <c r="B18" s="14"/>
      <c r="C18" s="14"/>
      <c r="D18" s="14"/>
      <c r="E18" s="11">
        <v>16</v>
      </c>
      <c r="F18" s="11">
        <v>7564.1623</v>
      </c>
      <c r="G18" s="11">
        <v>9.6879000000000008</v>
      </c>
      <c r="H18" s="11">
        <v>9.3254999999999999</v>
      </c>
      <c r="I18" s="11">
        <v>219605.56983947699</v>
      </c>
      <c r="J18" s="11">
        <v>155.00569999999999</v>
      </c>
      <c r="K18" s="11">
        <v>149.20840000000001</v>
      </c>
      <c r="L18" s="11">
        <v>2048</v>
      </c>
      <c r="M18" s="11">
        <v>2047</v>
      </c>
      <c r="N18" s="1"/>
    </row>
    <row r="19" spans="1:14" x14ac:dyDescent="0.3">
      <c r="A19" s="14"/>
      <c r="B19" s="14"/>
      <c r="C19" s="14"/>
      <c r="D19" s="14"/>
      <c r="E19" s="11">
        <v>24</v>
      </c>
      <c r="F19" s="11">
        <v>10793.088400000001</v>
      </c>
      <c r="G19" s="11">
        <v>9.1328999999999994</v>
      </c>
      <c r="H19" s="11">
        <v>7.3604000000000003</v>
      </c>
      <c r="I19" s="11">
        <v>278224.42388534499</v>
      </c>
      <c r="J19" s="11">
        <v>219.18960000000001</v>
      </c>
      <c r="K19" s="11">
        <v>176.64879999999999</v>
      </c>
      <c r="L19" s="11">
        <v>2048</v>
      </c>
      <c r="M19" s="11">
        <v>2047</v>
      </c>
      <c r="N19" s="1"/>
    </row>
    <row r="20" spans="1:14" x14ac:dyDescent="0.3">
      <c r="A20" s="14"/>
      <c r="B20" s="14"/>
      <c r="C20" s="14"/>
      <c r="D20" s="14"/>
      <c r="E20" s="11">
        <v>32</v>
      </c>
      <c r="F20" s="11">
        <v>13878.6574</v>
      </c>
      <c r="G20" s="11">
        <v>7.8727</v>
      </c>
      <c r="H20" s="11">
        <v>5.2682000000000002</v>
      </c>
      <c r="I20" s="11">
        <v>388728.55448722799</v>
      </c>
      <c r="J20" s="11">
        <v>251.92590000000001</v>
      </c>
      <c r="K20" s="11">
        <v>168.5829</v>
      </c>
      <c r="L20" s="11">
        <v>2048</v>
      </c>
      <c r="M20" s="11">
        <v>2047</v>
      </c>
      <c r="N20" s="1"/>
    </row>
    <row r="21" spans="1:14" x14ac:dyDescent="0.3">
      <c r="A21" s="14"/>
      <c r="B21" s="14"/>
      <c r="C21" s="14"/>
      <c r="D21" s="14"/>
      <c r="E21" s="11">
        <v>48</v>
      </c>
      <c r="F21" s="11">
        <v>64420.758099999999</v>
      </c>
      <c r="G21" s="11">
        <v>7.5252999999999997</v>
      </c>
      <c r="H21" s="11">
        <v>4.2168000000000001</v>
      </c>
      <c r="I21" s="11">
        <v>485655.97009658802</v>
      </c>
      <c r="J21" s="11">
        <v>361.2165</v>
      </c>
      <c r="K21" s="11">
        <v>202.40870000000001</v>
      </c>
      <c r="L21" s="11">
        <v>2048</v>
      </c>
      <c r="M21" s="11">
        <v>2047</v>
      </c>
      <c r="N21" s="1"/>
    </row>
    <row r="22" spans="1:14" x14ac:dyDescent="0.3">
      <c r="A22" s="14"/>
      <c r="B22" s="14"/>
      <c r="C22" s="14"/>
      <c r="D22" s="14"/>
      <c r="E22" s="11">
        <v>64</v>
      </c>
      <c r="F22" s="11">
        <v>146471.21419999999</v>
      </c>
      <c r="G22" s="11">
        <v>7.7069000000000001</v>
      </c>
      <c r="H22" s="11">
        <v>2.9361000000000002</v>
      </c>
      <c r="I22" s="11">
        <v>697513.96584510803</v>
      </c>
      <c r="J22" s="11">
        <v>493.23880000000003</v>
      </c>
      <c r="K22" s="11">
        <v>187.90880000000001</v>
      </c>
      <c r="L22" s="11">
        <v>2048</v>
      </c>
      <c r="M22" s="11">
        <v>2047</v>
      </c>
      <c r="N22" s="1"/>
    </row>
    <row r="23" spans="1:14" x14ac:dyDescent="0.3">
      <c r="A23" s="14"/>
      <c r="B23" s="14"/>
      <c r="C23" s="14"/>
      <c r="D23" s="14"/>
      <c r="E23" s="11">
        <v>128</v>
      </c>
      <c r="F23" s="11">
        <v>443094.38809999998</v>
      </c>
      <c r="G23" s="11">
        <v>7.5654000000000003</v>
      </c>
      <c r="H23" s="11">
        <v>1.65</v>
      </c>
      <c r="I23" s="11">
        <v>1241193.62211227</v>
      </c>
      <c r="J23" s="11">
        <v>968.37459999999999</v>
      </c>
      <c r="K23" s="11">
        <v>211.1951</v>
      </c>
      <c r="L23" s="11">
        <v>2048</v>
      </c>
      <c r="M23" s="11">
        <v>2047</v>
      </c>
      <c r="N23" s="1"/>
    </row>
    <row r="24" spans="1:14" x14ac:dyDescent="0.3">
      <c r="A24" s="14"/>
      <c r="B24" s="14"/>
      <c r="C24" s="14"/>
      <c r="D24" s="14"/>
      <c r="E24" s="11">
        <v>256</v>
      </c>
      <c r="F24" s="11">
        <v>1034389.7416</v>
      </c>
      <c r="G24" s="11">
        <v>7.0624000000000002</v>
      </c>
      <c r="H24" s="11">
        <v>0.79659999999999997</v>
      </c>
      <c r="I24" s="11">
        <v>2561561.2840652401</v>
      </c>
      <c r="J24" s="11">
        <v>1807.9686999999999</v>
      </c>
      <c r="K24" s="11">
        <v>203.93729999999999</v>
      </c>
      <c r="L24" s="11">
        <v>2048</v>
      </c>
      <c r="M24" s="11">
        <v>2040</v>
      </c>
      <c r="N24" s="1"/>
    </row>
    <row r="25" spans="1:14" x14ac:dyDescent="0.3">
      <c r="N25" s="1"/>
    </row>
    <row r="29" spans="1:14" x14ac:dyDescent="0.3">
      <c r="A29" s="12" t="s">
        <v>26</v>
      </c>
      <c r="B29" s="13"/>
      <c r="C29" s="13"/>
      <c r="D29" s="13"/>
      <c r="E29" s="13"/>
      <c r="F29" s="13"/>
      <c r="G29" s="13"/>
      <c r="H29" s="13"/>
    </row>
    <row r="30" spans="1:14" x14ac:dyDescent="0.3">
      <c r="A30" s="13"/>
      <c r="B30" s="13"/>
      <c r="C30" s="13"/>
      <c r="D30" s="13"/>
      <c r="E30" s="13"/>
      <c r="F30" s="13"/>
      <c r="G30" s="13"/>
      <c r="H30" s="13"/>
    </row>
    <row r="31" spans="1:14" x14ac:dyDescent="0.3">
      <c r="A31" s="13"/>
      <c r="B31" s="13"/>
      <c r="C31" s="13"/>
      <c r="D31" s="13"/>
      <c r="E31" s="13"/>
      <c r="F31" s="13"/>
      <c r="G31" s="13"/>
      <c r="H31" s="13"/>
    </row>
    <row r="32" spans="1:14" x14ac:dyDescent="0.3">
      <c r="A32" s="13"/>
      <c r="B32" s="13"/>
      <c r="C32" s="13"/>
      <c r="D32" s="13"/>
      <c r="E32" s="13"/>
      <c r="F32" s="13"/>
      <c r="G32" s="13"/>
      <c r="H32" s="13"/>
    </row>
    <row r="33" spans="1:8" x14ac:dyDescent="0.3">
      <c r="A33" s="13"/>
      <c r="B33" s="13"/>
      <c r="C33" s="13"/>
      <c r="D33" s="13"/>
      <c r="E33" s="13"/>
      <c r="F33" s="13"/>
      <c r="G33" s="13"/>
      <c r="H33" s="13"/>
    </row>
    <row r="34" spans="1:8" x14ac:dyDescent="0.3">
      <c r="A34" s="13"/>
      <c r="B34" s="13"/>
      <c r="C34" s="13"/>
      <c r="D34" s="13"/>
      <c r="E34" s="13"/>
      <c r="F34" s="13"/>
      <c r="G34" s="13"/>
      <c r="H34" s="13"/>
    </row>
    <row r="35" spans="1:8" x14ac:dyDescent="0.3">
      <c r="A35" s="13"/>
      <c r="B35" s="13"/>
      <c r="C35" s="13"/>
      <c r="D35" s="13"/>
      <c r="E35" s="13"/>
      <c r="F35" s="13"/>
      <c r="G35" s="13"/>
      <c r="H35" s="13"/>
    </row>
    <row r="36" spans="1:8" x14ac:dyDescent="0.3">
      <c r="A36" s="13"/>
      <c r="B36" s="13"/>
      <c r="C36" s="13"/>
      <c r="D36" s="13"/>
      <c r="E36" s="13"/>
      <c r="F36" s="13"/>
      <c r="G36" s="13"/>
      <c r="H36" s="13"/>
    </row>
    <row r="37" spans="1:8" x14ac:dyDescent="0.3">
      <c r="A37" s="13"/>
      <c r="B37" s="13"/>
      <c r="C37" s="13"/>
      <c r="D37" s="13"/>
      <c r="E37" s="13"/>
      <c r="F37" s="13"/>
      <c r="G37" s="13"/>
      <c r="H37" s="13"/>
    </row>
    <row r="38" spans="1:8" x14ac:dyDescent="0.3">
      <c r="A38" s="13"/>
      <c r="B38" s="13"/>
      <c r="C38" s="13"/>
      <c r="D38" s="13"/>
      <c r="E38" s="13"/>
      <c r="F38" s="13"/>
      <c r="G38" s="13"/>
      <c r="H38" s="13"/>
    </row>
    <row r="39" spans="1:8" x14ac:dyDescent="0.3">
      <c r="A39" s="13"/>
      <c r="B39" s="13"/>
      <c r="C39" s="13"/>
      <c r="D39" s="13"/>
      <c r="E39" s="13"/>
      <c r="F39" s="13"/>
      <c r="G39" s="13"/>
      <c r="H39" s="13"/>
    </row>
    <row r="40" spans="1:8" x14ac:dyDescent="0.3">
      <c r="A40" s="13"/>
      <c r="B40" s="13"/>
      <c r="C40" s="13"/>
      <c r="D40" s="13"/>
      <c r="E40" s="13"/>
      <c r="F40" s="13"/>
      <c r="G40" s="13"/>
      <c r="H40" s="13"/>
    </row>
    <row r="41" spans="1:8" x14ac:dyDescent="0.3">
      <c r="A41" s="13"/>
      <c r="B41" s="13"/>
      <c r="C41" s="13"/>
      <c r="D41" s="13"/>
      <c r="E41" s="13"/>
      <c r="F41" s="13"/>
      <c r="G41" s="13"/>
      <c r="H41" s="13"/>
    </row>
  </sheetData>
  <mergeCells count="8">
    <mergeCell ref="A1:M1"/>
    <mergeCell ref="A29:H41"/>
    <mergeCell ref="C4:C13"/>
    <mergeCell ref="D4:D13"/>
    <mergeCell ref="C15:C24"/>
    <mergeCell ref="D15:D24"/>
    <mergeCell ref="B4:B24"/>
    <mergeCell ref="A4:A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opLeftCell="A43" workbookViewId="0">
      <selection activeCell="K23" sqref="K23"/>
    </sheetView>
  </sheetViews>
  <sheetFormatPr defaultRowHeight="14" x14ac:dyDescent="0.3"/>
  <cols>
    <col min="1" max="16384" width="8.664062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>
        <v>128</v>
      </c>
      <c r="C2" s="1">
        <v>128</v>
      </c>
      <c r="D2" s="1">
        <v>131.8502</v>
      </c>
      <c r="E2" s="1">
        <v>12.7324</v>
      </c>
      <c r="F2" s="1">
        <v>12.664999999999999</v>
      </c>
      <c r="G2" s="1">
        <v>10106.625080108601</v>
      </c>
      <c r="H2" s="1">
        <v>12.7324</v>
      </c>
      <c r="I2" s="1">
        <v>12.664999999999999</v>
      </c>
      <c r="K2" s="1">
        <v>128</v>
      </c>
      <c r="L2" s="1">
        <v>128</v>
      </c>
    </row>
    <row r="3" spans="1:12" x14ac:dyDescent="0.3">
      <c r="A3" s="1">
        <v>1</v>
      </c>
      <c r="B3" s="1">
        <v>256</v>
      </c>
      <c r="C3" s="1">
        <v>256</v>
      </c>
      <c r="D3" s="1">
        <v>261.77980000000002</v>
      </c>
      <c r="E3" s="1">
        <v>12.733700000000001</v>
      </c>
      <c r="F3" s="1">
        <v>12.618600000000001</v>
      </c>
      <c r="G3" s="1">
        <v>20287.561178207401</v>
      </c>
      <c r="H3" s="1">
        <v>12.733700000000001</v>
      </c>
      <c r="I3" s="1">
        <v>12.618600000000001</v>
      </c>
      <c r="K3" s="1">
        <v>256</v>
      </c>
      <c r="L3" s="1">
        <v>256</v>
      </c>
    </row>
    <row r="4" spans="1:12" x14ac:dyDescent="0.3">
      <c r="A4" s="1">
        <v>1</v>
      </c>
      <c r="B4" s="1">
        <v>512</v>
      </c>
      <c r="C4" s="1">
        <v>512</v>
      </c>
      <c r="D4" s="1">
        <v>322.92250000000001</v>
      </c>
      <c r="E4" s="1">
        <v>12.680199999999999</v>
      </c>
      <c r="F4" s="1">
        <v>12.603899999999999</v>
      </c>
      <c r="G4" s="1">
        <v>40622.289180755601</v>
      </c>
      <c r="H4" s="1">
        <v>12.680199999999999</v>
      </c>
      <c r="I4" s="1">
        <v>12.603899999999999</v>
      </c>
      <c r="K4" s="1">
        <v>512</v>
      </c>
      <c r="L4" s="1">
        <v>512</v>
      </c>
    </row>
    <row r="5" spans="1:12" x14ac:dyDescent="0.3">
      <c r="A5" s="1">
        <v>1</v>
      </c>
      <c r="B5" s="1">
        <v>128</v>
      </c>
      <c r="C5" s="1">
        <v>1024</v>
      </c>
      <c r="D5" s="1">
        <v>131.3381</v>
      </c>
      <c r="E5" s="1">
        <v>12.6533</v>
      </c>
      <c r="F5" s="1">
        <v>12.645099999999999</v>
      </c>
      <c r="G5" s="1">
        <v>80979.786396026597</v>
      </c>
      <c r="H5" s="1">
        <v>12.6533</v>
      </c>
      <c r="I5" s="1">
        <v>12.645099999999999</v>
      </c>
      <c r="K5" s="1">
        <v>128</v>
      </c>
      <c r="L5" s="1">
        <v>1024</v>
      </c>
    </row>
    <row r="6" spans="1:12" x14ac:dyDescent="0.3">
      <c r="A6" s="1">
        <v>1</v>
      </c>
      <c r="B6" s="1">
        <v>1024</v>
      </c>
      <c r="C6" s="1">
        <v>128</v>
      </c>
      <c r="D6" s="1">
        <v>477.99939999999998</v>
      </c>
      <c r="E6" s="1">
        <v>12.6343</v>
      </c>
      <c r="F6" s="1">
        <v>12.1554</v>
      </c>
      <c r="G6" s="1">
        <v>10530.2927494049</v>
      </c>
      <c r="H6" s="1">
        <v>12.6343</v>
      </c>
      <c r="I6" s="1">
        <v>12.1554</v>
      </c>
      <c r="K6" s="1">
        <v>1024</v>
      </c>
      <c r="L6" s="1">
        <v>128</v>
      </c>
    </row>
    <row r="7" spans="1:12" x14ac:dyDescent="0.3">
      <c r="A7" s="1">
        <v>1</v>
      </c>
      <c r="B7" s="1">
        <v>128</v>
      </c>
      <c r="C7" s="1">
        <v>2048</v>
      </c>
      <c r="D7" s="1">
        <v>131.16929999999999</v>
      </c>
      <c r="E7" s="1">
        <v>12.617800000000001</v>
      </c>
      <c r="F7" s="1">
        <v>12.6137</v>
      </c>
      <c r="G7" s="1">
        <v>162362.981319427</v>
      </c>
      <c r="H7" s="1">
        <v>12.617800000000001</v>
      </c>
      <c r="I7" s="1">
        <v>12.6137</v>
      </c>
      <c r="K7" s="1">
        <v>128</v>
      </c>
      <c r="L7" s="1">
        <v>2048</v>
      </c>
    </row>
    <row r="8" spans="1:12" x14ac:dyDescent="0.3">
      <c r="A8" s="1">
        <v>1</v>
      </c>
      <c r="B8" s="1">
        <v>1024</v>
      </c>
      <c r="C8" s="1">
        <v>1024</v>
      </c>
      <c r="D8" s="1">
        <v>478.62700000000001</v>
      </c>
      <c r="E8" s="1">
        <v>12.5718</v>
      </c>
      <c r="F8" s="1">
        <v>12.5105</v>
      </c>
      <c r="G8" s="1">
        <v>81851.557970046997</v>
      </c>
      <c r="H8" s="1">
        <v>12.5718</v>
      </c>
      <c r="I8" s="1">
        <v>12.5105</v>
      </c>
      <c r="K8" s="1">
        <v>1024</v>
      </c>
      <c r="L8" s="1">
        <v>1024</v>
      </c>
    </row>
    <row r="9" spans="1:12" x14ac:dyDescent="0.3">
      <c r="A9" s="1">
        <v>1</v>
      </c>
      <c r="B9" s="1">
        <v>2048</v>
      </c>
      <c r="C9" s="1">
        <v>2048</v>
      </c>
      <c r="D9" s="1">
        <v>816.57979999999998</v>
      </c>
      <c r="E9" s="1">
        <v>12.4101</v>
      </c>
      <c r="F9" s="1">
        <v>12.355</v>
      </c>
      <c r="G9" s="1">
        <v>165763.194322586</v>
      </c>
      <c r="H9" s="1">
        <v>12.4101</v>
      </c>
      <c r="I9" s="1">
        <v>12.355</v>
      </c>
      <c r="K9" s="1">
        <v>2048</v>
      </c>
      <c r="L9" s="1">
        <v>2048</v>
      </c>
    </row>
    <row r="10" spans="1:12" x14ac:dyDescent="0.3">
      <c r="A10" s="1">
        <v>1</v>
      </c>
      <c r="B10" s="1">
        <v>4096</v>
      </c>
      <c r="C10" s="1">
        <v>1024</v>
      </c>
      <c r="D10" s="1">
        <v>1646.3058000000001</v>
      </c>
      <c r="E10" s="1">
        <v>12.299899999999999</v>
      </c>
      <c r="F10" s="1">
        <v>12.072900000000001</v>
      </c>
      <c r="G10" s="1">
        <v>84817.949295043902</v>
      </c>
      <c r="H10" s="1">
        <v>12.299899999999999</v>
      </c>
      <c r="I10" s="1">
        <v>12.072900000000001</v>
      </c>
      <c r="K10" s="1">
        <v>4096</v>
      </c>
      <c r="L10" s="1">
        <v>1024</v>
      </c>
    </row>
    <row r="11" spans="1:12" x14ac:dyDescent="0.3">
      <c r="A11" s="1">
        <v>1</v>
      </c>
      <c r="B11" s="1">
        <v>4096</v>
      </c>
      <c r="C11" s="1">
        <v>4096</v>
      </c>
      <c r="D11" s="1">
        <v>1656.1673000000001</v>
      </c>
      <c r="E11" s="1">
        <v>12.273899999999999</v>
      </c>
      <c r="F11" s="1">
        <v>12.216200000000001</v>
      </c>
      <c r="G11" s="1">
        <v>335292.509794235</v>
      </c>
      <c r="H11" s="1">
        <v>12.273899999999999</v>
      </c>
      <c r="I11" s="1">
        <v>12.216200000000001</v>
      </c>
      <c r="K11" s="1">
        <v>4096</v>
      </c>
      <c r="L11" s="1">
        <v>4096</v>
      </c>
    </row>
    <row r="12" spans="1:12" x14ac:dyDescent="0.3">
      <c r="A12" s="1">
        <v>4</v>
      </c>
      <c r="B12" s="1">
        <v>128</v>
      </c>
      <c r="C12" s="1">
        <v>128</v>
      </c>
      <c r="D12" s="1">
        <v>487.89319999999998</v>
      </c>
      <c r="E12" s="1">
        <v>12.141</v>
      </c>
      <c r="F12" s="1">
        <v>11.667199999999999</v>
      </c>
      <c r="G12" s="1">
        <v>10970.9341526031</v>
      </c>
      <c r="H12" s="1">
        <v>48.5642</v>
      </c>
      <c r="I12" s="1">
        <v>46.668799999999997</v>
      </c>
      <c r="K12" s="1">
        <v>128</v>
      </c>
      <c r="L12" s="1">
        <v>128</v>
      </c>
    </row>
    <row r="13" spans="1:12" x14ac:dyDescent="0.3">
      <c r="A13" s="1">
        <v>4</v>
      </c>
      <c r="B13" s="1">
        <v>256</v>
      </c>
      <c r="C13" s="1">
        <v>256</v>
      </c>
      <c r="D13" s="1">
        <v>697.00750000000005</v>
      </c>
      <c r="E13" s="1">
        <v>12.1081</v>
      </c>
      <c r="F13" s="1">
        <v>11.7546</v>
      </c>
      <c r="G13" s="1">
        <v>21778.7609100341</v>
      </c>
      <c r="H13" s="1">
        <v>48.432400000000001</v>
      </c>
      <c r="I13" s="1">
        <v>47.018300000000004</v>
      </c>
      <c r="K13" s="1">
        <v>256</v>
      </c>
      <c r="L13" s="1">
        <v>256</v>
      </c>
    </row>
    <row r="14" spans="1:12" x14ac:dyDescent="0.3">
      <c r="A14" s="1">
        <v>4</v>
      </c>
      <c r="B14" s="1">
        <v>512</v>
      </c>
      <c r="C14" s="1">
        <v>512</v>
      </c>
      <c r="D14" s="1">
        <v>817.20619999999997</v>
      </c>
      <c r="E14" s="1">
        <v>11.8934</v>
      </c>
      <c r="F14" s="1">
        <v>11.6829</v>
      </c>
      <c r="G14" s="1">
        <v>43824.870824813799</v>
      </c>
      <c r="H14" s="1">
        <v>47.573500000000003</v>
      </c>
      <c r="I14" s="1">
        <v>46.731499999999997</v>
      </c>
      <c r="K14" s="1">
        <v>512</v>
      </c>
      <c r="L14" s="1">
        <v>512</v>
      </c>
    </row>
    <row r="15" spans="1:12" x14ac:dyDescent="0.3">
      <c r="A15" s="1">
        <v>4</v>
      </c>
      <c r="B15" s="1">
        <v>128</v>
      </c>
      <c r="C15" s="1">
        <v>1024</v>
      </c>
      <c r="D15" s="1">
        <v>480.84710000000001</v>
      </c>
      <c r="E15" s="1">
        <v>11.9962</v>
      </c>
      <c r="F15" s="1">
        <v>11.9374</v>
      </c>
      <c r="G15" s="1">
        <v>85780.680418014497</v>
      </c>
      <c r="H15" s="1">
        <v>47.984699999999997</v>
      </c>
      <c r="I15" s="1">
        <v>47.749699999999997</v>
      </c>
      <c r="K15" s="1">
        <v>128</v>
      </c>
      <c r="L15" s="1">
        <v>1024</v>
      </c>
    </row>
    <row r="16" spans="1:12" x14ac:dyDescent="0.3">
      <c r="A16" s="1">
        <v>4</v>
      </c>
      <c r="B16" s="1">
        <v>1024</v>
      </c>
      <c r="C16" s="1">
        <v>128</v>
      </c>
      <c r="D16" s="1">
        <v>1400.0338999999999</v>
      </c>
      <c r="E16" s="1">
        <v>11.4041</v>
      </c>
      <c r="F16" s="1">
        <v>10.1447</v>
      </c>
      <c r="G16" s="1">
        <v>12617.437601089399</v>
      </c>
      <c r="H16" s="1">
        <v>45.616300000000003</v>
      </c>
      <c r="I16" s="1">
        <v>40.578800000000001</v>
      </c>
      <c r="K16" s="1">
        <v>1024</v>
      </c>
      <c r="L16" s="1">
        <v>128</v>
      </c>
    </row>
    <row r="17" spans="1:12" x14ac:dyDescent="0.3">
      <c r="A17" s="1">
        <v>4</v>
      </c>
      <c r="B17" s="1">
        <v>128</v>
      </c>
      <c r="C17" s="1">
        <v>2048</v>
      </c>
      <c r="D17" s="1">
        <v>479.8571</v>
      </c>
      <c r="E17" s="1">
        <v>11.766500000000001</v>
      </c>
      <c r="F17" s="1">
        <v>11.738300000000001</v>
      </c>
      <c r="G17" s="1">
        <v>174471.72999381999</v>
      </c>
      <c r="H17" s="1">
        <v>47.066000000000003</v>
      </c>
      <c r="I17" s="1">
        <v>46.953200000000002</v>
      </c>
      <c r="K17" s="1">
        <v>128</v>
      </c>
      <c r="L17" s="1">
        <v>2048</v>
      </c>
    </row>
    <row r="18" spans="1:12" x14ac:dyDescent="0.3">
      <c r="A18" s="1">
        <v>4</v>
      </c>
      <c r="B18" s="1">
        <v>1024</v>
      </c>
      <c r="C18" s="1">
        <v>1024</v>
      </c>
      <c r="D18" s="1">
        <v>1390.0486000000001</v>
      </c>
      <c r="E18" s="1">
        <v>11.5395</v>
      </c>
      <c r="F18" s="1">
        <v>11.364000000000001</v>
      </c>
      <c r="G18" s="1">
        <v>90109.329938888506</v>
      </c>
      <c r="H18" s="1">
        <v>46.157800000000002</v>
      </c>
      <c r="I18" s="1">
        <v>45.4559</v>
      </c>
      <c r="K18" s="1">
        <v>1024</v>
      </c>
      <c r="L18" s="1">
        <v>1024</v>
      </c>
    </row>
    <row r="19" spans="1:12" x14ac:dyDescent="0.3">
      <c r="A19" s="1">
        <v>4</v>
      </c>
      <c r="B19" s="1">
        <v>2048</v>
      </c>
      <c r="C19" s="1">
        <v>2048</v>
      </c>
      <c r="D19" s="1">
        <v>2486.5630000000001</v>
      </c>
      <c r="E19" s="1">
        <v>10.878299999999999</v>
      </c>
      <c r="F19" s="1">
        <v>10.7331</v>
      </c>
      <c r="G19" s="1">
        <v>190811.48004531799</v>
      </c>
      <c r="H19" s="1">
        <v>43.513399999999997</v>
      </c>
      <c r="I19" s="1">
        <v>42.932400000000001</v>
      </c>
      <c r="K19" s="1">
        <v>2048</v>
      </c>
      <c r="L19" s="1">
        <v>2048</v>
      </c>
    </row>
    <row r="20" spans="1:12" x14ac:dyDescent="0.3">
      <c r="A20" s="1">
        <v>4</v>
      </c>
      <c r="B20" s="1">
        <v>4096</v>
      </c>
      <c r="C20" s="1">
        <v>1024</v>
      </c>
      <c r="D20" s="1">
        <v>4582.0731999999998</v>
      </c>
      <c r="E20" s="1">
        <v>10.1792</v>
      </c>
      <c r="F20" s="1">
        <v>9.7159999999999993</v>
      </c>
      <c r="G20" s="1">
        <v>105367.684602737</v>
      </c>
      <c r="H20" s="1">
        <v>40.716799999999999</v>
      </c>
      <c r="I20" s="1">
        <v>38.863900000000001</v>
      </c>
      <c r="K20" s="1">
        <v>4096</v>
      </c>
      <c r="L20" s="1">
        <v>1023</v>
      </c>
    </row>
    <row r="21" spans="1:12" x14ac:dyDescent="0.3">
      <c r="A21" s="1">
        <v>4</v>
      </c>
      <c r="B21" s="1">
        <v>4096</v>
      </c>
      <c r="C21" s="1">
        <v>4096</v>
      </c>
      <c r="D21" s="1">
        <v>4564.8248000000003</v>
      </c>
      <c r="E21" s="1">
        <v>10.8657</v>
      </c>
      <c r="F21" s="1">
        <v>10.7303</v>
      </c>
      <c r="G21" s="1">
        <v>381723.24967384298</v>
      </c>
      <c r="H21" s="1">
        <v>43.462699999999998</v>
      </c>
      <c r="I21" s="1">
        <v>42.921100000000003</v>
      </c>
      <c r="K21" s="1">
        <v>4096</v>
      </c>
      <c r="L21" s="1">
        <v>4096</v>
      </c>
    </row>
    <row r="22" spans="1:12" x14ac:dyDescent="0.3">
      <c r="A22" s="1">
        <v>8</v>
      </c>
      <c r="B22" s="1">
        <v>128</v>
      </c>
      <c r="C22" s="1">
        <v>128</v>
      </c>
      <c r="D22" s="1">
        <v>772.44619999999998</v>
      </c>
      <c r="E22" s="1">
        <v>12.1195</v>
      </c>
      <c r="F22" s="1">
        <v>11.363300000000001</v>
      </c>
      <c r="G22" s="1">
        <v>11264.319181442201</v>
      </c>
      <c r="H22" s="1">
        <v>96.956000000000003</v>
      </c>
      <c r="I22" s="1">
        <v>90.906499999999994</v>
      </c>
      <c r="K22" s="1">
        <v>128</v>
      </c>
      <c r="L22" s="1">
        <v>128</v>
      </c>
    </row>
    <row r="23" spans="1:12" x14ac:dyDescent="0.3">
      <c r="A23" s="1">
        <v>8</v>
      </c>
      <c r="B23" s="1">
        <v>256</v>
      </c>
      <c r="C23" s="1">
        <v>256</v>
      </c>
      <c r="D23" s="1">
        <v>1115.3444999999999</v>
      </c>
      <c r="E23" s="1">
        <v>12.0656</v>
      </c>
      <c r="F23" s="1">
        <v>11.499000000000001</v>
      </c>
      <c r="G23" s="1">
        <v>22262.737512588501</v>
      </c>
      <c r="H23" s="1">
        <v>96.524600000000007</v>
      </c>
      <c r="I23" s="1">
        <v>91.9923</v>
      </c>
      <c r="K23" s="1">
        <v>256</v>
      </c>
      <c r="L23" s="1">
        <v>256</v>
      </c>
    </row>
    <row r="24" spans="1:12" x14ac:dyDescent="0.3">
      <c r="A24" s="1">
        <v>8</v>
      </c>
      <c r="B24" s="1">
        <v>512</v>
      </c>
      <c r="C24" s="1">
        <v>512</v>
      </c>
      <c r="D24" s="1">
        <v>1521.6315</v>
      </c>
      <c r="E24" s="1">
        <v>11.827500000000001</v>
      </c>
      <c r="F24" s="1">
        <v>11.433</v>
      </c>
      <c r="G24" s="1">
        <v>44782.757759094202</v>
      </c>
      <c r="H24" s="1">
        <v>94.619699999999995</v>
      </c>
      <c r="I24" s="1">
        <v>91.463800000000006</v>
      </c>
      <c r="K24" s="1">
        <v>512</v>
      </c>
      <c r="L24" s="1">
        <v>512</v>
      </c>
    </row>
    <row r="25" spans="1:12" x14ac:dyDescent="0.3">
      <c r="A25" s="1">
        <v>8</v>
      </c>
      <c r="B25" s="1">
        <v>128</v>
      </c>
      <c r="C25" s="1">
        <v>1024</v>
      </c>
      <c r="D25" s="1">
        <v>773.68629999999996</v>
      </c>
      <c r="E25" s="1">
        <v>11.941599999999999</v>
      </c>
      <c r="F25" s="1">
        <v>11.844799999999999</v>
      </c>
      <c r="G25" s="1">
        <v>86451.739788055405</v>
      </c>
      <c r="H25" s="1">
        <v>95.533100000000005</v>
      </c>
      <c r="I25" s="1">
        <v>94.758099999999999</v>
      </c>
      <c r="K25" s="1">
        <v>128</v>
      </c>
      <c r="L25" s="1">
        <v>1024</v>
      </c>
    </row>
    <row r="26" spans="1:12" x14ac:dyDescent="0.3">
      <c r="A26" s="1">
        <v>8</v>
      </c>
      <c r="B26" s="1">
        <v>1024</v>
      </c>
      <c r="C26" s="1">
        <v>128</v>
      </c>
      <c r="D26" s="1">
        <v>2422.5533</v>
      </c>
      <c r="E26" s="1">
        <v>10.879899999999999</v>
      </c>
      <c r="F26" s="1">
        <v>8.9590999999999994</v>
      </c>
      <c r="G26" s="1">
        <v>14287.2116565704</v>
      </c>
      <c r="H26" s="1">
        <v>87.039000000000001</v>
      </c>
      <c r="I26" s="1">
        <v>71.672499999999999</v>
      </c>
      <c r="K26" s="1">
        <v>1024</v>
      </c>
      <c r="L26" s="1">
        <v>128</v>
      </c>
    </row>
    <row r="27" spans="1:12" x14ac:dyDescent="0.3">
      <c r="A27" s="1">
        <v>8</v>
      </c>
      <c r="B27" s="1">
        <v>128</v>
      </c>
      <c r="C27" s="1">
        <v>2048</v>
      </c>
      <c r="D27" s="1">
        <v>780.45230000000004</v>
      </c>
      <c r="E27" s="1">
        <v>11.710900000000001</v>
      </c>
      <c r="F27" s="1">
        <v>11.6637</v>
      </c>
      <c r="G27" s="1">
        <v>175587.06140518101</v>
      </c>
      <c r="H27" s="1">
        <v>93.686899999999994</v>
      </c>
      <c r="I27" s="1">
        <v>93.309799999999996</v>
      </c>
      <c r="K27" s="1">
        <v>128</v>
      </c>
      <c r="L27" s="1">
        <v>2048</v>
      </c>
    </row>
    <row r="28" spans="1:12" x14ac:dyDescent="0.3">
      <c r="A28" s="1">
        <v>8</v>
      </c>
      <c r="B28" s="1">
        <v>1024</v>
      </c>
      <c r="C28" s="1">
        <v>1024</v>
      </c>
      <c r="D28" s="1">
        <v>2426.5668999999998</v>
      </c>
      <c r="E28" s="1">
        <v>11.428699999999999</v>
      </c>
      <c r="F28" s="1">
        <v>11.120100000000001</v>
      </c>
      <c r="G28" s="1">
        <v>92085.328340530396</v>
      </c>
      <c r="H28" s="1">
        <v>91.43</v>
      </c>
      <c r="I28" s="1">
        <v>88.960999999999999</v>
      </c>
      <c r="K28" s="1">
        <v>1024</v>
      </c>
      <c r="L28" s="1">
        <v>1024</v>
      </c>
    </row>
    <row r="29" spans="1:12" x14ac:dyDescent="0.3">
      <c r="A29" s="1">
        <v>8</v>
      </c>
      <c r="B29" s="1">
        <v>2048</v>
      </c>
      <c r="C29" s="1">
        <v>2048</v>
      </c>
      <c r="D29" s="1">
        <v>4334.5532000000003</v>
      </c>
      <c r="E29" s="1">
        <v>10.773999999999999</v>
      </c>
      <c r="F29" s="1">
        <v>10.5204</v>
      </c>
      <c r="G29" s="1">
        <v>194633.78739356899</v>
      </c>
      <c r="H29" s="1">
        <v>86.191800000000001</v>
      </c>
      <c r="I29" s="1">
        <v>84.163200000000003</v>
      </c>
      <c r="K29" s="1">
        <v>2048</v>
      </c>
      <c r="L29" s="1">
        <v>2047</v>
      </c>
    </row>
    <row r="30" spans="1:12" x14ac:dyDescent="0.3">
      <c r="A30" s="1">
        <v>8</v>
      </c>
      <c r="B30" s="1">
        <v>4096</v>
      </c>
      <c r="C30" s="1">
        <v>1024</v>
      </c>
      <c r="D30" s="1">
        <v>8090.8253999999997</v>
      </c>
      <c r="E30" s="1">
        <v>9.8341999999999992</v>
      </c>
      <c r="F30" s="1">
        <v>9.0710999999999995</v>
      </c>
      <c r="G30" s="1">
        <v>112885.439157485</v>
      </c>
      <c r="H30" s="1">
        <v>78.673299999999998</v>
      </c>
      <c r="I30" s="1">
        <v>72.569100000000006</v>
      </c>
      <c r="K30" s="1">
        <v>4096</v>
      </c>
      <c r="L30" s="1">
        <v>1024</v>
      </c>
    </row>
    <row r="31" spans="1:12" x14ac:dyDescent="0.3">
      <c r="A31" s="1">
        <v>8</v>
      </c>
      <c r="B31" s="1">
        <v>4096</v>
      </c>
      <c r="C31" s="1">
        <v>4096</v>
      </c>
      <c r="D31" s="1">
        <v>8115.2457000000004</v>
      </c>
      <c r="E31" s="1">
        <v>10.218299999999999</v>
      </c>
      <c r="F31" s="1">
        <v>10.0017</v>
      </c>
      <c r="G31" s="1">
        <v>409529.77681159897</v>
      </c>
      <c r="H31" s="1">
        <v>81.746700000000004</v>
      </c>
      <c r="I31" s="1">
        <v>80.0137</v>
      </c>
      <c r="K31" s="1">
        <v>4096</v>
      </c>
      <c r="L31" s="1">
        <v>4096</v>
      </c>
    </row>
    <row r="32" spans="1:12" x14ac:dyDescent="0.3">
      <c r="A32" s="1">
        <v>16</v>
      </c>
      <c r="B32" s="1">
        <v>128</v>
      </c>
      <c r="C32" s="1">
        <v>128</v>
      </c>
      <c r="D32" s="1">
        <v>1296.1112000000001</v>
      </c>
      <c r="E32" s="1">
        <v>11.7889</v>
      </c>
      <c r="F32" s="1">
        <v>10.5871</v>
      </c>
      <c r="G32" s="1">
        <v>12090.178251266399</v>
      </c>
      <c r="H32" s="1">
        <v>188.62309999999999</v>
      </c>
      <c r="I32" s="1">
        <v>169.3937</v>
      </c>
      <c r="K32" s="1">
        <v>128</v>
      </c>
      <c r="L32" s="1">
        <v>128</v>
      </c>
    </row>
    <row r="33" spans="1:12" x14ac:dyDescent="0.3">
      <c r="A33" s="1">
        <v>16</v>
      </c>
      <c r="B33" s="1">
        <v>256</v>
      </c>
      <c r="C33" s="1">
        <v>256</v>
      </c>
      <c r="D33" s="1">
        <v>1696.8151</v>
      </c>
      <c r="E33" s="1">
        <v>11.533899999999999</v>
      </c>
      <c r="F33" s="1">
        <v>10.7296</v>
      </c>
      <c r="G33" s="1">
        <v>23859.211683273301</v>
      </c>
      <c r="H33" s="1">
        <v>184.5427</v>
      </c>
      <c r="I33" s="1">
        <v>171.6737</v>
      </c>
      <c r="K33" s="1">
        <v>256</v>
      </c>
      <c r="L33" s="1">
        <v>256</v>
      </c>
    </row>
    <row r="34" spans="1:12" x14ac:dyDescent="0.3">
      <c r="A34" s="1">
        <v>16</v>
      </c>
      <c r="B34" s="1">
        <v>512</v>
      </c>
      <c r="C34" s="1">
        <v>512</v>
      </c>
      <c r="D34" s="1">
        <v>2511.6891999999998</v>
      </c>
      <c r="E34" s="1">
        <v>11.169600000000001</v>
      </c>
      <c r="F34" s="1">
        <v>10.577</v>
      </c>
      <c r="G34" s="1">
        <v>48400.957345962503</v>
      </c>
      <c r="H34" s="1">
        <v>178.714</v>
      </c>
      <c r="I34" s="1">
        <v>169.23220000000001</v>
      </c>
      <c r="K34" s="1">
        <v>512</v>
      </c>
      <c r="L34" s="1">
        <v>511</v>
      </c>
    </row>
    <row r="35" spans="1:12" x14ac:dyDescent="0.3">
      <c r="A35" s="1">
        <v>16</v>
      </c>
      <c r="B35" s="1">
        <v>128</v>
      </c>
      <c r="C35" s="1">
        <v>1024</v>
      </c>
      <c r="D35" s="1">
        <v>1340.7116000000001</v>
      </c>
      <c r="E35" s="1">
        <v>11.494300000000001</v>
      </c>
      <c r="F35" s="1">
        <v>11.3324</v>
      </c>
      <c r="G35" s="1">
        <v>90354.850292205796</v>
      </c>
      <c r="H35" s="1">
        <v>183.9084</v>
      </c>
      <c r="I35" s="1">
        <v>181.3184</v>
      </c>
      <c r="K35" s="1">
        <v>128</v>
      </c>
      <c r="L35" s="1">
        <v>1023</v>
      </c>
    </row>
    <row r="36" spans="1:12" x14ac:dyDescent="0.3">
      <c r="A36" s="1">
        <v>16</v>
      </c>
      <c r="B36" s="1">
        <v>1024</v>
      </c>
      <c r="C36" s="1">
        <v>128</v>
      </c>
      <c r="D36" s="1">
        <v>4156.8711000000003</v>
      </c>
      <c r="E36" s="1">
        <v>9.4901999999999997</v>
      </c>
      <c r="F36" s="1">
        <v>7.1021000000000001</v>
      </c>
      <c r="G36" s="1">
        <v>18022.802352905201</v>
      </c>
      <c r="H36" s="1">
        <v>151.8434</v>
      </c>
      <c r="I36" s="1">
        <v>113.63379999999999</v>
      </c>
      <c r="K36" s="1">
        <v>1024</v>
      </c>
      <c r="L36" s="1">
        <v>128</v>
      </c>
    </row>
    <row r="37" spans="1:12" x14ac:dyDescent="0.3">
      <c r="A37" s="1">
        <v>16</v>
      </c>
      <c r="B37" s="1">
        <v>128</v>
      </c>
      <c r="C37" s="1">
        <v>2048</v>
      </c>
      <c r="D37" s="1">
        <v>1277.4056</v>
      </c>
      <c r="E37" s="1">
        <v>11.1249</v>
      </c>
      <c r="F37" s="1">
        <v>11.0528</v>
      </c>
      <c r="G37" s="1">
        <v>185292.41442680301</v>
      </c>
      <c r="H37" s="1">
        <v>177.9983</v>
      </c>
      <c r="I37" s="1">
        <v>176.84479999999999</v>
      </c>
      <c r="K37" s="1">
        <v>128</v>
      </c>
      <c r="L37" s="1">
        <v>2048</v>
      </c>
    </row>
    <row r="38" spans="1:12" x14ac:dyDescent="0.3">
      <c r="A38" s="1">
        <v>16</v>
      </c>
      <c r="B38" s="1">
        <v>1024</v>
      </c>
      <c r="C38" s="1">
        <v>1024</v>
      </c>
      <c r="D38" s="1">
        <v>4084.0735</v>
      </c>
      <c r="E38" s="1">
        <v>10.6448</v>
      </c>
      <c r="F38" s="1">
        <v>10.1866</v>
      </c>
      <c r="G38" s="1">
        <v>100518.26596259999</v>
      </c>
      <c r="H38" s="1">
        <v>170.31729999999999</v>
      </c>
      <c r="I38" s="1">
        <v>162.9853</v>
      </c>
      <c r="K38" s="1">
        <v>1024</v>
      </c>
      <c r="L38" s="1">
        <v>1023</v>
      </c>
    </row>
    <row r="39" spans="1:12" x14ac:dyDescent="0.3">
      <c r="A39" s="1">
        <v>16</v>
      </c>
      <c r="B39" s="1">
        <v>2048</v>
      </c>
      <c r="C39" s="1">
        <v>2048</v>
      </c>
      <c r="D39" s="1">
        <v>7564.1623</v>
      </c>
      <c r="E39" s="1">
        <v>9.6879000000000008</v>
      </c>
      <c r="F39" s="1">
        <v>9.3254999999999999</v>
      </c>
      <c r="G39" s="1">
        <v>219605.56983947699</v>
      </c>
      <c r="H39" s="1">
        <v>155.00569999999999</v>
      </c>
      <c r="I39" s="1">
        <v>149.20840000000001</v>
      </c>
      <c r="K39" s="1">
        <v>2048</v>
      </c>
      <c r="L39" s="1">
        <v>2047</v>
      </c>
    </row>
    <row r="40" spans="1:12" x14ac:dyDescent="0.3">
      <c r="A40" s="1">
        <v>16</v>
      </c>
      <c r="B40" s="1">
        <v>4096</v>
      </c>
      <c r="C40" s="1">
        <v>1024</v>
      </c>
      <c r="D40" s="1">
        <v>15363.257799999999</v>
      </c>
      <c r="E40" s="1">
        <v>6.4288999999999996</v>
      </c>
      <c r="F40" s="1">
        <v>5.7592999999999996</v>
      </c>
      <c r="G40" s="1">
        <v>168076.31659507699</v>
      </c>
      <c r="H40" s="1">
        <v>102.8629</v>
      </c>
      <c r="I40" s="1">
        <v>92.148600000000002</v>
      </c>
      <c r="K40" s="1">
        <v>4096</v>
      </c>
      <c r="L40" s="1">
        <v>968</v>
      </c>
    </row>
    <row r="41" spans="1:12" x14ac:dyDescent="0.3">
      <c r="A41" s="1">
        <v>16</v>
      </c>
      <c r="B41" s="1">
        <v>4096</v>
      </c>
      <c r="C41" s="1">
        <v>4096</v>
      </c>
      <c r="D41" s="1">
        <v>14933.326300000001</v>
      </c>
      <c r="E41" s="1">
        <v>7.8887</v>
      </c>
      <c r="F41" s="1">
        <v>5.5034999999999998</v>
      </c>
      <c r="G41" s="1">
        <v>744236.67764663696</v>
      </c>
      <c r="H41" s="1">
        <v>126.2186</v>
      </c>
      <c r="I41" s="1">
        <v>88.056700000000006</v>
      </c>
      <c r="K41" s="1">
        <v>4096</v>
      </c>
      <c r="L41" s="1">
        <v>4095</v>
      </c>
    </row>
    <row r="42" spans="1:12" x14ac:dyDescent="0.3">
      <c r="A42" s="1">
        <v>24</v>
      </c>
      <c r="B42" s="1">
        <v>128</v>
      </c>
      <c r="C42" s="1">
        <v>128</v>
      </c>
      <c r="D42" s="1">
        <v>1656.6138000000001</v>
      </c>
      <c r="E42" s="1">
        <v>11.4925</v>
      </c>
      <c r="F42" s="1">
        <v>9.9871999999999996</v>
      </c>
      <c r="G42" s="1">
        <v>12812.254667282101</v>
      </c>
      <c r="H42" s="1">
        <v>275.81979999999999</v>
      </c>
      <c r="I42" s="1">
        <v>239.69239999999999</v>
      </c>
      <c r="K42" s="1">
        <v>128</v>
      </c>
      <c r="L42" s="1">
        <v>127</v>
      </c>
    </row>
    <row r="43" spans="1:12" x14ac:dyDescent="0.3">
      <c r="A43" s="1">
        <v>24</v>
      </c>
      <c r="B43" s="1">
        <v>256</v>
      </c>
      <c r="C43" s="1">
        <v>256</v>
      </c>
      <c r="D43" s="1">
        <v>2132.614</v>
      </c>
      <c r="E43" s="1">
        <v>11.294700000000001</v>
      </c>
      <c r="F43" s="1">
        <v>10.3019</v>
      </c>
      <c r="G43" s="1">
        <v>24849.814653396599</v>
      </c>
      <c r="H43" s="1">
        <v>271.07229999999998</v>
      </c>
      <c r="I43" s="1">
        <v>247.24529999999999</v>
      </c>
      <c r="K43" s="1">
        <v>256</v>
      </c>
      <c r="L43" s="1">
        <v>256</v>
      </c>
    </row>
    <row r="44" spans="1:12" x14ac:dyDescent="0.3">
      <c r="A44" s="1">
        <v>24</v>
      </c>
      <c r="B44" s="1">
        <v>512</v>
      </c>
      <c r="C44" s="1">
        <v>512</v>
      </c>
      <c r="D44" s="1">
        <v>3115.8829000000001</v>
      </c>
      <c r="E44" s="1">
        <v>10.969900000000001</v>
      </c>
      <c r="F44" s="1">
        <v>10.247400000000001</v>
      </c>
      <c r="G44" s="1">
        <v>49959.695577621402</v>
      </c>
      <c r="H44" s="1">
        <v>263.27760000000001</v>
      </c>
      <c r="I44" s="1">
        <v>245.93819999999999</v>
      </c>
      <c r="K44" s="1">
        <v>512</v>
      </c>
      <c r="L44" s="1">
        <v>511</v>
      </c>
    </row>
    <row r="45" spans="1:12" x14ac:dyDescent="0.3">
      <c r="A45" s="1">
        <v>24</v>
      </c>
      <c r="B45" s="1">
        <v>128</v>
      </c>
      <c r="C45" s="1">
        <v>1024</v>
      </c>
      <c r="D45" s="1">
        <v>1612.0643</v>
      </c>
      <c r="E45" s="1">
        <v>11.411799999999999</v>
      </c>
      <c r="F45" s="1">
        <v>11.207800000000001</v>
      </c>
      <c r="G45" s="1">
        <v>91365.244626998901</v>
      </c>
      <c r="H45" s="1">
        <v>273.88319999999999</v>
      </c>
      <c r="I45" s="1">
        <v>268.98630000000003</v>
      </c>
      <c r="K45" s="1">
        <v>128</v>
      </c>
      <c r="L45" s="1">
        <v>1024</v>
      </c>
    </row>
    <row r="46" spans="1:12" x14ac:dyDescent="0.3">
      <c r="A46" s="1">
        <v>24</v>
      </c>
      <c r="B46" s="1">
        <v>1024</v>
      </c>
      <c r="C46" s="1">
        <v>128</v>
      </c>
      <c r="D46" s="1">
        <v>5679.1638000000003</v>
      </c>
      <c r="E46" s="1">
        <v>8.6732999999999993</v>
      </c>
      <c r="F46" s="1">
        <v>6.0453999999999999</v>
      </c>
      <c r="G46" s="1">
        <v>21173.128604888901</v>
      </c>
      <c r="H46" s="1">
        <v>208.15819999999999</v>
      </c>
      <c r="I46" s="1">
        <v>145.08959999999999</v>
      </c>
      <c r="K46" s="1">
        <v>1024</v>
      </c>
      <c r="L46" s="1">
        <v>128</v>
      </c>
    </row>
    <row r="47" spans="1:12" x14ac:dyDescent="0.3">
      <c r="A47" s="1">
        <v>24</v>
      </c>
      <c r="B47" s="1">
        <v>128</v>
      </c>
      <c r="C47" s="1">
        <v>2048</v>
      </c>
      <c r="D47" s="1">
        <v>1671.5866000000001</v>
      </c>
      <c r="E47" s="1">
        <v>11.0625</v>
      </c>
      <c r="F47" s="1">
        <v>10.962400000000001</v>
      </c>
      <c r="G47" s="1">
        <v>186828.21369171099</v>
      </c>
      <c r="H47" s="1">
        <v>265.49939999999998</v>
      </c>
      <c r="I47" s="1">
        <v>263.09730000000002</v>
      </c>
      <c r="K47" s="1">
        <v>128</v>
      </c>
      <c r="L47" s="1">
        <v>2048</v>
      </c>
    </row>
    <row r="48" spans="1:12" x14ac:dyDescent="0.3">
      <c r="A48" s="1">
        <v>24</v>
      </c>
      <c r="B48" s="1">
        <v>1024</v>
      </c>
      <c r="C48" s="1">
        <v>1024</v>
      </c>
      <c r="D48" s="1">
        <v>5744.7293</v>
      </c>
      <c r="E48" s="1">
        <v>10.3987</v>
      </c>
      <c r="F48" s="1">
        <v>9.7824000000000009</v>
      </c>
      <c r="G48" s="1">
        <v>104673.877477645</v>
      </c>
      <c r="H48" s="1">
        <v>249.56960000000001</v>
      </c>
      <c r="I48" s="1">
        <v>234.77680000000001</v>
      </c>
      <c r="K48" s="1">
        <v>1024</v>
      </c>
      <c r="L48" s="1">
        <v>1023</v>
      </c>
    </row>
    <row r="49" spans="1:12" x14ac:dyDescent="0.3">
      <c r="A49" s="1">
        <v>24</v>
      </c>
      <c r="B49" s="1">
        <v>2048</v>
      </c>
      <c r="C49" s="1">
        <v>2048</v>
      </c>
      <c r="D49" s="1">
        <v>10793.088400000001</v>
      </c>
      <c r="E49" s="1">
        <v>9.1328999999999994</v>
      </c>
      <c r="F49" s="1">
        <v>7.3604000000000003</v>
      </c>
      <c r="G49" s="1">
        <v>278224.42388534499</v>
      </c>
      <c r="H49" s="1">
        <v>219.18960000000001</v>
      </c>
      <c r="I49" s="1">
        <v>176.64879999999999</v>
      </c>
      <c r="K49" s="1">
        <v>2048</v>
      </c>
      <c r="L49" s="1">
        <v>2047</v>
      </c>
    </row>
    <row r="50" spans="1:12" x14ac:dyDescent="0.3">
      <c r="A50" s="1">
        <v>24</v>
      </c>
      <c r="B50" s="1">
        <v>4096</v>
      </c>
      <c r="C50" s="1">
        <v>1024</v>
      </c>
      <c r="D50" s="1">
        <v>40705.366699999999</v>
      </c>
      <c r="E50" s="1">
        <v>7.6127000000000002</v>
      </c>
      <c r="F50" s="1">
        <v>4.0010000000000003</v>
      </c>
      <c r="G50" s="1">
        <v>255927.19507217401</v>
      </c>
      <c r="H50" s="1">
        <v>182.7047</v>
      </c>
      <c r="I50" s="1">
        <v>96.023399999999995</v>
      </c>
      <c r="K50" s="1">
        <v>4096</v>
      </c>
      <c r="L50" s="1">
        <v>1023</v>
      </c>
    </row>
    <row r="51" spans="1:12" x14ac:dyDescent="0.3">
      <c r="A51" s="1">
        <v>24</v>
      </c>
      <c r="B51" s="1">
        <v>4096</v>
      </c>
      <c r="C51" s="1">
        <v>4096</v>
      </c>
      <c r="D51" s="1">
        <v>99714.914399999994</v>
      </c>
      <c r="E51" s="1">
        <v>7.4821999999999997</v>
      </c>
      <c r="F51" s="1">
        <v>4.3581000000000003</v>
      </c>
      <c r="G51" s="1">
        <v>939840.59381484997</v>
      </c>
      <c r="H51" s="1">
        <v>179.5727</v>
      </c>
      <c r="I51" s="1">
        <v>104.5933</v>
      </c>
      <c r="K51" s="1">
        <v>4096</v>
      </c>
      <c r="L51" s="1">
        <v>4095</v>
      </c>
    </row>
    <row r="52" spans="1:12" x14ac:dyDescent="0.3">
      <c r="A52" s="1">
        <v>32</v>
      </c>
      <c r="B52" s="1">
        <v>128</v>
      </c>
      <c r="C52" s="1">
        <v>128</v>
      </c>
      <c r="D52" s="1">
        <v>1950.0636</v>
      </c>
      <c r="E52" s="1">
        <v>11.061400000000001</v>
      </c>
      <c r="F52" s="1">
        <v>9.4619999999999997</v>
      </c>
      <c r="G52" s="1">
        <v>13527.7779102325</v>
      </c>
      <c r="H52" s="1">
        <v>353.96390000000002</v>
      </c>
      <c r="I52" s="1">
        <v>302.78440000000001</v>
      </c>
      <c r="K52" s="1">
        <v>128</v>
      </c>
      <c r="L52" s="1">
        <v>128</v>
      </c>
    </row>
    <row r="53" spans="1:12" x14ac:dyDescent="0.3">
      <c r="A53" s="1">
        <v>32</v>
      </c>
      <c r="B53" s="1">
        <v>256</v>
      </c>
      <c r="C53" s="1">
        <v>256</v>
      </c>
      <c r="D53" s="1">
        <v>2519.7851999999998</v>
      </c>
      <c r="E53" s="1">
        <v>10.796200000000001</v>
      </c>
      <c r="F53" s="1">
        <v>9.7240000000000002</v>
      </c>
      <c r="G53" s="1">
        <v>26326.7312049865</v>
      </c>
      <c r="H53" s="1">
        <v>345.47899999999998</v>
      </c>
      <c r="I53" s="1">
        <v>311.16660000000002</v>
      </c>
      <c r="K53" s="1">
        <v>256</v>
      </c>
      <c r="L53" s="1">
        <v>256</v>
      </c>
    </row>
    <row r="54" spans="1:12" x14ac:dyDescent="0.3">
      <c r="A54" s="1">
        <v>32</v>
      </c>
      <c r="B54" s="1">
        <v>512</v>
      </c>
      <c r="C54" s="1">
        <v>512</v>
      </c>
      <c r="D54" s="1">
        <v>3956.1831000000002</v>
      </c>
      <c r="E54" s="1">
        <v>10.398199999999999</v>
      </c>
      <c r="F54" s="1">
        <v>9.5779999999999994</v>
      </c>
      <c r="G54" s="1">
        <v>53455.832242965698</v>
      </c>
      <c r="H54" s="1">
        <v>332.74149999999997</v>
      </c>
      <c r="I54" s="1">
        <v>306.49599999999998</v>
      </c>
      <c r="K54" s="1">
        <v>512</v>
      </c>
      <c r="L54" s="1">
        <v>512</v>
      </c>
    </row>
    <row r="55" spans="1:12" x14ac:dyDescent="0.3">
      <c r="A55" s="1">
        <v>32</v>
      </c>
      <c r="B55" s="1">
        <v>128</v>
      </c>
      <c r="C55" s="1">
        <v>1024</v>
      </c>
      <c r="D55" s="1">
        <v>1982.9151999999999</v>
      </c>
      <c r="E55" s="1">
        <v>10.9267</v>
      </c>
      <c r="F55" s="1">
        <v>10.6997</v>
      </c>
      <c r="G55" s="1">
        <v>95695.026636123599</v>
      </c>
      <c r="H55" s="1">
        <v>349.65339999999998</v>
      </c>
      <c r="I55" s="1">
        <v>342.38979999999998</v>
      </c>
      <c r="K55" s="1">
        <v>128</v>
      </c>
      <c r="L55" s="1">
        <v>1023</v>
      </c>
    </row>
    <row r="56" spans="1:12" x14ac:dyDescent="0.3">
      <c r="A56" s="1">
        <v>32</v>
      </c>
      <c r="B56" s="1">
        <v>1024</v>
      </c>
      <c r="C56" s="1">
        <v>128</v>
      </c>
      <c r="D56" s="1">
        <v>7168.7017999999998</v>
      </c>
      <c r="E56" s="1">
        <v>7.7847999999999997</v>
      </c>
      <c r="F56" s="1">
        <v>5.1759000000000004</v>
      </c>
      <c r="G56" s="1">
        <v>24730.188131332401</v>
      </c>
      <c r="H56" s="1">
        <v>249.113</v>
      </c>
      <c r="I56" s="1">
        <v>165.6275</v>
      </c>
      <c r="K56" s="1">
        <v>1024</v>
      </c>
      <c r="L56" s="1">
        <v>128</v>
      </c>
    </row>
    <row r="57" spans="1:12" x14ac:dyDescent="0.3">
      <c r="A57" s="1">
        <v>32</v>
      </c>
      <c r="B57" s="1">
        <v>128</v>
      </c>
      <c r="C57" s="1">
        <v>2048</v>
      </c>
      <c r="D57" s="1">
        <v>1853.4892</v>
      </c>
      <c r="E57" s="1">
        <v>10.4506</v>
      </c>
      <c r="F57" s="1">
        <v>10.3531</v>
      </c>
      <c r="G57" s="1">
        <v>197816.02787971401</v>
      </c>
      <c r="H57" s="1">
        <v>334.42009999999999</v>
      </c>
      <c r="I57" s="1">
        <v>331.29770000000002</v>
      </c>
      <c r="K57" s="1">
        <v>128</v>
      </c>
      <c r="L57" s="1">
        <v>2048</v>
      </c>
    </row>
    <row r="58" spans="1:12" x14ac:dyDescent="0.3">
      <c r="A58" s="1">
        <v>32</v>
      </c>
      <c r="B58" s="1">
        <v>1024</v>
      </c>
      <c r="C58" s="1">
        <v>1024</v>
      </c>
      <c r="D58" s="1">
        <v>7122.0681999999997</v>
      </c>
      <c r="E58" s="1">
        <v>9.6911000000000005</v>
      </c>
      <c r="F58" s="1">
        <v>9.0259999999999998</v>
      </c>
      <c r="G58" s="1">
        <v>113436.72490119901</v>
      </c>
      <c r="H58" s="1">
        <v>310.11660000000001</v>
      </c>
      <c r="I58" s="1">
        <v>288.8306</v>
      </c>
      <c r="K58" s="1">
        <v>1024</v>
      </c>
      <c r="L58" s="1">
        <v>1023</v>
      </c>
    </row>
    <row r="59" spans="1:12" x14ac:dyDescent="0.3">
      <c r="A59" s="1">
        <v>32</v>
      </c>
      <c r="B59" s="1">
        <v>2048</v>
      </c>
      <c r="C59" s="1">
        <v>2048</v>
      </c>
      <c r="D59" s="1">
        <v>13878.6574</v>
      </c>
      <c r="E59" s="1">
        <v>7.8727</v>
      </c>
      <c r="F59" s="1">
        <v>5.2682000000000002</v>
      </c>
      <c r="G59" s="1">
        <v>388728.55448722799</v>
      </c>
      <c r="H59" s="1">
        <v>251.92590000000001</v>
      </c>
      <c r="I59" s="1">
        <v>168.5829</v>
      </c>
      <c r="K59" s="1">
        <v>2048</v>
      </c>
      <c r="L59" s="1">
        <v>2047</v>
      </c>
    </row>
    <row r="60" spans="1:12" x14ac:dyDescent="0.3">
      <c r="A60" s="1">
        <v>32</v>
      </c>
      <c r="B60" s="1">
        <v>4096</v>
      </c>
      <c r="C60" s="1">
        <v>1024</v>
      </c>
      <c r="D60" s="1">
        <v>71413.297399999996</v>
      </c>
      <c r="E60" s="1">
        <v>7.6742999999999997</v>
      </c>
      <c r="F60" s="1">
        <v>3.7158000000000002</v>
      </c>
      <c r="G60" s="1">
        <v>275582.53979682899</v>
      </c>
      <c r="H60" s="1">
        <v>245.57749999999999</v>
      </c>
      <c r="I60" s="1">
        <v>118.9045</v>
      </c>
      <c r="K60" s="1">
        <v>4096</v>
      </c>
      <c r="L60" s="1">
        <v>1024</v>
      </c>
    </row>
    <row r="61" spans="1:12" x14ac:dyDescent="0.3">
      <c r="A61" s="1">
        <v>32</v>
      </c>
      <c r="B61" s="1">
        <v>4096</v>
      </c>
      <c r="C61" s="1">
        <v>4096</v>
      </c>
      <c r="D61" s="1">
        <v>304941.9314</v>
      </c>
      <c r="E61" s="1">
        <v>6.7625999999999999</v>
      </c>
      <c r="F61" s="1">
        <v>2.7507000000000001</v>
      </c>
      <c r="G61" s="1">
        <v>1448295.84813117</v>
      </c>
      <c r="H61" s="1">
        <v>216.40369999999999</v>
      </c>
      <c r="I61" s="1">
        <v>88.023499999999999</v>
      </c>
      <c r="K61" s="1">
        <v>4096</v>
      </c>
      <c r="L61" s="1">
        <v>3983</v>
      </c>
    </row>
    <row r="62" spans="1:12" x14ac:dyDescent="0.3">
      <c r="A62" s="1">
        <v>48</v>
      </c>
      <c r="B62" s="1">
        <v>128</v>
      </c>
      <c r="C62" s="1">
        <v>128</v>
      </c>
      <c r="D62" s="1">
        <v>2497.1729</v>
      </c>
      <c r="E62" s="1">
        <v>10.9053</v>
      </c>
      <c r="F62" s="1">
        <v>8.9426000000000005</v>
      </c>
      <c r="G62" s="1">
        <v>14313.539028167699</v>
      </c>
      <c r="H62" s="1">
        <v>523.45479999999998</v>
      </c>
      <c r="I62" s="1">
        <v>429.2439</v>
      </c>
      <c r="K62" s="1">
        <v>128</v>
      </c>
      <c r="L62" s="1">
        <v>128</v>
      </c>
    </row>
    <row r="63" spans="1:12" x14ac:dyDescent="0.3">
      <c r="A63" s="1">
        <v>48</v>
      </c>
      <c r="B63" s="1">
        <v>256</v>
      </c>
      <c r="C63" s="1">
        <v>256</v>
      </c>
      <c r="D63" s="1">
        <v>3327.2901000000002</v>
      </c>
      <c r="E63" s="1">
        <v>10.1267</v>
      </c>
      <c r="F63" s="1">
        <v>8.8857999999999997</v>
      </c>
      <c r="G63" s="1">
        <v>28807.692766189499</v>
      </c>
      <c r="H63" s="1">
        <v>486.08260000000001</v>
      </c>
      <c r="I63" s="1">
        <v>426.51799999999997</v>
      </c>
      <c r="K63" s="1">
        <v>256</v>
      </c>
      <c r="L63" s="1">
        <v>255</v>
      </c>
    </row>
    <row r="64" spans="1:12" x14ac:dyDescent="0.3">
      <c r="A64" s="1">
        <v>48</v>
      </c>
      <c r="B64" s="1">
        <v>512</v>
      </c>
      <c r="C64" s="1">
        <v>512</v>
      </c>
      <c r="D64" s="1">
        <v>5462.8780999999999</v>
      </c>
      <c r="E64" s="1">
        <v>9.6638999999999999</v>
      </c>
      <c r="F64" s="1">
        <v>8.6885999999999992</v>
      </c>
      <c r="G64" s="1">
        <v>58928.0049800872</v>
      </c>
      <c r="H64" s="1">
        <v>463.86559999999997</v>
      </c>
      <c r="I64" s="1">
        <v>417.05130000000003</v>
      </c>
      <c r="K64" s="1">
        <v>512</v>
      </c>
      <c r="L64" s="1">
        <v>512</v>
      </c>
    </row>
    <row r="65" spans="1:12" x14ac:dyDescent="0.3">
      <c r="A65" s="1">
        <v>48</v>
      </c>
      <c r="B65" s="1">
        <v>128</v>
      </c>
      <c r="C65" s="1">
        <v>1024</v>
      </c>
      <c r="D65" s="1">
        <v>2395.3316</v>
      </c>
      <c r="E65" s="1">
        <v>10.3856</v>
      </c>
      <c r="F65" s="1">
        <v>10.134</v>
      </c>
      <c r="G65" s="1">
        <v>101041.97096824599</v>
      </c>
      <c r="H65" s="1">
        <v>498.50740000000002</v>
      </c>
      <c r="I65" s="1">
        <v>486.43150000000003</v>
      </c>
      <c r="K65" s="1">
        <v>128</v>
      </c>
      <c r="L65" s="1">
        <v>1023</v>
      </c>
    </row>
    <row r="66" spans="1:12" x14ac:dyDescent="0.3">
      <c r="A66" s="1">
        <v>48</v>
      </c>
      <c r="B66" s="1">
        <v>1024</v>
      </c>
      <c r="C66" s="1">
        <v>128</v>
      </c>
      <c r="D66" s="1">
        <v>10338.2911</v>
      </c>
      <c r="E66" s="1">
        <v>6.7464000000000004</v>
      </c>
      <c r="F66" s="1">
        <v>4.0831</v>
      </c>
      <c r="G66" s="1">
        <v>31348.711013793902</v>
      </c>
      <c r="H66" s="1">
        <v>323.82839999999999</v>
      </c>
      <c r="I66" s="1">
        <v>195.9889</v>
      </c>
      <c r="K66" s="1">
        <v>1024</v>
      </c>
      <c r="L66" s="1">
        <v>128</v>
      </c>
    </row>
    <row r="67" spans="1:12" x14ac:dyDescent="0.3">
      <c r="A67" s="1">
        <v>48</v>
      </c>
      <c r="B67" s="1">
        <v>128</v>
      </c>
      <c r="C67" s="1">
        <v>2048</v>
      </c>
      <c r="D67" s="1">
        <v>2404.3175000000001</v>
      </c>
      <c r="E67" s="1">
        <v>9.5620999999999992</v>
      </c>
      <c r="F67" s="1">
        <v>8.1996000000000002</v>
      </c>
      <c r="G67" s="1">
        <v>249759.43374633699</v>
      </c>
      <c r="H67" s="1">
        <v>458.98219999999998</v>
      </c>
      <c r="I67" s="1">
        <v>393.58269999999999</v>
      </c>
      <c r="K67" s="1">
        <v>128</v>
      </c>
      <c r="L67" s="1">
        <v>2047</v>
      </c>
    </row>
    <row r="68" spans="1:12" x14ac:dyDescent="0.3">
      <c r="A68" s="1">
        <v>48</v>
      </c>
      <c r="B68" s="1">
        <v>1024</v>
      </c>
      <c r="C68" s="1">
        <v>1024</v>
      </c>
      <c r="D68" s="1">
        <v>10221.924499999999</v>
      </c>
      <c r="E68" s="1">
        <v>8.7241999999999997</v>
      </c>
      <c r="F68" s="1">
        <v>6.8385999999999996</v>
      </c>
      <c r="G68" s="1">
        <v>149720.87478637599</v>
      </c>
      <c r="H68" s="1">
        <v>418.76350000000002</v>
      </c>
      <c r="I68" s="1">
        <v>328.25080000000003</v>
      </c>
      <c r="K68" s="1">
        <v>1024</v>
      </c>
      <c r="L68" s="1">
        <v>1023</v>
      </c>
    </row>
    <row r="69" spans="1:12" x14ac:dyDescent="0.3">
      <c r="A69" s="1">
        <v>48</v>
      </c>
      <c r="B69" s="1">
        <v>2048</v>
      </c>
      <c r="C69" s="1">
        <v>2048</v>
      </c>
      <c r="D69" s="1">
        <v>64420.758099999999</v>
      </c>
      <c r="E69" s="1">
        <v>7.5252999999999997</v>
      </c>
      <c r="F69" s="1">
        <v>4.2168000000000001</v>
      </c>
      <c r="G69" s="1">
        <v>485655.97009658802</v>
      </c>
      <c r="H69" s="1">
        <v>361.2165</v>
      </c>
      <c r="I69" s="1">
        <v>202.40870000000001</v>
      </c>
      <c r="K69" s="1">
        <v>2048</v>
      </c>
      <c r="L69" s="1">
        <v>2047</v>
      </c>
    </row>
    <row r="70" spans="1:12" x14ac:dyDescent="0.3">
      <c r="A70" s="1">
        <v>48</v>
      </c>
      <c r="B70" s="1">
        <v>4096</v>
      </c>
      <c r="C70" s="1">
        <v>1024</v>
      </c>
      <c r="D70" s="1">
        <v>151360.84589999999</v>
      </c>
      <c r="E70" s="1">
        <v>7.0282</v>
      </c>
      <c r="F70" s="1">
        <v>2.2966000000000002</v>
      </c>
      <c r="G70" s="1">
        <v>437739.03751373198</v>
      </c>
      <c r="H70" s="1">
        <v>337.35180000000003</v>
      </c>
      <c r="I70" s="1">
        <v>110.2392</v>
      </c>
      <c r="K70" s="1">
        <v>4096</v>
      </c>
      <c r="L70" s="1">
        <v>1005</v>
      </c>
    </row>
    <row r="71" spans="1:12" x14ac:dyDescent="0.3">
      <c r="A71" s="1">
        <v>48</v>
      </c>
      <c r="B71" s="1">
        <v>4096</v>
      </c>
      <c r="C71" s="1">
        <v>4096</v>
      </c>
      <c r="D71" s="1">
        <v>557142.49190000002</v>
      </c>
      <c r="E71" s="1">
        <v>7.6520000000000001</v>
      </c>
      <c r="F71" s="1">
        <v>2.1642999999999999</v>
      </c>
      <c r="G71" s="1">
        <v>1892492.99454689</v>
      </c>
      <c r="H71" s="1">
        <v>367.29539999999997</v>
      </c>
      <c r="I71" s="1">
        <v>103.88679999999999</v>
      </c>
      <c r="K71" s="1">
        <v>4096</v>
      </c>
      <c r="L71" s="1">
        <v>4095</v>
      </c>
    </row>
    <row r="72" spans="1:12" x14ac:dyDescent="0.3">
      <c r="A72" s="1">
        <v>64</v>
      </c>
      <c r="B72" s="1">
        <v>128</v>
      </c>
      <c r="C72" s="1">
        <v>128</v>
      </c>
      <c r="D72" s="1">
        <v>2992.6493</v>
      </c>
      <c r="E72" s="1">
        <v>10.0487</v>
      </c>
      <c r="F72" s="1">
        <v>8.0655999999999999</v>
      </c>
      <c r="G72" s="1">
        <v>15869.778156280499</v>
      </c>
      <c r="H72" s="1">
        <v>643.11760000000004</v>
      </c>
      <c r="I72" s="1">
        <v>516.20129999999995</v>
      </c>
      <c r="K72" s="1">
        <v>128</v>
      </c>
      <c r="L72" s="1">
        <v>128</v>
      </c>
    </row>
    <row r="73" spans="1:12" x14ac:dyDescent="0.3">
      <c r="A73" s="1">
        <v>64</v>
      </c>
      <c r="B73" s="1">
        <v>256</v>
      </c>
      <c r="C73" s="1">
        <v>256</v>
      </c>
      <c r="D73" s="1">
        <v>4092.7366999999999</v>
      </c>
      <c r="E73" s="1">
        <v>9.7439999999999998</v>
      </c>
      <c r="F73" s="1">
        <v>8.3414999999999999</v>
      </c>
      <c r="G73" s="1">
        <v>30690.063714980999</v>
      </c>
      <c r="H73" s="1">
        <v>623.61890000000005</v>
      </c>
      <c r="I73" s="1">
        <v>533.85360000000003</v>
      </c>
      <c r="K73" s="1">
        <v>256</v>
      </c>
      <c r="L73" s="1">
        <v>256</v>
      </c>
    </row>
    <row r="74" spans="1:12" x14ac:dyDescent="0.3">
      <c r="A74" s="1">
        <v>64</v>
      </c>
      <c r="B74" s="1">
        <v>512</v>
      </c>
      <c r="C74" s="1">
        <v>512</v>
      </c>
      <c r="D74" s="1">
        <v>7042.7633999999998</v>
      </c>
      <c r="E74" s="1">
        <v>9.1109000000000009</v>
      </c>
      <c r="F74" s="1">
        <v>8.0030999999999999</v>
      </c>
      <c r="G74" s="1">
        <v>63975.4543304443</v>
      </c>
      <c r="H74" s="1">
        <v>583.09529999999995</v>
      </c>
      <c r="I74" s="1">
        <v>512.19640000000004</v>
      </c>
      <c r="K74" s="1">
        <v>512</v>
      </c>
      <c r="L74" s="1">
        <v>512</v>
      </c>
    </row>
    <row r="75" spans="1:12" x14ac:dyDescent="0.3">
      <c r="A75" s="1">
        <v>64</v>
      </c>
      <c r="B75" s="1">
        <v>128</v>
      </c>
      <c r="C75" s="1">
        <v>1024</v>
      </c>
      <c r="D75" s="1">
        <v>2921.6095</v>
      </c>
      <c r="E75" s="1">
        <v>10.0341</v>
      </c>
      <c r="F75" s="1">
        <v>9.7413000000000007</v>
      </c>
      <c r="G75" s="1">
        <v>105116.069793701</v>
      </c>
      <c r="H75" s="1">
        <v>642.18460000000005</v>
      </c>
      <c r="I75" s="1">
        <v>623.44420000000002</v>
      </c>
      <c r="K75" s="1">
        <v>128</v>
      </c>
      <c r="L75" s="1">
        <v>1023</v>
      </c>
    </row>
    <row r="76" spans="1:12" x14ac:dyDescent="0.3">
      <c r="A76" s="1">
        <v>64</v>
      </c>
      <c r="B76" s="1">
        <v>1024</v>
      </c>
      <c r="C76" s="1">
        <v>128</v>
      </c>
      <c r="D76" s="1">
        <v>13614.3213</v>
      </c>
      <c r="E76" s="1">
        <v>5.7671999999999999</v>
      </c>
      <c r="F76" s="1">
        <v>3.2970000000000002</v>
      </c>
      <c r="G76" s="1">
        <v>38823.304176330501</v>
      </c>
      <c r="H76" s="1">
        <v>369.09879999999998</v>
      </c>
      <c r="I76" s="1">
        <v>211.00729999999999</v>
      </c>
      <c r="K76" s="1">
        <v>1024</v>
      </c>
      <c r="L76" s="1">
        <v>128</v>
      </c>
    </row>
    <row r="77" spans="1:12" x14ac:dyDescent="0.3">
      <c r="A77" s="1">
        <v>64</v>
      </c>
      <c r="B77" s="1">
        <v>128</v>
      </c>
      <c r="C77" s="1">
        <v>2048</v>
      </c>
      <c r="D77" s="1">
        <v>2986.0383000000002</v>
      </c>
      <c r="E77" s="1">
        <v>8.7274999999999991</v>
      </c>
      <c r="F77" s="1">
        <v>6.5556000000000001</v>
      </c>
      <c r="G77" s="1">
        <v>312393.110990524</v>
      </c>
      <c r="H77" s="1">
        <v>558.55719999999997</v>
      </c>
      <c r="I77" s="1">
        <v>419.56110000000001</v>
      </c>
      <c r="K77" s="1">
        <v>128</v>
      </c>
      <c r="L77" s="1">
        <v>2047</v>
      </c>
    </row>
    <row r="78" spans="1:12" x14ac:dyDescent="0.3">
      <c r="A78" s="1">
        <v>64</v>
      </c>
      <c r="B78" s="1">
        <v>1024</v>
      </c>
      <c r="C78" s="1">
        <v>1024</v>
      </c>
      <c r="D78" s="1">
        <v>13363.296899999999</v>
      </c>
      <c r="E78" s="1">
        <v>7.2222</v>
      </c>
      <c r="F78" s="1">
        <v>4.7266000000000004</v>
      </c>
      <c r="G78" s="1">
        <v>216640.58470725999</v>
      </c>
      <c r="H78" s="1">
        <v>462.21820000000002</v>
      </c>
      <c r="I78" s="1">
        <v>302.50099999999998</v>
      </c>
      <c r="K78" s="1">
        <v>1024</v>
      </c>
      <c r="L78" s="1">
        <v>1023</v>
      </c>
    </row>
    <row r="79" spans="1:12" x14ac:dyDescent="0.3">
      <c r="A79" s="1">
        <v>64</v>
      </c>
      <c r="B79" s="1">
        <v>2048</v>
      </c>
      <c r="C79" s="1">
        <v>2048</v>
      </c>
      <c r="D79" s="1">
        <v>146471.21419999999</v>
      </c>
      <c r="E79" s="1">
        <v>7.7069000000000001</v>
      </c>
      <c r="F79" s="1">
        <v>2.9361000000000002</v>
      </c>
      <c r="G79" s="1">
        <v>697513.96584510803</v>
      </c>
      <c r="H79" s="1">
        <v>493.23880000000003</v>
      </c>
      <c r="I79" s="1">
        <v>187.90880000000001</v>
      </c>
      <c r="K79" s="1">
        <v>2048</v>
      </c>
      <c r="L79" s="1">
        <v>2047</v>
      </c>
    </row>
    <row r="80" spans="1:12" x14ac:dyDescent="0.3">
      <c r="A80" s="1">
        <v>64</v>
      </c>
      <c r="B80" s="1">
        <v>4096</v>
      </c>
      <c r="C80" s="1">
        <v>1024</v>
      </c>
      <c r="D80" s="1">
        <v>195389.2726</v>
      </c>
      <c r="E80" s="1">
        <v>7.3589000000000002</v>
      </c>
      <c r="F80" s="1">
        <v>1.8603000000000001</v>
      </c>
      <c r="G80" s="1">
        <v>550443.641901016</v>
      </c>
      <c r="H80" s="1">
        <v>470.96780000000001</v>
      </c>
      <c r="I80" s="1">
        <v>119.05670000000001</v>
      </c>
      <c r="K80" s="1">
        <v>4096</v>
      </c>
      <c r="L80" s="1">
        <v>1023</v>
      </c>
    </row>
    <row r="81" spans="1:12" x14ac:dyDescent="0.3">
      <c r="A81" s="1">
        <v>64</v>
      </c>
      <c r="B81" s="1">
        <v>4096</v>
      </c>
      <c r="C81" s="1">
        <v>4096</v>
      </c>
      <c r="D81" s="1">
        <v>925589.59010000003</v>
      </c>
      <c r="E81" s="1">
        <v>7.1383000000000001</v>
      </c>
      <c r="F81" s="1">
        <v>1.5924</v>
      </c>
      <c r="G81" s="1">
        <v>2536932.3315620399</v>
      </c>
      <c r="H81" s="1">
        <v>456.85410000000002</v>
      </c>
      <c r="I81" s="1">
        <v>101.9152</v>
      </c>
      <c r="K81" s="1">
        <v>4096</v>
      </c>
      <c r="L81" s="1">
        <v>4039</v>
      </c>
    </row>
    <row r="82" spans="1:12" x14ac:dyDescent="0.3">
      <c r="A82" s="1">
        <v>128</v>
      </c>
      <c r="B82" s="1">
        <v>128</v>
      </c>
      <c r="C82" s="1">
        <v>128</v>
      </c>
      <c r="D82" s="1">
        <v>4969.1985999999997</v>
      </c>
      <c r="E82" s="1">
        <v>8.5602</v>
      </c>
      <c r="F82" s="1">
        <v>6.2698</v>
      </c>
      <c r="G82" s="1">
        <v>20415.4250621795</v>
      </c>
      <c r="H82" s="1">
        <v>1095.7085999999999</v>
      </c>
      <c r="I82" s="1">
        <v>802.53039999999999</v>
      </c>
      <c r="K82" s="1">
        <v>128</v>
      </c>
      <c r="L82" s="1">
        <v>128</v>
      </c>
    </row>
    <row r="83" spans="1:12" x14ac:dyDescent="0.3">
      <c r="A83" s="1">
        <v>128</v>
      </c>
      <c r="B83" s="1">
        <v>256</v>
      </c>
      <c r="C83" s="1">
        <v>256</v>
      </c>
      <c r="D83" s="1">
        <v>7176.0834999999997</v>
      </c>
      <c r="E83" s="1">
        <v>7.8653000000000004</v>
      </c>
      <c r="F83" s="1">
        <v>6.3034999999999997</v>
      </c>
      <c r="G83" s="1">
        <v>40611.021280288602</v>
      </c>
      <c r="H83" s="1">
        <v>1006.76</v>
      </c>
      <c r="I83" s="1">
        <v>806.84990000000005</v>
      </c>
      <c r="K83" s="1">
        <v>256</v>
      </c>
      <c r="L83" s="1">
        <v>255</v>
      </c>
    </row>
    <row r="84" spans="1:12" x14ac:dyDescent="0.3">
      <c r="A84" s="1">
        <v>128</v>
      </c>
      <c r="B84" s="1">
        <v>512</v>
      </c>
      <c r="C84" s="1">
        <v>512</v>
      </c>
      <c r="D84" s="1">
        <v>13400.482900000001</v>
      </c>
      <c r="E84" s="1">
        <v>6.0795000000000003</v>
      </c>
      <c r="F84" s="1">
        <v>3.9268000000000001</v>
      </c>
      <c r="G84" s="1">
        <v>130383.822917938</v>
      </c>
      <c r="H84" s="1">
        <v>778.17819999999995</v>
      </c>
      <c r="I84" s="1">
        <v>502.63139999999999</v>
      </c>
      <c r="K84" s="1">
        <v>512</v>
      </c>
      <c r="L84" s="1">
        <v>511</v>
      </c>
    </row>
    <row r="85" spans="1:12" x14ac:dyDescent="0.3">
      <c r="A85" s="1">
        <v>128</v>
      </c>
      <c r="B85" s="1">
        <v>128</v>
      </c>
      <c r="C85" s="1">
        <v>1024</v>
      </c>
      <c r="D85" s="1">
        <v>4926.9276</v>
      </c>
      <c r="E85" s="1">
        <v>7.7382999999999997</v>
      </c>
      <c r="F85" s="1">
        <v>5.6074999999999999</v>
      </c>
      <c r="G85" s="1">
        <v>182598.63042831401</v>
      </c>
      <c r="H85" s="1">
        <v>990.50149999999996</v>
      </c>
      <c r="I85" s="1">
        <v>717.76549999999997</v>
      </c>
      <c r="K85" s="1">
        <v>128</v>
      </c>
      <c r="L85" s="1">
        <v>1023</v>
      </c>
    </row>
    <row r="86" spans="1:12" x14ac:dyDescent="0.3">
      <c r="A86" s="1">
        <v>128</v>
      </c>
      <c r="B86" s="1">
        <v>1024</v>
      </c>
      <c r="C86" s="1">
        <v>128</v>
      </c>
      <c r="D86" s="1">
        <v>30640.3508</v>
      </c>
      <c r="E86" s="1">
        <v>4.4863999999999997</v>
      </c>
      <c r="F86" s="1">
        <v>1.7027000000000001</v>
      </c>
      <c r="G86" s="1">
        <v>75174.993991851807</v>
      </c>
      <c r="H86" s="1">
        <v>574.25620000000004</v>
      </c>
      <c r="I86" s="1">
        <v>217.94479999999999</v>
      </c>
      <c r="K86" s="1">
        <v>1024</v>
      </c>
      <c r="L86" s="1">
        <v>128</v>
      </c>
    </row>
    <row r="87" spans="1:12" x14ac:dyDescent="0.3">
      <c r="A87" s="1">
        <v>128</v>
      </c>
      <c r="B87" s="1">
        <v>128</v>
      </c>
      <c r="C87" s="1">
        <v>2048</v>
      </c>
      <c r="D87" s="1">
        <v>4890.1962000000003</v>
      </c>
      <c r="E87" s="1">
        <v>6.2584999999999997</v>
      </c>
      <c r="F87" s="1">
        <v>3.7663000000000002</v>
      </c>
      <c r="G87" s="1">
        <v>543749.76205825806</v>
      </c>
      <c r="H87" s="1">
        <v>801.08929999999998</v>
      </c>
      <c r="I87" s="1">
        <v>482.08760000000001</v>
      </c>
      <c r="K87" s="1">
        <v>128</v>
      </c>
      <c r="L87" s="1">
        <v>2047</v>
      </c>
    </row>
    <row r="88" spans="1:12" x14ac:dyDescent="0.3">
      <c r="A88" s="1">
        <v>128</v>
      </c>
      <c r="B88" s="1">
        <v>1024</v>
      </c>
      <c r="C88" s="1">
        <v>1024</v>
      </c>
      <c r="D88" s="1">
        <v>94331.570300000007</v>
      </c>
      <c r="E88" s="1">
        <v>7.0595999999999997</v>
      </c>
      <c r="F88" s="1">
        <v>2.5905999999999998</v>
      </c>
      <c r="G88" s="1">
        <v>395260.89692115702</v>
      </c>
      <c r="H88" s="1">
        <v>903.62459999999999</v>
      </c>
      <c r="I88" s="1">
        <v>331.59620000000001</v>
      </c>
      <c r="K88" s="1">
        <v>1024</v>
      </c>
      <c r="L88" s="1">
        <v>1023</v>
      </c>
    </row>
    <row r="89" spans="1:12" x14ac:dyDescent="0.3">
      <c r="A89" s="1">
        <v>128</v>
      </c>
      <c r="B89" s="1">
        <v>2048</v>
      </c>
      <c r="C89" s="1">
        <v>2048</v>
      </c>
      <c r="D89" s="1">
        <v>443094.38809999998</v>
      </c>
      <c r="E89" s="1">
        <v>7.5654000000000003</v>
      </c>
      <c r="F89" s="1">
        <v>1.65</v>
      </c>
      <c r="G89" s="1">
        <v>1241193.62211227</v>
      </c>
      <c r="H89" s="1">
        <v>968.37459999999999</v>
      </c>
      <c r="I89" s="1">
        <v>211.1951</v>
      </c>
      <c r="K89" s="1">
        <v>2048</v>
      </c>
      <c r="L89" s="1">
        <v>2047</v>
      </c>
    </row>
    <row r="90" spans="1:12" x14ac:dyDescent="0.3">
      <c r="A90" s="1">
        <v>128</v>
      </c>
      <c r="B90" s="1">
        <v>4096</v>
      </c>
      <c r="C90" s="1">
        <v>1024</v>
      </c>
      <c r="D90" s="1">
        <v>452350.48310000001</v>
      </c>
      <c r="E90" s="1">
        <v>7.0411999999999999</v>
      </c>
      <c r="F90" s="1">
        <v>0.93079999999999996</v>
      </c>
      <c r="G90" s="1">
        <v>1100111.5694046</v>
      </c>
      <c r="H90" s="1">
        <v>901.27390000000003</v>
      </c>
      <c r="I90" s="1">
        <v>119.1397</v>
      </c>
      <c r="K90" s="1">
        <v>4096</v>
      </c>
      <c r="L90" s="1">
        <v>1023</v>
      </c>
    </row>
    <row r="91" spans="1:12" x14ac:dyDescent="0.3">
      <c r="A91" s="1">
        <v>128</v>
      </c>
      <c r="B91" s="1">
        <v>4096</v>
      </c>
      <c r="C91" s="1">
        <v>4096</v>
      </c>
      <c r="D91" s="1">
        <v>2045446.1994</v>
      </c>
      <c r="E91" s="1">
        <v>7.1627000000000001</v>
      </c>
      <c r="F91" s="1">
        <v>0.81940000000000002</v>
      </c>
      <c r="G91" s="1">
        <v>4966480.8022975903</v>
      </c>
      <c r="H91" s="1">
        <v>916.82640000000004</v>
      </c>
      <c r="I91" s="1">
        <v>104.8837</v>
      </c>
      <c r="K91" s="1">
        <v>4096</v>
      </c>
      <c r="L91" s="1">
        <v>4069</v>
      </c>
    </row>
    <row r="92" spans="1:12" x14ac:dyDescent="0.3">
      <c r="A92" s="1">
        <v>256</v>
      </c>
      <c r="B92" s="1">
        <v>128</v>
      </c>
      <c r="C92" s="1">
        <v>128</v>
      </c>
      <c r="D92" s="1">
        <v>9116.0378999999994</v>
      </c>
      <c r="E92" s="1">
        <v>3.5598000000000001</v>
      </c>
      <c r="F92" s="1">
        <v>2.7513999999999998</v>
      </c>
      <c r="G92" s="1">
        <v>46522.060394287102</v>
      </c>
      <c r="H92" s="1">
        <v>911.30889999999999</v>
      </c>
      <c r="I92" s="1">
        <v>704.35400000000004</v>
      </c>
      <c r="K92" s="1">
        <v>128</v>
      </c>
      <c r="L92" s="1">
        <v>128</v>
      </c>
    </row>
    <row r="93" spans="1:12" x14ac:dyDescent="0.3">
      <c r="A93" s="1">
        <v>256</v>
      </c>
      <c r="B93" s="1">
        <v>256</v>
      </c>
      <c r="C93" s="1">
        <v>256</v>
      </c>
      <c r="D93" s="1">
        <v>20797.7055</v>
      </c>
      <c r="E93" s="1">
        <v>4.1482000000000001</v>
      </c>
      <c r="F93" s="1">
        <v>2.2951000000000001</v>
      </c>
      <c r="G93" s="1">
        <v>111542.549371719</v>
      </c>
      <c r="H93" s="1">
        <v>1061.9464</v>
      </c>
      <c r="I93" s="1">
        <v>587.53359999999998</v>
      </c>
      <c r="K93" s="1">
        <v>255</v>
      </c>
      <c r="L93" s="1">
        <v>255</v>
      </c>
    </row>
    <row r="94" spans="1:12" x14ac:dyDescent="0.3">
      <c r="A94" s="1">
        <v>256</v>
      </c>
      <c r="B94" s="1">
        <v>512</v>
      </c>
      <c r="C94" s="1">
        <v>512</v>
      </c>
      <c r="D94" s="1">
        <v>74617.032600000006</v>
      </c>
      <c r="E94" s="1">
        <v>5.9583000000000004</v>
      </c>
      <c r="F94" s="1">
        <v>2.0554999999999999</v>
      </c>
      <c r="G94" s="1">
        <v>249081.15649223301</v>
      </c>
      <c r="H94" s="1">
        <v>1525.3222000000001</v>
      </c>
      <c r="I94" s="1">
        <v>526.21</v>
      </c>
      <c r="K94" s="1">
        <v>512</v>
      </c>
      <c r="L94" s="1">
        <v>511</v>
      </c>
    </row>
    <row r="95" spans="1:12" x14ac:dyDescent="0.3">
      <c r="A95" s="1">
        <v>256</v>
      </c>
      <c r="B95" s="1">
        <v>128</v>
      </c>
      <c r="C95" s="1">
        <v>1024</v>
      </c>
      <c r="D95" s="1">
        <v>8960.0265999999992</v>
      </c>
      <c r="E95" s="1">
        <v>3.8841000000000001</v>
      </c>
      <c r="F95" s="1">
        <v>2.4735</v>
      </c>
      <c r="G95" s="1">
        <v>413428.56597900297</v>
      </c>
      <c r="H95" s="1">
        <v>994.33550000000002</v>
      </c>
      <c r="I95" s="1">
        <v>633.22180000000003</v>
      </c>
      <c r="K95" s="1">
        <v>127</v>
      </c>
      <c r="L95" s="1">
        <v>1022</v>
      </c>
    </row>
    <row r="96" spans="1:12" x14ac:dyDescent="0.3">
      <c r="A96" s="1">
        <v>256</v>
      </c>
      <c r="B96" s="1">
        <v>1024</v>
      </c>
      <c r="C96" s="1">
        <v>128</v>
      </c>
      <c r="D96" s="1">
        <v>65338.923600000002</v>
      </c>
      <c r="E96" s="1">
        <v>3.8611</v>
      </c>
      <c r="F96" s="1">
        <v>0.8669</v>
      </c>
      <c r="G96" s="1">
        <v>147658.41937065101</v>
      </c>
      <c r="H96" s="1">
        <v>988.43330000000003</v>
      </c>
      <c r="I96" s="1">
        <v>221.91759999999999</v>
      </c>
      <c r="K96" s="1">
        <v>1023</v>
      </c>
      <c r="L96" s="1">
        <v>128</v>
      </c>
    </row>
    <row r="97" spans="1:12" x14ac:dyDescent="0.3">
      <c r="A97" s="1">
        <v>256</v>
      </c>
      <c r="B97" s="1">
        <v>128</v>
      </c>
      <c r="C97" s="1">
        <v>2048</v>
      </c>
      <c r="D97" s="1">
        <v>8952.9267999999993</v>
      </c>
      <c r="E97" s="1">
        <v>3.7292999999999998</v>
      </c>
      <c r="F97" s="1">
        <v>1.9055</v>
      </c>
      <c r="G97" s="1">
        <v>1074728.75189781</v>
      </c>
      <c r="H97" s="1">
        <v>954.69399999999996</v>
      </c>
      <c r="I97" s="1">
        <v>487.81330000000003</v>
      </c>
      <c r="K97" s="1">
        <v>128</v>
      </c>
      <c r="L97" s="1">
        <v>2047</v>
      </c>
    </row>
    <row r="98" spans="1:12" x14ac:dyDescent="0.3">
      <c r="A98" s="1">
        <v>256</v>
      </c>
      <c r="B98" s="1">
        <v>1024</v>
      </c>
      <c r="C98" s="1">
        <v>1024</v>
      </c>
      <c r="D98" s="1">
        <v>265325.99800000002</v>
      </c>
      <c r="E98" s="1">
        <v>6.8986000000000001</v>
      </c>
      <c r="F98" s="1">
        <v>1.4543999999999999</v>
      </c>
      <c r="G98" s="1">
        <v>704059.73291397095</v>
      </c>
      <c r="H98" s="1">
        <v>1766.0367000000001</v>
      </c>
      <c r="I98" s="1">
        <v>372.32350000000002</v>
      </c>
      <c r="K98" s="1">
        <v>1024</v>
      </c>
      <c r="L98" s="1">
        <v>1023</v>
      </c>
    </row>
    <row r="99" spans="1:12" x14ac:dyDescent="0.3">
      <c r="A99" s="1">
        <v>256</v>
      </c>
      <c r="B99" s="1">
        <v>2048</v>
      </c>
      <c r="C99" s="1">
        <v>2048</v>
      </c>
      <c r="D99" s="1">
        <v>1034389.7416</v>
      </c>
      <c r="E99" s="1">
        <v>7.0624000000000002</v>
      </c>
      <c r="F99" s="1">
        <v>0.79659999999999997</v>
      </c>
      <c r="G99" s="1">
        <v>2561561.2840652401</v>
      </c>
      <c r="H99" s="1">
        <v>1807.9686999999999</v>
      </c>
      <c r="I99" s="1">
        <v>203.93729999999999</v>
      </c>
      <c r="K99" s="1">
        <v>2048</v>
      </c>
      <c r="L99" s="1">
        <v>2040</v>
      </c>
    </row>
    <row r="100" spans="1:12" x14ac:dyDescent="0.3">
      <c r="A100" s="1">
        <v>256</v>
      </c>
      <c r="B100" s="1">
        <v>4096</v>
      </c>
      <c r="C100" s="1">
        <v>1024</v>
      </c>
      <c r="D100" s="1">
        <v>987777.68519999995</v>
      </c>
      <c r="E100" s="1">
        <v>6.9576000000000002</v>
      </c>
      <c r="F100" s="1">
        <v>0.4733</v>
      </c>
      <c r="G100" s="1">
        <v>2156264.4298076602</v>
      </c>
      <c r="H100" s="1">
        <v>1781.1468</v>
      </c>
      <c r="I100" s="1">
        <v>121.1549</v>
      </c>
      <c r="K100" s="1">
        <v>4096</v>
      </c>
      <c r="L100" s="1">
        <v>1020</v>
      </c>
    </row>
    <row r="101" spans="1:12" x14ac:dyDescent="0.3">
      <c r="A101" s="1">
        <v>256</v>
      </c>
      <c r="B101" s="1">
        <v>4096</v>
      </c>
      <c r="C101" s="1">
        <v>4096</v>
      </c>
      <c r="D101" s="1">
        <v>4339587.4994999999</v>
      </c>
      <c r="E101" s="1">
        <v>7.2412999999999998</v>
      </c>
      <c r="F101" s="1">
        <v>0.43430000000000002</v>
      </c>
      <c r="G101" s="1">
        <v>9431628.4809112493</v>
      </c>
      <c r="H101" s="1">
        <v>1853.7806</v>
      </c>
      <c r="I101" s="1">
        <v>111.1742</v>
      </c>
      <c r="K101" s="1">
        <v>4095</v>
      </c>
      <c r="L101" s="1">
        <v>4095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原始数据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xuxiaosong</dc:creator>
  <cp:lastModifiedBy>陈明敏</cp:lastModifiedBy>
  <dcterms:created xsi:type="dcterms:W3CDTF">2015-06-05T18:19:34Z</dcterms:created>
  <dcterms:modified xsi:type="dcterms:W3CDTF">2025-12-20T13:29:47Z</dcterms:modified>
</cp:coreProperties>
</file>