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ober 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<sst xmlns="http://schemas.openxmlformats.org/spreadsheetml/2006/main" count="97" uniqueCount="90">
  <si>
    <t>\</t>
  </si>
  <si>
    <t>Photo URL</t>
  </si>
  <si>
    <t>Caption</t>
  </si>
  <si>
    <t>Length</t>
  </si>
  <si>
    <t>Hashtag Count</t>
  </si>
  <si>
    <t>Status</t>
  </si>
  <si>
    <t>Date Posted</t>
  </si>
  <si>
    <t>Instagram ID</t>
  </si>
  <si>
    <t>https://drive.google.com/uc?id=154kBoy5cHezZpOKt0_p4KGaamaUmECpv</t>
  </si>
  <si>
    <t>Every workout is a step towards a healthier you. 💪 #Fitness #HealthyLiving #NoExcuses</t>
  </si>
  <si>
    <t>https://drive.google.com/uc?id=1wCv1HtZRLaLpLxVFzIone5qUZRbhqjZS</t>
  </si>
  <si>
    <t>Find your strength within and conquer your goals. 🏋️‍♀️ #Strength #FitnessMotivation #AchieveGreatness</t>
  </si>
  <si>
    <t>https://drive.google.com/uc?id=1Eyp5Sh7VHk8I5p0q1BiJd8KnMHITpi5v</t>
  </si>
  <si>
    <t>Train hard, stay focused, and never give up on your dreams. 🌟 #DreamBig #FitnessJourney #Determination</t>
  </si>
  <si>
    <t>https://drive.google.com/uc?id=15xG-pXbcNEMC9upsCSqNXngDh6ur998W</t>
  </si>
  <si>
    <t>Dedication today leads to success tomorrow. Keep pushing! 💪 #Dedication #FitnessAddict #PositiveMindset</t>
  </si>
  <si>
    <t>https://drive.google.com/uc?id=1Nrwf58TnhGse5ohYn53FLIN1sqne44L_</t>
  </si>
  <si>
    <t>Your health is your greatest wealth. Invest in yourself! 💰 #InvestInHealth #HealthyChoices #LiveWell</t>
  </si>
  <si>
    <t>https://drive.google.com/uc?id=1f3BUQhE91trH2S82qJm9W1Ta02YL6-jp</t>
  </si>
  <si>
    <t>When you feel like quitting, remember why you started. 💪 #NeverGiveUp #FitnessGoals #FindYourWhy</t>
  </si>
  <si>
    <t>https://drive.google.com/uc?id=1qbQOMwImQjbF8hfG8UZ0ieaK_zV_Swkm</t>
  </si>
  <si>
    <t>Good things come to those who sweat. Get moving! 🏃‍♀️ #SweatItOut #FitnessLife #HealthIsWealth</t>
  </si>
  <si>
    <t xml:space="preserve"> </t>
  </si>
  <si>
    <t>https://drive.google.com/uc?id=1mgVysOZT0_KvHl1lYmi2jsEvUIaCeSbf</t>
  </si>
  <si>
    <t>Consistency is the key to progress. Keep going! 🌟 #Consistency #FitnessSuccess #HealthyHabits</t>
  </si>
  <si>
    <t>https://drive.google.com/uc?id=1MItmkPvvSiShu2V-FgYBqFkDcZdGDzuF</t>
  </si>
  <si>
    <t>Your body can stand almost anything; it's your mind you have to convince. 🧠 #MindOverMatter #FitnessJourney #Strength</t>
  </si>
  <si>
    <t>https://drive.google.com/uc?id=1zSPFXqwfyTafeB127ExBIxkPW0bc903a</t>
  </si>
  <si>
    <t>Make your health a priority and see the positive changes in your life. ❤️ #Priority #HealthyLife #PositiveChanges</t>
  </si>
  <si>
    <t>https://drive.google.com/file/d/1_uvndytvucvxV7mGqSyipdLBFg4TmIsv/view?usp=drive_link</t>
  </si>
  <si>
    <t>Don't let a bad day stop you from reaching your fitness goals. 💪 #KeepGoing #FitnessMotivation #StayStrong</t>
  </si>
  <si>
    <t>https://drive.google.com/file/d/1dT97Nkr7-deToize08BXHrpAo5fKEAsD/view?usp=drive_link</t>
  </si>
  <si>
    <t>Train like a beast, look like a beauty. 🏋️‍♀️ #TrainHard #FitnessInspiration #BeautyInStrength</t>
  </si>
  <si>
    <t>https://drive.google.com/file/d/1mfrOynFf6BEdLMPFHijqYb2sw-7Yw8cy/view?usp=drive_link</t>
  </si>
  <si>
    <t>Set goals, crush them, repeat. 🌟 #GoalSetting #FitnessAchievement #ProgressMatters</t>
  </si>
  <si>
    <t>https://drive.google.com/file/d/1K6wV1zr4xI1lkoeALsYZANvk2TXKOEKY/view?usp=drive_link</t>
  </si>
  <si>
    <t>No matter how slow you go, you are still lapping everyone on the couch. 🛋️ #KeepMoving #FitnessGoals #HealthyChoices</t>
  </si>
  <si>
    <t>https://drive.google.com/file/d/1oegf8mW9vIJCXswDi4MbKKxkHOyiCNuO/view?usp=drive_link</t>
  </si>
  <si>
    <t>Believe in yourself, and you will be unstoppable. 💪 #BelieveInYourself #FitnessSuccess #PositiveMindset</t>
  </si>
  <si>
    <t>https://drive.google.com/file/d/1fAgfrDN4t_s7Ljox30THDRx1le5wziDV/view?usp=drive_link</t>
  </si>
  <si>
    <t>Every drop of sweat is a step closer to your goals. Keep dripping! 💦 #SweatItOut #FitnessJourney #Progress</t>
  </si>
  <si>
    <t>https://drive.google.com/file/d/1e5Qwf4z2qhTbUdJcJ0k28A0HQjCo-BCo/view?usp=drive_link</t>
  </si>
  <si>
    <t>You don't have to be perfect; you just have to be better than you were yesterday. 🌟 #ProgressNotPerfection #FitnessLife #SelfImprovement</t>
  </si>
  <si>
    <t>https://drive.google.com/file/d/1BnbyM10L1gLS0aTQ3PsGQQIiGLFnf1G4/view?usp=drive_link</t>
  </si>
  <si>
    <t>Embrace the grind; it will lead you to greatness. 💪 #EmbraceTheGrind #FitnessMotivation #AchieveGreatness</t>
  </si>
  <si>
    <t>https://drive.google.com/file/d/1pIo0Zk53Pmi5-pBaF9VyXq7bs_RncE9O/view?usp=drive_link</t>
  </si>
  <si>
    <t>Your health journey is a marathon, not a sprint. Pace yourself and enjoy the ride. 🏃‍♂️ #HealthJourney #FitnessMarathon #EnjoyTheProcess</t>
  </si>
  <si>
    <t>https://drive.google.com/file/d/1rn_di_0Yn5zgBdURSdsuJtrmtvn2898l/view?usp=drive_link</t>
  </si>
  <si>
    <t>Consistent progress is the key to transforming your life. Keep pushing forward! 🌟 #ConsistentProgress #FitnessGoals #PositiveChanges</t>
  </si>
  <si>
    <t>https://drive.google.com/file/d/1fC8pJucBb9CHn0ELd7RGp-RZTb4QW4ZZ/view?usp=drive_link</t>
  </si>
  <si>
    <t>Make your workouts count, and your body will thank you. 💪 #WorkoutGoals #HealthyLiving #FitnessResults</t>
  </si>
  <si>
    <t>https://drive.google.com/file/d/1sW5lDGnMuaeyoB7137LZidb7-YiE_875/view?usp=drive_link</t>
  </si>
  <si>
    <t>Don't let excuses hold you back from becoming the best version of yourself. #NoExcuses #FitnessJourney #BestVersionOfYou</t>
  </si>
  <si>
    <t>https://drive.google.com/file/d/1HQEAco6MvyXBXQSf1XJQPA5JPDSAVjet/view?usp=drive_link</t>
  </si>
  <si>
    <t>Train hard, stay focused, and crush your fitness goals. 🏋️‍♀️ #StayFocused #FitnessSuccess #CrushGoals</t>
  </si>
  <si>
    <t>https://drive.google.com/file/d/1djG2oeWB853oWRYigm56N0O6d8vMsXlX/view?usp=drive_link</t>
  </si>
  <si>
    <t>The only bad workout is the one that didn't happen. Get moving! 🏃‍♀️ #NoBadWorkouts #FitnessMotivation #HealthyLife</t>
  </si>
  <si>
    <t>https://drive.google.com/file/d/1_MrgzoigRnBBZtFAa9bhA91ArdGsKqW8/view?usp=drive_link</t>
  </si>
  <si>
    <t>Your body can achieve what your mind believes. Believe in your strength! 💪 #MindOverBody #FitnessBelief #Strength</t>
  </si>
  <si>
    <t>https://drive.google.com/file/d/1WxJEhmse03mYfzvAZd3O5vo-CDE-IRFS/view?usp=drive_link</t>
  </si>
  <si>
    <t>Small steps can lead to big changes. Start today! 🌟 #SmallSteps #HealthyChoices #FitnessJourney</t>
  </si>
  <si>
    <t>https://drive.google.com/file/d/1mv4GgyVxZ8CoGX_6PAoLZKmLvUp0dVbT/view?usp=drive_link</t>
  </si>
  <si>
    <t>Fitness is a journey, not a destination. Enjoy every step along the way. 🏃‍♀️ #FitnessJourney #EnjoyTheProcess #HealthyLiving</t>
  </si>
  <si>
    <t>https://drive.google.com/file/d/1kMy9TXW4pFSrtRVoiE2vR7agOD-dCqZj/view?usp=drive_link</t>
  </si>
  <si>
    <t>Your health is an investment, not an expense. Invest wisely! 💰 #InvestInHealth #HealthIsWealth #FitnessGoals</t>
  </si>
  <si>
    <t>https://drive.google.com/file/d/1nDVurx3J8659AOGvuy_5OIkqyi_yljHn/view?usp=drive_link</t>
  </si>
  <si>
    <t>Train hard, eat well, and be patient. Progress takes time. 💪 #TrainHard #HealthyEating #PatiencePaysOff</t>
  </si>
  <si>
    <t>https://drive.google.com/file/d/1EPIlDLy1b52ToH_Z4ui7MClNurruyjjj/view?usp=drive_link</t>
  </si>
  <si>
    <t>Every day is a new opportunity to improve yourself. Seize it! 🌟 #NewOpportunities #FitnessImprovement #HealthyHabits</t>
  </si>
  <si>
    <t>https://drive.google.com/file/d/1Mmh6wmofctIpnhZTUaIWojX9o-Cp3rdx/view?usp=drive_link</t>
  </si>
  <si>
    <t>You have the power to change your life; start with your choices today. #ChangeYourLife #HealthyChoices #FitnessSuccess</t>
  </si>
  <si>
    <t>https://drive.google.com/file/d/1N_E3UHtk0_1DmKWaldA_tdN15RA6OYuI/view?usp=drive_link</t>
  </si>
  <si>
    <t>Success is the sum of small efforts repeated day in and day out. 💪 #Success #SmallEfforts #FitnessMotivation</t>
  </si>
  <si>
    <t>https://drive.google.com/file/d/1VM3sK20GzBr2RHbqyjC2BmzJrl_stZJm/view?usp=drive_link</t>
  </si>
  <si>
    <t>Challenges are what make life interesting; overcoming them is what makes life meaningful. 🌟 #OvercomeChallenges #MeaningfulLife #FitnessJourney</t>
  </si>
  <si>
    <t>https://drive.google.com/file/d/1I58crJtmR0gcWyTaj1yvOFJbuOv4_7iC/view?usp=drive_link</t>
  </si>
  <si>
    <t>The road to fitness is full of ups and downs, but it's always worth the journey. 🏋️‍♂️ #FitnessJourney #WorthIt #StayStrong</t>
  </si>
  <si>
    <t>https://drive.google.com/file/d/1q0PBKX6BkkbrtKdILLzDDcRf91MXnLUo/view?usp=drive_link</t>
  </si>
  <si>
    <t>Progress may be slow, but quitting won't speed it up. Keep going! 💪 #NoQuitting #FitnessProgress #PositiveMindset</t>
  </si>
  <si>
    <t>https://drive.google.com/file/d/1UyH3S68mDNPJVJTMfmL0ad-N2uAEPJUX/view?usp=drive_link</t>
  </si>
  <si>
    <t>Your body can do amazing things; it's your mind you need to convince. 🧠 #MindOverMatter #FitnessGoals #BelieveInYourself</t>
  </si>
  <si>
    <t>https://drive.google.com/file/d/1QTXYiBXeRFVj-NTwLA0JDYn52G2IEaxM/view?usp=drive_link</t>
  </si>
  <si>
    <t>The journey of a thousand miles begins with a single step. Start now! 🌟 #StartNow #HealthyLife #FitnessAchievement</t>
  </si>
  <si>
    <t>https://drive.google.com/file/d/1cqY6uAf4iHLopGlRfV9s1krx9P_4kW4G/view?usp=drive_link</t>
  </si>
  <si>
    <t>Fitness is not about being better than someone else; it's about being better than you used to be. 💪 #SelfImprovement #BeYourBest #FitnessAddict</t>
  </si>
  <si>
    <t>https://drive.google.com/file/d/1I7rz7fzcUkRIcNzCGHzbkyyZ-2J4ojCJ/view?usp=drive_link</t>
  </si>
  <si>
    <t>Challenges are opportunities in disguise. Embrace them! 🌟 #EmbraceChallenges #FitnessOpportunities #HealthyHabits</t>
  </si>
  <si>
    <t>https://drive.google.com/file/d/1z8JMoW7gTA00oGRo7jVEaEzSs50l_pG7/view?usp=drive_link</t>
  </si>
  <si>
    <t>Your health is your responsibility. Own it! 💪 #HealthResponsibility #HealthyLiving #FitnessInspiration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</si>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</sst>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u/>
      <color rgb="FF0000FF"/>
      <name val="Arial"/>
    </font>
    <font>
      <color rgb="FF131313"/>
      <name val="Arial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z8JMoW7gTA00oGRo7jVEaEzSs50l_pG7/view?usp=drive_link" TargetMode="External"/><Relationship Id="rId20" Type="http://schemas.openxmlformats.org/officeDocument/2006/relationships/hyperlink" Target="https://drive.google.com/file/d/1rn_di_0Yn5zgBdURSdsuJtrmtvn2898l/view?usp=drive_link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drive.google.com/file/d/1sW5lDGnMuaeyoB7137LZidb7-YiE_875/view?usp=drive_link" TargetMode="External"/><Relationship Id="rId21" Type="http://schemas.openxmlformats.org/officeDocument/2006/relationships/hyperlink" Target="https://drive.google.com/file/d/1fC8pJucBb9CHn0ELd7RGp-RZTb4QW4ZZ/view?usp=drive_link" TargetMode="External"/><Relationship Id="rId24" Type="http://schemas.openxmlformats.org/officeDocument/2006/relationships/hyperlink" Target="https://drive.google.com/file/d/1djG2oeWB853oWRYigm56N0O6d8vMsXlX/view?usp=drive_link" TargetMode="External"/><Relationship Id="rId23" Type="http://schemas.openxmlformats.org/officeDocument/2006/relationships/hyperlink" Target="https://drive.google.com/file/d/1HQEAco6MvyXBXQSf1XJQPA5JPDSAVjet/view?usp=drive_link" TargetMode="External"/><Relationship Id="rId1" Type="http://schemas.openxmlformats.org/officeDocument/2006/relationships/hyperlink" Target="https://drive.google.com/file/d/154kBoy5cHezZpOKt0_p4KGaamaUmECpv/view?usp=drive_link" TargetMode="External"/><Relationship Id="rId2" Type="http://schemas.openxmlformats.org/officeDocument/2006/relationships/hyperlink" Target="https://drive.google.com/file/d/1wCv1HtZRLaLpLxVFzIone5qUZRbhqjZS/view?usp=drive_link" TargetMode="External"/><Relationship Id="rId3" Type="http://schemas.openxmlformats.org/officeDocument/2006/relationships/hyperlink" Target="https://drive.google.com/file/d/1Eyp5Sh7VHk8I5p0q1BiJd8KnMHITpi5v/view?usp=drive_link" TargetMode="External"/><Relationship Id="rId4" Type="http://schemas.openxmlformats.org/officeDocument/2006/relationships/hyperlink" Target="https://drive.google.com/file/d/15xG-pXbcNEMC9upsCSqNXngDh6ur998W/view?usp=drive_link" TargetMode="External"/><Relationship Id="rId9" Type="http://schemas.openxmlformats.org/officeDocument/2006/relationships/hyperlink" Target="https://drive.google.com/file/d/1MItmkPvvSiShu2V-FgYBqFkDcZdGDzuF/view?usp=drive_link" TargetMode="External"/><Relationship Id="rId26" Type="http://schemas.openxmlformats.org/officeDocument/2006/relationships/hyperlink" Target="https://drive.google.com/file/d/1WxJEhmse03mYfzvAZd3O5vo-CDE-IRFS/view?usp=drive_link" TargetMode="External"/><Relationship Id="rId25" Type="http://schemas.openxmlformats.org/officeDocument/2006/relationships/hyperlink" Target="https://drive.google.com/file/d/1_MrgzoigRnBBZtFAa9bhA91ArdGsKqW8/view?usp=drive_link" TargetMode="External"/><Relationship Id="rId28" Type="http://schemas.openxmlformats.org/officeDocument/2006/relationships/hyperlink" Target="https://drive.google.com/file/d/1kMy9TXW4pFSrtRVoiE2vR7agOD-dCqZj/view?usp=drive_link" TargetMode="External"/><Relationship Id="rId27" Type="http://schemas.openxmlformats.org/officeDocument/2006/relationships/hyperlink" Target="https://drive.google.com/file/d/1mv4GgyVxZ8CoGX_6PAoLZKmLvUp0dVbT/view?usp=drive_link" TargetMode="External"/><Relationship Id="rId5" Type="http://schemas.openxmlformats.org/officeDocument/2006/relationships/hyperlink" Target="https://drive.google.com/file/d/1Nrwf58TnhGse5ohYn53FLIN1sqne44L_/view?usp=drive_link" TargetMode="External"/><Relationship Id="rId6" Type="http://schemas.openxmlformats.org/officeDocument/2006/relationships/hyperlink" Target="https://drive.google.com/file/d/1f3BUQhE91trH2S82qJm9W1Ta02YL6-jp/view?usp=drive_link" TargetMode="External"/><Relationship Id="rId29" Type="http://schemas.openxmlformats.org/officeDocument/2006/relationships/hyperlink" Target="https://drive.google.com/file/d/1nDVurx3J8659AOGvuy_5OIkqyi_yljHn/view?usp=drive_link" TargetMode="External"/><Relationship Id="rId7" Type="http://schemas.openxmlformats.org/officeDocument/2006/relationships/hyperlink" Target="https://drive.google.com/file/d/1qbQOMwImQjbF8hfG8UZ0ieaK_zV_Swkm/view?usp=drive_link" TargetMode="External"/><Relationship Id="rId8" Type="http://schemas.openxmlformats.org/officeDocument/2006/relationships/hyperlink" Target="https://drive.google.com/file/d/1mgVysOZT0_KvHl1lYmi2jsEvUIaCeSbf/view?usp=drive_link" TargetMode="External"/><Relationship Id="rId31" Type="http://schemas.openxmlformats.org/officeDocument/2006/relationships/hyperlink" Target="https://drive.google.com/file/d/1Mmh6wmofctIpnhZTUaIWojX9o-Cp3rdx/view?usp=drive_link" TargetMode="External"/><Relationship Id="rId30" Type="http://schemas.openxmlformats.org/officeDocument/2006/relationships/hyperlink" Target="https://drive.google.com/file/d/1EPIlDLy1b52ToH_Z4ui7MClNurruyjjj/view?usp=drive_link" TargetMode="External"/><Relationship Id="rId11" Type="http://schemas.openxmlformats.org/officeDocument/2006/relationships/hyperlink" Target="https://drive.google.com/file/d/1_uvndytvucvxV7mGqSyipdLBFg4TmIsv/view?usp=drive_link" TargetMode="External"/><Relationship Id="rId33" Type="http://schemas.openxmlformats.org/officeDocument/2006/relationships/hyperlink" Target="https://drive.google.com/file/d/1VM3sK20GzBr2RHbqyjC2BmzJrl_stZJm/view?usp=drive_link" TargetMode="External"/><Relationship Id="rId10" Type="http://schemas.openxmlformats.org/officeDocument/2006/relationships/hyperlink" Target="https://drive.google.com/file/d/1zSPFXqwfyTafeB127ExBIxkPW0bc903a/view?usp=drive_link" TargetMode="External"/><Relationship Id="rId32" Type="http://schemas.openxmlformats.org/officeDocument/2006/relationships/hyperlink" Target="https://drive.google.com/file/d/1N_E3UHtk0_1DmKWaldA_tdN15RA6OYuI/view?usp=drive_link" TargetMode="External"/><Relationship Id="rId13" Type="http://schemas.openxmlformats.org/officeDocument/2006/relationships/hyperlink" Target="https://drive.google.com/file/d/1mfrOynFf6BEdLMPFHijqYb2sw-7Yw8cy/view?usp=drive_link" TargetMode="External"/><Relationship Id="rId35" Type="http://schemas.openxmlformats.org/officeDocument/2006/relationships/hyperlink" Target="https://drive.google.com/file/d/1q0PBKX6BkkbrtKdILLzDDcRf91MXnLUo/view?usp=drive_link" TargetMode="External"/><Relationship Id="rId12" Type="http://schemas.openxmlformats.org/officeDocument/2006/relationships/hyperlink" Target="https://drive.google.com/file/d/1dT97Nkr7-deToize08BXHrpAo5fKEAsD/view?usp=drive_link" TargetMode="External"/><Relationship Id="rId34" Type="http://schemas.openxmlformats.org/officeDocument/2006/relationships/hyperlink" Target="https://drive.google.com/file/d/1I58crJtmR0gcWyTaj1yvOFJbuOv4_7iC/view?usp=drive_link" TargetMode="External"/><Relationship Id="rId15" Type="http://schemas.openxmlformats.org/officeDocument/2006/relationships/hyperlink" Target="https://drive.google.com/file/d/1oegf8mW9vIJCXswDi4MbKKxkHOyiCNuO/view?usp=drive_link" TargetMode="External"/><Relationship Id="rId37" Type="http://schemas.openxmlformats.org/officeDocument/2006/relationships/hyperlink" Target="https://drive.google.com/file/d/1QTXYiBXeRFVj-NTwLA0JDYn52G2IEaxM/view?usp=drive_link" TargetMode="External"/><Relationship Id="rId14" Type="http://schemas.openxmlformats.org/officeDocument/2006/relationships/hyperlink" Target="https://drive.google.com/file/d/1K6wV1zr4xI1lkoeALsYZANvk2TXKOEKY/view?usp=drive_link" TargetMode="External"/><Relationship Id="rId36" Type="http://schemas.openxmlformats.org/officeDocument/2006/relationships/hyperlink" Target="https://drive.google.com/file/d/1UyH3S68mDNPJVJTMfmL0ad-N2uAEPJUX/view?usp=drive_link" TargetMode="External"/><Relationship Id="rId17" Type="http://schemas.openxmlformats.org/officeDocument/2006/relationships/hyperlink" Target="https://drive.google.com/file/d/1e5Qwf4z2qhTbUdJcJ0k28A0HQjCo-BCo/view?usp=drive_link" TargetMode="External"/><Relationship Id="rId39" Type="http://schemas.openxmlformats.org/officeDocument/2006/relationships/hyperlink" Target="https://drive.google.com/file/d/1I7rz7fzcUkRIcNzCGHzbkyyZ-2J4ojCJ/view?usp=drive_link" TargetMode="External"/><Relationship Id="rId16" Type="http://schemas.openxmlformats.org/officeDocument/2006/relationships/hyperlink" Target="https://drive.google.com/file/d/1fAgfrDN4t_s7Ljox30THDRx1le5wziDV/view?usp=drive_link" TargetMode="External"/><Relationship Id="rId38" Type="http://schemas.openxmlformats.org/officeDocument/2006/relationships/hyperlink" Target="https://drive.google.com/file/d/1cqY6uAf4iHLopGlRfV9s1krx9P_4kW4G/view?usp=drive_link" TargetMode="External"/><Relationship Id="rId19" Type="http://schemas.openxmlformats.org/officeDocument/2006/relationships/hyperlink" Target="https://drive.google.com/file/d/1pIo0Zk53Pmi5-pBaF9VyXq7bs_RncE9O/view?usp=drive_link" TargetMode="External"/><Relationship Id="rId18" Type="http://schemas.openxmlformats.org/officeDocument/2006/relationships/hyperlink" Target="https://drive.google.com/file/d/1BnbyM10L1gLS0aTQ3PsGQQIiGLFnf1G4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25"/>
    <col customWidth="1" min="3" max="3" width="36.25"/>
    <col customWidth="1" min="6" max="6" width="23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 t="s">
        <v>8</v>
      </c>
      <c r="C2" s="7" t="s">
        <v>9</v>
      </c>
      <c r="D2" s="8" t="str">
        <f t="shared" ref="D2:D41" si="1"> CONCAT(LEN(C2),"/2200")</f>
        <v>86/2200</v>
      </c>
      <c r="E2" s="8" t="str">
        <f t="shared" ref="E2:E41" si="2"> CONCAT(LEN(C2)- LEN(SUBSTITUTE(C2,"#","")),"/30")</f>
        <v>3/30</v>
      </c>
      <c r="F2" s="5"/>
      <c r="G2" s="5"/>
      <c r="H2" s="9"/>
    </row>
    <row r="3">
      <c r="A3" s="5"/>
      <c r="B3" s="6" t="s">
        <v>10</v>
      </c>
      <c r="C3" s="7" t="s">
        <v>11</v>
      </c>
      <c r="D3" s="8" t="str">
        <f t="shared" si="1"/>
        <v>103/2200</v>
      </c>
      <c r="E3" s="8" t="str">
        <f t="shared" si="2"/>
        <v>3/30</v>
      </c>
      <c r="F3" s="5"/>
      <c r="G3" s="5"/>
      <c r="H3" s="9"/>
    </row>
    <row r="4">
      <c r="B4" s="10" t="s">
        <v>12</v>
      </c>
      <c r="C4" s="11" t="s">
        <v>13</v>
      </c>
      <c r="D4" s="8" t="str">
        <f t="shared" si="1"/>
        <v>103/2200</v>
      </c>
      <c r="E4" s="8" t="str">
        <f t="shared" si="2"/>
        <v>3/30</v>
      </c>
    </row>
    <row r="5">
      <c r="B5" s="10" t="s">
        <v>14</v>
      </c>
      <c r="C5" s="11" t="s">
        <v>15</v>
      </c>
      <c r="D5" s="8" t="str">
        <f t="shared" si="1"/>
        <v>104/2200</v>
      </c>
      <c r="E5" s="8" t="str">
        <f t="shared" si="2"/>
        <v>3/30</v>
      </c>
    </row>
    <row r="6">
      <c r="B6" s="10" t="s">
        <v>16</v>
      </c>
      <c r="C6" s="11" t="s">
        <v>17</v>
      </c>
      <c r="D6" s="8" t="str">
        <f t="shared" si="1"/>
        <v>101/2200</v>
      </c>
      <c r="E6" s="8" t="str">
        <f t="shared" si="2"/>
        <v>3/30</v>
      </c>
    </row>
    <row r="7">
      <c r="B7" s="10" t="s">
        <v>18</v>
      </c>
      <c r="C7" s="11" t="s">
        <v>19</v>
      </c>
      <c r="D7" s="8" t="str">
        <f t="shared" si="1"/>
        <v>97/2200</v>
      </c>
      <c r="E7" s="8" t="str">
        <f t="shared" si="2"/>
        <v>3/30</v>
      </c>
    </row>
    <row r="8">
      <c r="B8" s="10" t="s">
        <v>20</v>
      </c>
      <c r="C8" s="11" t="s">
        <v>21</v>
      </c>
      <c r="D8" s="8" t="str">
        <f t="shared" si="1"/>
        <v>95/2200</v>
      </c>
      <c r="E8" s="8" t="str">
        <f t="shared" si="2"/>
        <v>3/30</v>
      </c>
      <c r="F8" s="12" t="s">
        <v>22</v>
      </c>
    </row>
    <row r="9">
      <c r="B9" s="10" t="s">
        <v>23</v>
      </c>
      <c r="C9" s="11" t="s">
        <v>24</v>
      </c>
      <c r="D9" s="8" t="str">
        <f t="shared" si="1"/>
        <v>94/2200</v>
      </c>
      <c r="E9" s="8" t="str">
        <f t="shared" si="2"/>
        <v>3/30</v>
      </c>
    </row>
    <row r="10">
      <c r="B10" s="10" t="s">
        <v>25</v>
      </c>
      <c r="C10" s="11" t="s">
        <v>26</v>
      </c>
      <c r="D10" s="8" t="str">
        <f t="shared" si="1"/>
        <v>118/2200</v>
      </c>
      <c r="E10" s="8" t="str">
        <f t="shared" si="2"/>
        <v>3/30</v>
      </c>
    </row>
    <row r="11">
      <c r="B11" s="10" t="s">
        <v>27</v>
      </c>
      <c r="C11" s="11" t="s">
        <v>28</v>
      </c>
      <c r="D11" s="8" t="str">
        <f t="shared" si="1"/>
        <v>113/2200</v>
      </c>
      <c r="E11" s="8" t="str">
        <f t="shared" si="2"/>
        <v>3/30</v>
      </c>
    </row>
    <row r="12">
      <c r="B12" s="13" t="s">
        <v>29</v>
      </c>
      <c r="C12" s="11" t="s">
        <v>30</v>
      </c>
      <c r="D12" s="8" t="str">
        <f t="shared" si="1"/>
        <v>107/2200</v>
      </c>
      <c r="E12" s="8" t="str">
        <f t="shared" si="2"/>
        <v>3/30</v>
      </c>
    </row>
    <row r="13">
      <c r="B13" s="13" t="s">
        <v>31</v>
      </c>
      <c r="C13" s="11" t="s">
        <v>32</v>
      </c>
      <c r="D13" s="8" t="str">
        <f t="shared" si="1"/>
        <v>95/2200</v>
      </c>
      <c r="E13" s="8" t="str">
        <f t="shared" si="2"/>
        <v>3/30</v>
      </c>
    </row>
    <row r="14">
      <c r="B14" s="13" t="s">
        <v>33</v>
      </c>
      <c r="C14" s="11" t="s">
        <v>34</v>
      </c>
      <c r="D14" s="8" t="str">
        <f t="shared" si="1"/>
        <v>83/2200</v>
      </c>
      <c r="E14" s="8" t="str">
        <f t="shared" si="2"/>
        <v>3/30</v>
      </c>
    </row>
    <row r="15">
      <c r="B15" s="13" t="s">
        <v>35</v>
      </c>
      <c r="C15" s="11" t="s">
        <v>36</v>
      </c>
      <c r="D15" s="8" t="str">
        <f t="shared" si="1"/>
        <v>117/2200</v>
      </c>
      <c r="E15" s="8" t="str">
        <f t="shared" si="2"/>
        <v>3/30</v>
      </c>
    </row>
    <row r="16">
      <c r="B16" s="13" t="s">
        <v>37</v>
      </c>
      <c r="C16" s="11" t="s">
        <v>38</v>
      </c>
      <c r="D16" s="8" t="str">
        <f t="shared" si="1"/>
        <v>104/2200</v>
      </c>
      <c r="E16" s="8" t="str">
        <f t="shared" si="2"/>
        <v>3/30</v>
      </c>
    </row>
    <row r="17">
      <c r="B17" s="13" t="s">
        <v>39</v>
      </c>
      <c r="C17" s="11" t="s">
        <v>40</v>
      </c>
      <c r="D17" s="8" t="str">
        <f t="shared" si="1"/>
        <v>107/2200</v>
      </c>
      <c r="E17" s="8" t="str">
        <f t="shared" si="2"/>
        <v>3/30</v>
      </c>
    </row>
    <row r="18">
      <c r="B18" s="13" t="s">
        <v>41</v>
      </c>
      <c r="C18" s="11" t="s">
        <v>42</v>
      </c>
      <c r="D18" s="8" t="str">
        <f t="shared" si="1"/>
        <v>137/2200</v>
      </c>
      <c r="E18" s="8" t="str">
        <f t="shared" si="2"/>
        <v>3/30</v>
      </c>
    </row>
    <row r="19">
      <c r="B19" s="13" t="s">
        <v>43</v>
      </c>
      <c r="C19" s="11" t="s">
        <v>44</v>
      </c>
      <c r="D19" s="8" t="str">
        <f t="shared" si="1"/>
        <v>106/2200</v>
      </c>
      <c r="E19" s="8" t="str">
        <f t="shared" si="2"/>
        <v>3/30</v>
      </c>
    </row>
    <row r="20">
      <c r="B20" s="13" t="s">
        <v>45</v>
      </c>
      <c r="C20" s="11" t="s">
        <v>46</v>
      </c>
      <c r="D20" s="8" t="str">
        <f t="shared" si="1"/>
        <v>137/2200</v>
      </c>
      <c r="E20" s="8" t="str">
        <f t="shared" si="2"/>
        <v>3/30</v>
      </c>
    </row>
    <row r="21">
      <c r="B21" s="13" t="s">
        <v>47</v>
      </c>
      <c r="C21" s="11" t="s">
        <v>48</v>
      </c>
      <c r="D21" s="8" t="str">
        <f t="shared" si="1"/>
        <v>133/2200</v>
      </c>
      <c r="E21" s="8" t="str">
        <f t="shared" si="2"/>
        <v>3/30</v>
      </c>
    </row>
    <row r="22">
      <c r="B22" s="13" t="s">
        <v>49</v>
      </c>
      <c r="C22" s="11" t="s">
        <v>50</v>
      </c>
      <c r="D22" s="8" t="str">
        <f t="shared" si="1"/>
        <v>103/2200</v>
      </c>
      <c r="E22" s="8" t="str">
        <f t="shared" si="2"/>
        <v>3/30</v>
      </c>
    </row>
    <row r="23">
      <c r="B23" s="13" t="s">
        <v>51</v>
      </c>
      <c r="C23" s="11" t="s">
        <v>52</v>
      </c>
      <c r="D23" s="8" t="str">
        <f t="shared" si="1"/>
        <v>120/2200</v>
      </c>
      <c r="E23" s="8" t="str">
        <f t="shared" si="2"/>
        <v>3/30</v>
      </c>
    </row>
    <row r="24">
      <c r="B24" s="13" t="s">
        <v>53</v>
      </c>
      <c r="C24" s="11" t="s">
        <v>54</v>
      </c>
      <c r="D24" s="8" t="str">
        <f t="shared" si="1"/>
        <v>103/2200</v>
      </c>
      <c r="E24" s="8" t="str">
        <f t="shared" si="2"/>
        <v>3/30</v>
      </c>
    </row>
    <row r="25">
      <c r="B25" s="13" t="s">
        <v>55</v>
      </c>
      <c r="C25" s="11" t="s">
        <v>56</v>
      </c>
      <c r="D25" s="8" t="str">
        <f t="shared" si="1"/>
        <v>116/2200</v>
      </c>
      <c r="E25" s="8" t="str">
        <f t="shared" si="2"/>
        <v>3/30</v>
      </c>
    </row>
    <row r="26">
      <c r="B26" s="13" t="s">
        <v>57</v>
      </c>
      <c r="C26" s="11" t="s">
        <v>58</v>
      </c>
      <c r="D26" s="8" t="str">
        <f t="shared" si="1"/>
        <v>114/2200</v>
      </c>
      <c r="E26" s="8" t="str">
        <f t="shared" si="2"/>
        <v>3/30</v>
      </c>
    </row>
    <row r="27">
      <c r="B27" s="13" t="s">
        <v>59</v>
      </c>
      <c r="C27" s="11" t="s">
        <v>60</v>
      </c>
      <c r="D27" s="8" t="str">
        <f t="shared" si="1"/>
        <v>96/2200</v>
      </c>
      <c r="E27" s="8" t="str">
        <f t="shared" si="2"/>
        <v>3/30</v>
      </c>
    </row>
    <row r="28">
      <c r="B28" s="13" t="s">
        <v>61</v>
      </c>
      <c r="C28" s="11" t="s">
        <v>62</v>
      </c>
      <c r="D28" s="8" t="str">
        <f t="shared" si="1"/>
        <v>126/2200</v>
      </c>
      <c r="E28" s="8" t="str">
        <f t="shared" si="2"/>
        <v>3/30</v>
      </c>
    </row>
    <row r="29">
      <c r="B29" s="13" t="s">
        <v>63</v>
      </c>
      <c r="C29" s="11" t="s">
        <v>64</v>
      </c>
      <c r="D29" s="8" t="str">
        <f t="shared" si="1"/>
        <v>109/2200</v>
      </c>
      <c r="E29" s="8" t="str">
        <f t="shared" si="2"/>
        <v>3/30</v>
      </c>
    </row>
    <row r="30">
      <c r="B30" s="13" t="s">
        <v>65</v>
      </c>
      <c r="C30" s="11" t="s">
        <v>66</v>
      </c>
      <c r="D30" s="8" t="str">
        <f t="shared" si="1"/>
        <v>104/2200</v>
      </c>
      <c r="E30" s="8" t="str">
        <f t="shared" si="2"/>
        <v>3/30</v>
      </c>
    </row>
    <row r="31">
      <c r="B31" s="13" t="s">
        <v>67</v>
      </c>
      <c r="C31" s="11" t="s">
        <v>68</v>
      </c>
      <c r="D31" s="8" t="str">
        <f t="shared" si="1"/>
        <v>117/2200</v>
      </c>
      <c r="E31" s="8" t="str">
        <f t="shared" si="2"/>
        <v>3/30</v>
      </c>
    </row>
    <row r="32">
      <c r="B32" s="13" t="s">
        <v>69</v>
      </c>
      <c r="C32" s="11" t="s">
        <v>70</v>
      </c>
      <c r="D32" s="8" t="str">
        <f t="shared" si="1"/>
        <v>118/2200</v>
      </c>
      <c r="E32" s="8" t="str">
        <f t="shared" si="2"/>
        <v>3/30</v>
      </c>
    </row>
    <row r="33">
      <c r="B33" s="13" t="s">
        <v>71</v>
      </c>
      <c r="C33" s="11" t="s">
        <v>72</v>
      </c>
      <c r="D33" s="8" t="str">
        <f t="shared" si="1"/>
        <v>109/2200</v>
      </c>
      <c r="E33" s="8" t="str">
        <f t="shared" si="2"/>
        <v>3/30</v>
      </c>
    </row>
    <row r="34">
      <c r="B34" s="13" t="s">
        <v>73</v>
      </c>
      <c r="C34" s="11" t="s">
        <v>74</v>
      </c>
      <c r="D34" s="8" t="str">
        <f t="shared" si="1"/>
        <v>144/2200</v>
      </c>
      <c r="E34" s="8" t="str">
        <f t="shared" si="2"/>
        <v>3/30</v>
      </c>
    </row>
    <row r="35">
      <c r="B35" s="13" t="s">
        <v>75</v>
      </c>
      <c r="C35" s="11" t="s">
        <v>76</v>
      </c>
      <c r="D35" s="8" t="str">
        <f t="shared" si="1"/>
        <v>124/2200</v>
      </c>
      <c r="E35" s="8" t="str">
        <f t="shared" si="2"/>
        <v>3/30</v>
      </c>
    </row>
    <row r="36">
      <c r="B36" s="13" t="s">
        <v>77</v>
      </c>
      <c r="C36" s="11" t="s">
        <v>78</v>
      </c>
      <c r="D36" s="8" t="str">
        <f t="shared" si="1"/>
        <v>114/2200</v>
      </c>
      <c r="E36" s="8" t="str">
        <f t="shared" si="2"/>
        <v>3/30</v>
      </c>
    </row>
    <row r="37">
      <c r="B37" s="13" t="s">
        <v>79</v>
      </c>
      <c r="C37" s="11" t="s">
        <v>80</v>
      </c>
      <c r="D37" s="8" t="str">
        <f t="shared" si="1"/>
        <v>121/2200</v>
      </c>
      <c r="E37" s="8" t="str">
        <f t="shared" si="2"/>
        <v>3/30</v>
      </c>
    </row>
    <row r="38">
      <c r="B38" s="13" t="s">
        <v>81</v>
      </c>
      <c r="C38" s="11" t="s">
        <v>82</v>
      </c>
      <c r="D38" s="8" t="str">
        <f t="shared" si="1"/>
        <v>115/2200</v>
      </c>
      <c r="E38" s="8" t="str">
        <f t="shared" si="2"/>
        <v>3/30</v>
      </c>
    </row>
    <row r="39">
      <c r="B39" s="13" t="s">
        <v>83</v>
      </c>
      <c r="C39" s="11" t="s">
        <v>84</v>
      </c>
      <c r="D39" s="8" t="str">
        <f t="shared" si="1"/>
        <v>144/2200</v>
      </c>
      <c r="E39" s="8" t="str">
        <f t="shared" si="2"/>
        <v>3/30</v>
      </c>
    </row>
    <row r="40">
      <c r="B40" s="13" t="s">
        <v>85</v>
      </c>
      <c r="C40" s="11" t="s">
        <v>86</v>
      </c>
      <c r="D40" s="8" t="str">
        <f t="shared" si="1"/>
        <v>114/2200</v>
      </c>
      <c r="E40" s="8" t="str">
        <f t="shared" si="2"/>
        <v>3/30</v>
      </c>
    </row>
    <row r="41">
      <c r="B41" s="13" t="s">
        <v>87</v>
      </c>
      <c r="C41" s="11" t="s">
        <v>88</v>
      </c>
      <c r="D41" s="8" t="str">
        <f t="shared" si="1"/>
        <v>103/2200</v>
      </c>
      <c r="E41" s="8" t="str">
        <f t="shared" si="2"/>
        <v>3/30</v>
      </c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89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</sheetData>
  <drawing r:id="rId1"/>
</worksheet>
</file>