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<sst xmlns="http://schemas.openxmlformats.org/spreadsheetml/2006/main" count="10" uniqueCount="8">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</sst>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3" activeCellId="0" sqref="D13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7" t="n">
        <f aca="false">AVERAGEIF(E2:E19, 1, C2:C19)</f>
        <v>340.428571428571</v>
      </c>
      <c r="L2" s="7" t="n">
        <f aca="false">AVERAGE(D2:D19)</f>
        <v>376.466666666667</v>
      </c>
    </row>
    <row r="3" customFormat="false" ht="13.8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f aca="false">C2+C3</f>
        <v>719</v>
      </c>
      <c r="G3" s="1" t="n">
        <f aca="false">D2+D3</f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3.8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f aca="false">C4+C5</f>
        <v>619</v>
      </c>
      <c r="G5" s="1" t="n">
        <f aca="false">D4+D5</f>
        <v>800</v>
      </c>
      <c r="H5" s="6" t="n">
        <v>45859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3.8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f aca="false">C6+C7</f>
        <v>526</v>
      </c>
      <c r="G7" s="1" t="n">
        <f aca="false">D6+D7</f>
        <v>773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400</v>
      </c>
      <c r="E8" s="1" t="n">
        <v>1</v>
      </c>
      <c r="H8" s="6" t="n">
        <v>45860</v>
      </c>
    </row>
    <row r="9" customFormat="false" ht="13.8" hidden="false" customHeight="false" outlineLevel="0" collapsed="false">
      <c r="A9" s="2" t="n">
        <v>2020</v>
      </c>
      <c r="B9" s="5" t="n">
        <v>2</v>
      </c>
      <c r="C9" s="1" t="n">
        <v>353</v>
      </c>
      <c r="D9" s="1" t="n">
        <v>400</v>
      </c>
      <c r="E9" s="1" t="n">
        <v>1</v>
      </c>
      <c r="F9" s="1" t="n">
        <f aca="false">C8+C9</f>
        <v>683</v>
      </c>
      <c r="G9" s="1" t="n">
        <f aca="false">D8+D9</f>
        <v>800</v>
      </c>
      <c r="H9" s="6" t="n">
        <v>45875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3.8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400</v>
      </c>
      <c r="E11" s="1" t="n">
        <v>0</v>
      </c>
      <c r="F11" s="1" t="n">
        <f aca="false">C10+C11</f>
        <v>568</v>
      </c>
      <c r="G11" s="1" t="n">
        <f aca="false">D10+D11</f>
        <v>800</v>
      </c>
    </row>
    <row r="12" customFormat="false" ht="15" hidden="false" customHeight="false" outlineLevel="0" collapsed="false">
      <c r="A12" s="2" t="n">
        <v>2022</v>
      </c>
      <c r="B12" s="5" t="n">
        <v>1</v>
      </c>
      <c r="C12" s="1" t="n">
        <v>362</v>
      </c>
      <c r="D12" s="0" t="n">
        <v>400</v>
      </c>
      <c r="E12" s="1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400</v>
      </c>
      <c r="E16" s="1" t="n">
        <v>0</v>
      </c>
    </row>
    <row r="17" customFormat="false" ht="13.8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f aca="false">C16+C17</f>
        <v>391</v>
      </c>
      <c r="G17" s="1" t="n">
        <f aca="false">D16+D17</f>
        <v>700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3.8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f aca="false">C18+C19</f>
        <v>601</v>
      </c>
      <c r="G19" s="1" t="n">
        <f aca="false">D18+D19</f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2025-08-07T21:55:52Z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