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500"/>
  </bookViews>
  <sheets>
    <sheet name="Лист1" sheetId="1" r:id="rId1"/>
  </sheets>
  <definedNames/>
  <calcPr iterateDelta="1.0E-4"/>
</workbook>
</file>

<file path=xl/sharedStrings.xml><?xml version="1.0" encoding="utf-8"?>
<sst xmlns="http://schemas.openxmlformats.org/spreadsheetml/2006/main" uniqueCount="8" count="8">
  <si>
    <t>Год</t>
  </si>
  <si>
    <t>День</t>
  </si>
  <si>
    <t>Тур</t>
  </si>
  <si>
    <t>Дорешка</t>
  </si>
  <si>
    <t>Летом</t>
  </si>
  <si>
    <t>Сумма за два дня</t>
  </si>
  <si>
    <t>Дата</t>
  </si>
  <si>
    <t xml:space="preserve"> 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</si>
</sst>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/mm/yyyy"/>
    <numFmt numFmtId="14" formatCode="dd\.mm\.yyyy"/>
  </numFmts>
  <fonts count="4">
    <font>
      <name val="Calibri"/>
      <sz val="11"/>
    </font>
    <font>
      <name val="Calibri"/>
      <charset val="1"/>
      <sz val="11"/>
      <color rgb="FF000000"/>
    </font>
    <font>
      <name val="Calibri"/>
      <b/>
      <charset val="204"/>
      <sz val="11"/>
      <color rgb="FF000000"/>
    </font>
    <font>
      <name val="Calibri"/>
      <i/>
      <charset val="20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3" fillId="0" borderId="0" xfId="0" applyFont="1" applyAlignment="1">
      <alignment vertical="bottom"/>
    </xf>
    <xf numFmtId="164" fontId="1" fillId="0" borderId="0" xfId="0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4"/>
  <sheetViews>
    <sheetView tabSelected="1" workbookViewId="0" topLeftCell="F1" zoomScale="160">
      <selection activeCell="H6" sqref="H6"/>
    </sheetView>
  </sheetViews>
  <sheetFormatPr defaultRowHeight="15.0" zeroHeight="1"/>
  <cols>
    <col min="8" max="8" customWidth="1" width="10.566406" style="1"/>
  </cols>
  <sheetData>
    <row r="1" spans="8:8" ht="15.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2" t="s">
        <v>6</v>
      </c>
      <c r="K1" s="4" t="s">
        <v>2</v>
      </c>
      <c r="L1" s="1" t="s">
        <v>3</v>
      </c>
    </row>
    <row r="2" spans="8:8" ht="15.0">
      <c r="A2" s="2">
        <v>2017.0</v>
      </c>
      <c r="B2" s="5">
        <v>1.0</v>
      </c>
      <c r="C2" s="1">
        <v>319.0</v>
      </c>
      <c r="D2" s="1">
        <v>340.0</v>
      </c>
      <c r="E2" s="1">
        <v>1.0</v>
      </c>
      <c r="H2" s="6">
        <v>45846.0</v>
      </c>
      <c r="K2" s="1">
        <f>_xlfn.AVERAGEIF(E2:E19,1,C2:C19)</f>
        <v>334.5</v>
      </c>
      <c r="L2" s="1">
        <f>AVERAGE(D2:D19)</f>
        <v>385.0</v>
      </c>
    </row>
    <row r="3" spans="8:8" ht="15.0">
      <c r="A3" s="2">
        <v>2017.0</v>
      </c>
      <c r="B3" s="5">
        <v>2.0</v>
      </c>
      <c r="C3" s="1">
        <v>400.0</v>
      </c>
      <c r="D3" s="1">
        <v>400.0</v>
      </c>
      <c r="E3" s="1">
        <v>1.0</v>
      </c>
      <c r="F3" s="1">
        <v>719.0</v>
      </c>
      <c r="G3">
        <v>740.0</v>
      </c>
      <c r="H3" s="6">
        <v>45847.0</v>
      </c>
    </row>
    <row r="4" spans="8:8" ht="15.0">
      <c r="A4" s="2">
        <v>2018.0</v>
      </c>
      <c r="B4" s="5">
        <v>1.0</v>
      </c>
      <c r="C4" s="1">
        <v>319.0</v>
      </c>
      <c r="D4" s="1">
        <v>400.0</v>
      </c>
      <c r="E4" s="1">
        <v>1.0</v>
      </c>
      <c r="H4" s="6">
        <v>45853.0</v>
      </c>
    </row>
    <row r="5" spans="8:8" ht="15.0">
      <c r="A5" s="2">
        <v>2018.0</v>
      </c>
      <c r="B5" s="5">
        <v>2.0</v>
      </c>
      <c r="C5" s="1">
        <v>300.0</v>
      </c>
      <c r="D5">
        <v>400.0</v>
      </c>
      <c r="E5" s="1">
        <v>1.0</v>
      </c>
      <c r="F5" s="1">
        <v>619.0</v>
      </c>
      <c r="G5">
        <v>800.0</v>
      </c>
      <c r="H5" s="7">
        <v>45855.0</v>
      </c>
    </row>
    <row r="6" spans="8:8" ht="15.0">
      <c r="A6" s="2">
        <v>2019.0</v>
      </c>
      <c r="B6" s="5">
        <v>1.0</v>
      </c>
    </row>
    <row r="7" spans="8:8" ht="15.0">
      <c r="A7" s="2">
        <v>2019.0</v>
      </c>
      <c r="B7" s="5">
        <v>2.0</v>
      </c>
    </row>
    <row r="8" spans="8:8" ht="15.0">
      <c r="A8" s="2">
        <v>2020.0</v>
      </c>
      <c r="B8" s="5">
        <v>1.0</v>
      </c>
    </row>
    <row r="9" spans="8:8" ht="15.0">
      <c r="A9" s="2">
        <v>2020.0</v>
      </c>
      <c r="B9" s="5">
        <v>2.0</v>
      </c>
    </row>
    <row r="10" spans="8:8" ht="15.0">
      <c r="A10" s="2">
        <v>2021.0</v>
      </c>
      <c r="B10" s="5">
        <v>1.0</v>
      </c>
    </row>
    <row r="11" spans="8:8" ht="15.0">
      <c r="A11" s="2">
        <v>2021.0</v>
      </c>
      <c r="B11" s="5">
        <v>2.0</v>
      </c>
    </row>
    <row r="12" spans="8:8" ht="15.0">
      <c r="A12" s="2">
        <v>2022.0</v>
      </c>
      <c r="B12" s="5">
        <v>1.0</v>
      </c>
    </row>
    <row r="13" spans="8:8" ht="15.0">
      <c r="A13" s="2">
        <v>2022.0</v>
      </c>
      <c r="B13" s="5">
        <v>2.0</v>
      </c>
      <c r="D13" s="1" t="s">
        <v>7</v>
      </c>
    </row>
    <row r="14" spans="8:8" ht="15.0">
      <c r="A14" s="2">
        <v>2023.0</v>
      </c>
      <c r="B14" s="5">
        <v>1.0</v>
      </c>
    </row>
    <row r="15" spans="8:8" ht="15.0">
      <c r="A15" s="2">
        <v>2023.0</v>
      </c>
      <c r="B15" s="5">
        <v>2.0</v>
      </c>
    </row>
    <row r="16" spans="8:8" ht="15.0">
      <c r="A16" s="2">
        <v>2024.0</v>
      </c>
      <c r="B16" s="5">
        <v>1.0</v>
      </c>
    </row>
    <row r="17" spans="8:8" ht="15.0">
      <c r="A17" s="2">
        <v>2024.0</v>
      </c>
      <c r="B17" s="5">
        <v>2.0</v>
      </c>
    </row>
    <row r="18" spans="8:8" ht="15.0">
      <c r="A18" s="2">
        <v>2025.0</v>
      </c>
      <c r="B18" s="5">
        <v>1.0</v>
      </c>
    </row>
    <row r="19" spans="8:8" ht="15.0">
      <c r="A19" s="2">
        <v>2025.0</v>
      </c>
      <c r="B19" s="5">
        <v>2.0</v>
      </c>
    </row>
    <row r="20" spans="8:8" ht="15.0">
      <c r="A20" s="4"/>
    </row>
    <row r="21" spans="8:8" ht="15.0">
      <c r="A21" s="4"/>
    </row>
    <row r="22" spans="8:8" ht="15.0">
      <c r="A22" s="4"/>
    </row>
    <row r="23" spans="8:8" ht="15.0">
      <c r="A23" s="4"/>
    </row>
    <row r="24" spans="8:8" ht="15.0">
      <c r="A24" s="4"/>
    </row>
  </sheetData>
  <pageMargins left="0.7" right="0.7" top="0.75" bottom="0.75" header="0.511811023622047" footer="0.511811023622047"/>
  <pageSetup paperSize="9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Марсель</dc:creator>
  <dcterms:created xsi:type="dcterms:W3CDTF">2015-06-05T13:19:34Z</dcterms:created>
  <dcterms:modified xsi:type="dcterms:W3CDTF">2025-07-19T17:59:01Z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96397d6bdc004394be9482035ae01cf8</vt:lpwstr>
  </property>
</Properties>
</file>