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sh\Documents\Personnal\"/>
    </mc:Choice>
  </mc:AlternateContent>
  <bookViews>
    <workbookView xWindow="0" yWindow="0" windowWidth="21600" windowHeight="9975" xr2:uid="{00000000-000D-0000-FFFF-FFFF00000000}"/>
  </bookViews>
  <sheets>
    <sheet name="C#" sheetId="5" r:id="rId1"/>
  </sheets>
  <definedNames>
    <definedName name="ChecklistTotal">SUM(#REF!)</definedName>
    <definedName name="ColumnTitle1">#REF!</definedName>
    <definedName name="ColumnTitle2">#REF!</definedName>
    <definedName name="ColumnTitle3">#REF!</definedName>
    <definedName name="RowTitleRegion1..C7">#REF!</definedName>
    <definedName name="SchoolYear">YEAR(TODAY())&amp;" - "&amp;YEAR(TODAY())+1</definedName>
    <definedName name="SumItemsBought">COUNTIF(#REF!,"&gt;0")</definedName>
    <definedName name="SumItemsToBuy">COUNTIF(#REF!,"&gt;0")</definedName>
  </definedNames>
  <calcPr calcId="171027"/>
  <fileRecoveryPr autoRecover="0"/>
</workbook>
</file>

<file path=xl/calcChain.xml><?xml version="1.0" encoding="utf-8"?>
<calcChain xmlns="http://schemas.openxmlformats.org/spreadsheetml/2006/main">
  <c r="N9" i="5" l="1"/>
  <c r="L9" i="5"/>
  <c r="J9" i="5"/>
  <c r="I9" i="5"/>
  <c r="F9" i="5"/>
  <c r="D9" i="5"/>
  <c r="B9" i="5"/>
</calcChain>
</file>

<file path=xl/sharedStrings.xml><?xml version="1.0" encoding="utf-8"?>
<sst xmlns="http://schemas.openxmlformats.org/spreadsheetml/2006/main" count="577" uniqueCount="116">
  <si>
    <t>ASP.NET Chapter 1-6 review</t>
  </si>
  <si>
    <t>C# chapter 23, practice writing code</t>
  </si>
  <si>
    <t>SQL Tutorials/practical exercise chp1-2</t>
  </si>
  <si>
    <t>Azure technical brief</t>
  </si>
  <si>
    <t>Windows Server 2016 technical review</t>
  </si>
  <si>
    <t>ASP.NET read chp 8, practical exercise</t>
  </si>
  <si>
    <t>ASP.NET read Chapter 9, practical exercise</t>
  </si>
  <si>
    <t>azure research, turtorial</t>
  </si>
  <si>
    <t xml:space="preserve">SLASHDOT.org(tech news) </t>
  </si>
  <si>
    <t>TIME</t>
  </si>
  <si>
    <t xml:space="preserve">      Finish C# fundamentals Online course</t>
  </si>
  <si>
    <t xml:space="preserve">              C# online tutorials/practical exercise</t>
  </si>
  <si>
    <t>Sunday Break</t>
  </si>
  <si>
    <t>azure Chapter 1-</t>
  </si>
  <si>
    <t>C# writing practice code  read chapter 26</t>
  </si>
  <si>
    <t>SQL practical exercise Chapter 8-9</t>
  </si>
  <si>
    <t>ASP.NET read chapter 7 conduct lab</t>
  </si>
  <si>
    <t>SQL Tutorials/practice exercise 3-4</t>
  </si>
  <si>
    <t>SQL practical exercise chp 5-6</t>
  </si>
  <si>
    <t>Azure review</t>
  </si>
  <si>
    <t>C# chapter 24, practice writing code</t>
  </si>
  <si>
    <t>SQL practical exercise chp 7-8</t>
  </si>
  <si>
    <t xml:space="preserve">Security + tutorial </t>
  </si>
  <si>
    <t>C# chapter 25, practice writing code</t>
  </si>
  <si>
    <t>azure research tutorial</t>
  </si>
  <si>
    <t>9pm-12am(4hrs)</t>
  </si>
  <si>
    <t>6am-1130am(5.5hrs)</t>
  </si>
  <si>
    <t>C# writing practice code  read chapter 27</t>
  </si>
  <si>
    <t>SQL practical exercise Chapter 9-10</t>
  </si>
  <si>
    <t>ASP.NET read chp 10, Practical exercise</t>
  </si>
  <si>
    <t>azure Chapter 2 practical</t>
  </si>
  <si>
    <t>C# writing practice code  read chapter 28</t>
  </si>
  <si>
    <t>ASP.NET read chp 11, Practical exercise</t>
  </si>
  <si>
    <t>azure Chapter 3 practical</t>
  </si>
  <si>
    <t>C# writing practice code  read chapter 29</t>
  </si>
  <si>
    <t>azure Chapter 4 practical</t>
  </si>
  <si>
    <t xml:space="preserve">C# writing practice code review chap 23  </t>
  </si>
  <si>
    <t>SQL practical exercise Chapter 11</t>
  </si>
  <si>
    <t>SQL practical exercise Chapter 10</t>
  </si>
  <si>
    <t>ASP.NET read chp 13, Practical exercise</t>
  </si>
  <si>
    <t>ASP.NET read chp 14, Practical exercise</t>
  </si>
  <si>
    <t>azure Chapter 5 practical</t>
  </si>
  <si>
    <t>0800-1200</t>
  </si>
  <si>
    <t>1300-1600</t>
  </si>
  <si>
    <t>Class Time</t>
  </si>
  <si>
    <t>C# Chapter 23, Discussion Questions</t>
  </si>
  <si>
    <t>ASP.NET 7 Discussion Questions</t>
  </si>
  <si>
    <t>Azure Discussion Questions</t>
  </si>
  <si>
    <t>C# Chapter 24, Discussion Questions</t>
  </si>
  <si>
    <t>Study time 8pm-12an</t>
  </si>
  <si>
    <t>C# Chapter 25, Discussion Questions</t>
  </si>
  <si>
    <t>C# Chapter 26, Discussion Questions</t>
  </si>
  <si>
    <t>C# Chapter 27, Discussion Questions</t>
  </si>
  <si>
    <t>ASP.NET 9 Discussion Questions</t>
  </si>
  <si>
    <t>ASP.NET 11 Discussion Questions</t>
  </si>
  <si>
    <t>ASP.NET 12 Discussion Questions</t>
  </si>
  <si>
    <t>ASP.NET 10 Discussion Questions</t>
  </si>
  <si>
    <t>C# Chapter 28, Discussion Questions</t>
  </si>
  <si>
    <t>ASP.NET 13 Discussion Questions</t>
  </si>
  <si>
    <t>ASP.NET 14 Discussion Questions</t>
  </si>
  <si>
    <t>ASP.NET 15 Discussion Questions</t>
  </si>
  <si>
    <t>ASP.NET 16 Discussion Questions</t>
  </si>
  <si>
    <t>C# Pactice writing code</t>
  </si>
  <si>
    <t>ASP.NET practical exercise</t>
  </si>
  <si>
    <t>Azure</t>
  </si>
  <si>
    <t>project</t>
  </si>
  <si>
    <t>Windows Server 2016 Chp1</t>
  </si>
  <si>
    <t xml:space="preserve">Windows Server 2016 Chapter 1 </t>
  </si>
  <si>
    <t xml:space="preserve">Windows Server 2016 Chapter 2 </t>
  </si>
  <si>
    <t>Windows Server 2016 chp2</t>
  </si>
  <si>
    <t>Windows Server 2016 chp3</t>
  </si>
  <si>
    <t>Windows Server 2016 chp 3</t>
  </si>
  <si>
    <t>Windows Server 2016 chp  3</t>
  </si>
  <si>
    <t>Windows Server 2016 chp 4</t>
  </si>
  <si>
    <t xml:space="preserve">Windows Server 2016 Chapter 4 </t>
  </si>
  <si>
    <t>Windows Servier 2016 ch4</t>
  </si>
  <si>
    <t>Windows Server 2016 chp4</t>
  </si>
  <si>
    <t>Windows Server 2016 chp 5</t>
  </si>
  <si>
    <t>Security +</t>
  </si>
  <si>
    <t>Windows 2016 tutorials/practice exams/review</t>
  </si>
  <si>
    <t>Study time 8pm-12an+AU11:AY12</t>
  </si>
  <si>
    <t>Windows 2016 review/practice exam</t>
  </si>
  <si>
    <t>Security + review/practice exam</t>
  </si>
  <si>
    <t>Java</t>
  </si>
  <si>
    <t>security + review</t>
  </si>
  <si>
    <t>java</t>
  </si>
  <si>
    <t xml:space="preserve">Java </t>
  </si>
  <si>
    <t>Python</t>
  </si>
  <si>
    <t>Phyton</t>
  </si>
  <si>
    <t>Phython</t>
  </si>
  <si>
    <t>C# Code</t>
  </si>
  <si>
    <t>JAVA</t>
  </si>
  <si>
    <t>C#</t>
  </si>
  <si>
    <t>ASP.NET</t>
  </si>
  <si>
    <t>AZURE</t>
  </si>
  <si>
    <t>Windows server</t>
  </si>
  <si>
    <t>Windows  Server</t>
  </si>
  <si>
    <t>5pm-1am</t>
  </si>
  <si>
    <t>6am-10am</t>
  </si>
  <si>
    <t>8pm-1am</t>
  </si>
  <si>
    <t>Practice Exams</t>
  </si>
  <si>
    <t>AA 8pm</t>
  </si>
  <si>
    <t>Sunday BreaK</t>
  </si>
  <si>
    <t>Fitness morning</t>
  </si>
  <si>
    <t>Fitness evening</t>
  </si>
  <si>
    <t xml:space="preserve">Fitness morning  </t>
  </si>
  <si>
    <t>AA 700PM</t>
  </si>
  <si>
    <t>Funday</t>
  </si>
  <si>
    <t>Restday</t>
  </si>
  <si>
    <t>AA 700pm</t>
  </si>
  <si>
    <t>Fitness Morning</t>
  </si>
  <si>
    <t>Church 630 pm</t>
  </si>
  <si>
    <t>Fitness Evening</t>
  </si>
  <si>
    <t>Rest Day</t>
  </si>
  <si>
    <t>Fitness 530-630</t>
  </si>
  <si>
    <t>Rest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</si>
</sst>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44" formatCode="_(&quot;$&quot;* #,##0.00_);_(&quot;$&quot;* \(#,##0.00\);_(&quot;$&quot;* &quot;-&quot;??_);_(@_)"/>
    <numFmt numFmtId="170" formatCode="[$-409]d\-mmm\-yy;@"/>
  </numFmts>
  <fonts count="15" x14ac:knownFonts="1">
    <font>
      <sz val="11"/>
      <color theme="3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2"/>
      <color theme="3"/>
      <name val="Corbel"/>
      <family val="2"/>
      <scheme val="minor"/>
    </font>
    <font>
      <sz val="20"/>
      <color theme="1"/>
      <name val="Impact"/>
      <family val="2"/>
      <scheme val="major"/>
    </font>
    <font>
      <sz val="11"/>
      <color theme="3"/>
      <name val="Corbel"/>
      <family val="2"/>
      <scheme val="minor"/>
    </font>
    <font>
      <sz val="11"/>
      <color theme="0"/>
      <name val="Corbel"/>
      <family val="2"/>
      <scheme val="minor"/>
    </font>
    <font>
      <sz val="32"/>
      <color theme="1"/>
      <name val="Impact"/>
      <family val="2"/>
      <scheme val="major"/>
    </font>
    <font>
      <sz val="12"/>
      <color theme="1"/>
      <name val="Corbel"/>
      <family val="2"/>
      <scheme val="minor"/>
    </font>
    <font>
      <sz val="11"/>
      <name val="Corbel"/>
      <family val="2"/>
      <scheme val="minor"/>
    </font>
    <font>
      <sz val="32"/>
      <color theme="2" tint="-0.499984740745262"/>
      <name val="Impact"/>
      <family val="2"/>
      <scheme val="major"/>
    </font>
    <font>
      <b/>
      <sz val="18"/>
      <color theme="2" tint="-0.499984740745262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11"/>
      <color theme="3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2" borderId="0">
      <alignment vertical="center" wrapText="1"/>
    </xf>
    <xf numFmtId="0" fontId="3" fillId="0" borderId="0" applyNumberFormat="0" applyFill="0" applyProtection="0">
      <alignment horizontal="left" vertical="center"/>
    </xf>
    <xf numFmtId="0" fontId="7" fillId="0" borderId="0" applyNumberFormat="0" applyFill="0" applyBorder="0" applyProtection="0">
      <alignment horizontal="left" wrapText="1"/>
    </xf>
    <xf numFmtId="44" fontId="1" fillId="0" borderId="0" applyFont="0" applyFill="0" applyBorder="0" applyProtection="0">
      <alignment vertical="center"/>
    </xf>
    <xf numFmtId="9" fontId="5" fillId="0" borderId="0" applyFill="0" applyBorder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5" fillId="0" borderId="0" applyNumberFormat="0" applyFill="0" applyBorder="0" applyAlignment="0">
      <alignment vertical="center"/>
    </xf>
    <xf numFmtId="0" fontId="2" fillId="0" borderId="1" applyNumberFormat="0" applyFill="0" applyProtection="0">
      <alignment horizontal="right" vertical="center"/>
    </xf>
    <xf numFmtId="0" fontId="10" fillId="0" borderId="0" applyNumberFormat="0" applyFill="0" applyBorder="0" applyProtection="0">
      <alignment horizontal="left"/>
    </xf>
    <xf numFmtId="7" fontId="2" fillId="0" borderId="1" applyFill="0" applyAlignment="0" applyProtection="0"/>
    <xf numFmtId="37" fontId="4" fillId="0" borderId="0" applyFont="0" applyFill="0" applyBorder="0" applyProtection="0">
      <alignment horizontal="left" vertical="center" indent="1"/>
    </xf>
    <xf numFmtId="7" fontId="4" fillId="0" borderId="0" applyFont="0" applyFill="0" applyBorder="0" applyProtection="0">
      <alignment horizontal="right" vertical="center"/>
    </xf>
    <xf numFmtId="0" fontId="4" fillId="2" borderId="0" applyNumberFormat="0" applyFont="0" applyFill="0" applyBorder="0">
      <alignment horizontal="center" vertical="center"/>
    </xf>
    <xf numFmtId="0" fontId="4" fillId="2" borderId="0" applyNumberFormat="0" applyFont="0" applyFill="0" applyBorder="0">
      <alignment horizontal="right" vertical="center"/>
    </xf>
    <xf numFmtId="0" fontId="8" fillId="2" borderId="0" applyNumberFormat="0" applyFill="0" applyBorder="0" applyAlignment="0" applyProtection="0">
      <alignment vertical="center" wrapText="1"/>
    </xf>
    <xf numFmtId="0" fontId="8" fillId="2" borderId="0" applyNumberFormat="0" applyFill="0" applyBorder="0" applyAlignment="0" applyProtection="0">
      <alignment vertical="center" wrapText="1"/>
    </xf>
    <xf numFmtId="0" fontId="9" fillId="0" borderId="0">
      <alignment vertical="center"/>
    </xf>
    <xf numFmtId="0" fontId="4" fillId="0" borderId="0" applyNumberFormat="0" applyFill="0" applyBorder="0" applyProtection="0">
      <alignment vertical="center"/>
    </xf>
  </cellStyleXfs>
  <cellXfs count="11">
    <xf numFmtId="0" fontId="0" fillId="2" borderId="0" xfId="0">
      <alignment vertical="center" wrapText="1"/>
    </xf>
    <xf numFmtId="0" fontId="0" fillId="2" borderId="2" xfId="0" applyBorder="1" applyAlignment="1">
      <alignment horizontal="right" vertical="center" wrapText="1"/>
    </xf>
    <xf numFmtId="0" fontId="0" fillId="3" borderId="2" xfId="0" applyFill="1" applyBorder="1" applyAlignment="1">
      <alignment horizontal="right" vertical="center" wrapText="1"/>
    </xf>
    <xf numFmtId="0" fontId="12" fillId="2" borderId="2" xfId="0" applyNumberFormat="1" applyFont="1" applyBorder="1" applyAlignment="1">
      <alignment horizontal="center" vertical="center" wrapText="1"/>
    </xf>
    <xf numFmtId="0" fontId="13" fillId="4" borderId="2" xfId="0" applyNumberFormat="1" applyFont="1" applyFill="1" applyBorder="1" applyAlignment="1">
      <alignment horizontal="center" vertical="center" wrapText="1"/>
    </xf>
    <xf numFmtId="170" fontId="11" fillId="4" borderId="2" xfId="0" applyNumberFormat="1" applyFont="1" applyFill="1" applyBorder="1" applyAlignment="1">
      <alignment horizontal="right" vertical="center" wrapText="1"/>
    </xf>
    <xf numFmtId="0" fontId="14" fillId="4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right" vertical="center" wrapText="1"/>
    </xf>
    <xf numFmtId="170" fontId="11" fillId="4" borderId="2" xfId="0" applyNumberFormat="1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</cellXfs>
  <cellStyles count="18">
    <cellStyle name="Budget labels" xfId="13" xr:uid="{00000000-0005-0000-0000-000001000000}"/>
    <cellStyle name="Comma" xfId="10" builtinId="3" customBuiltin="1"/>
    <cellStyle name="Currency" xfId="3" builtinId="4" customBuiltin="1"/>
    <cellStyle name="Currency [0]" xfId="11" builtinId="7" customBuiltin="1"/>
    <cellStyle name="Done" xfId="12" xr:uid="{00000000-0005-0000-0000-000005000000}"/>
    <cellStyle name="Explanatory Text" xfId="17" builtinId="53" customBuiltin="1"/>
    <cellStyle name="Followed Hyperlink" xfId="15" builtinId="9" customBuiltin="1"/>
    <cellStyle name="Heading 1" xfId="1" builtinId="16" customBuiltin="1"/>
    <cellStyle name="Heading 2" xfId="2" builtinId="17" customBuiltin="1"/>
    <cellStyle name="Heading 3" xfId="7" builtinId="18" customBuiltin="1"/>
    <cellStyle name="Heading 4" xfId="8" builtinId="19" customBuiltin="1"/>
    <cellStyle name="Hyperlink" xfId="14" builtinId="8" customBuiltin="1"/>
    <cellStyle name="Normal" xfId="0" builtinId="0" customBuiltin="1"/>
    <cellStyle name="Percent" xfId="4" builtinId="5" customBuiltin="1"/>
    <cellStyle name="Title" xfId="5" builtinId="15" customBuiltin="1"/>
    <cellStyle name="Title 2" xfId="16" xr:uid="{00000000-0005-0000-0000-000010000000}"/>
    <cellStyle name="Total" xfId="9" builtinId="25" customBuiltin="1"/>
    <cellStyle name="zHide text" xfId="6" xr:uid="{00000000-0005-0000-0000-000012000000}"/>
  </cellStyles>
  <dxfs count="5">
    <dxf>
      <font>
        <color theme="4" tint="-0.24994659260841701"/>
      </font>
      <border>
        <bottom style="thin">
          <color theme="4"/>
        </bottom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b/>
        <i val="0"/>
      </font>
      <fill>
        <patternFill patternType="none">
          <bgColor auto="1"/>
        </patternFill>
      </fill>
      <border>
        <top/>
        <bottom style="thick">
          <color theme="2" tint="-0.499984740745262"/>
        </bottom>
      </border>
    </dxf>
    <dxf>
      <font>
        <b val="0"/>
        <i val="0"/>
        <color theme="1"/>
      </font>
      <border diagonalUp="0" diagonalDown="0">
        <left/>
        <right/>
        <top style="dotted">
          <color theme="2" tint="-0.499984740745262"/>
        </top>
        <bottom style="dotted">
          <color theme="2" tint="-0.499984740745262"/>
        </bottom>
        <vertical/>
        <horizontal style="dotted">
          <color theme="2" tint="-0.499984740745262"/>
        </horizontal>
      </border>
    </dxf>
  </dxfs>
  <tableStyles count="2" defaultTableStyle="College Checklist" defaultPivotStyle="PivotStyleLight16">
    <tableStyle name="College Checklist" pivot="0" count="3" xr9:uid="{00000000-0011-0000-FFFF-FFFF00000000}">
      <tableStyleElement type="wholeTable" dxfId="4"/>
      <tableStyleElement type="headerRow" dxfId="3"/>
      <tableStyleElement type="firstRowStripe" dxfId="2"/>
    </tableStyle>
    <tableStyle name="Shopping List" pivot="0" table="0" count="10" xr9:uid="{00000000-0011-0000-FFFF-FFFF01000000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hopping List">
        <x14:slicerStyle name="Shopping Lis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ollege Move Checklist">
      <a:dk1>
        <a:srgbClr val="000000"/>
      </a:dk1>
      <a:lt1>
        <a:srgbClr val="FFFFFF"/>
      </a:lt1>
      <a:dk2>
        <a:srgbClr val="3A0F0D"/>
      </a:dk2>
      <a:lt2>
        <a:srgbClr val="FCF7F3"/>
      </a:lt2>
      <a:accent1>
        <a:srgbClr val="E73D36"/>
      </a:accent1>
      <a:accent2>
        <a:srgbClr val="A7B73E"/>
      </a:accent2>
      <a:accent3>
        <a:srgbClr val="FA9E21"/>
      </a:accent3>
      <a:accent4>
        <a:srgbClr val="42ADBA"/>
      </a:accent4>
      <a:accent5>
        <a:srgbClr val="F7D93B"/>
      </a:accent5>
      <a:accent6>
        <a:srgbClr val="8C405E"/>
      </a:accent6>
      <a:hlink>
        <a:srgbClr val="42ADBA"/>
      </a:hlink>
      <a:folHlink>
        <a:srgbClr val="9E6B9C"/>
      </a:folHlink>
    </a:clrScheme>
    <a:fontScheme name="College Move Checklist">
      <a:majorFont>
        <a:latin typeface="Impact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51C6-7938-45DB-A2B0-81369591D606}">
  <dimension ref="A1:CR16"/>
  <sheetViews>
    <sheetView tabSelected="1" topLeftCell="R1" workbookViewId="0">
      <selection activeCell="Z17" sqref="Z17"/>
    </sheetView>
  </sheetViews>
  <sheetFormatPr defaultRowHeight="15" x14ac:dyDescent="0.25"/>
  <cols>
    <col min="1" max="1" width="9" style="1"/>
    <col min="2" max="2" width="9" style="3"/>
    <col min="3" max="3" width="38.625" style="2" customWidth="1"/>
    <col min="4" max="4" width="9" style="3"/>
    <col min="5" max="5" width="28" style="2" customWidth="1"/>
    <col min="6" max="6" width="9" style="3"/>
    <col min="7" max="7" width="31.5" style="2" customWidth="1"/>
    <col min="8" max="8" width="30.75" style="2" customWidth="1"/>
    <col min="9" max="10" width="9" style="3"/>
    <col min="11" max="11" width="32.375" style="2" customWidth="1"/>
    <col min="12" max="12" width="9" style="3"/>
    <col min="13" max="13" width="31.875" style="2" customWidth="1"/>
    <col min="14" max="14" width="9" style="3"/>
    <col min="15" max="15" width="36" style="2" customWidth="1"/>
    <col min="16" max="16" width="33.25" style="2" customWidth="1"/>
    <col min="17" max="17" width="36.375" style="2" customWidth="1"/>
    <col min="18" max="18" width="33.625" style="2" customWidth="1"/>
    <col min="19" max="19" width="34.875" style="1" customWidth="1"/>
    <col min="20" max="20" width="33.5" style="1" customWidth="1"/>
    <col min="21" max="21" width="32.75" style="1" customWidth="1"/>
    <col min="22" max="22" width="31.875" style="1" customWidth="1"/>
    <col min="23" max="23" width="33.375" style="1" customWidth="1"/>
    <col min="24" max="24" width="35.625" style="2" customWidth="1"/>
    <col min="25" max="25" width="26.625" style="10" customWidth="1"/>
    <col min="26" max="26" width="33.5" style="1" customWidth="1"/>
    <col min="27" max="27" width="32.75" style="1" customWidth="1"/>
    <col min="28" max="28" width="31.875" style="1" customWidth="1"/>
    <col min="29" max="29" width="33.375" style="1" customWidth="1"/>
    <col min="30" max="30" width="31.625" style="1" customWidth="1"/>
    <col min="31" max="31" width="34.25" style="2" customWidth="1"/>
    <col min="32" max="32" width="18.5" style="2" customWidth="1"/>
    <col min="33" max="33" width="25.25" style="1" customWidth="1"/>
    <col min="34" max="34" width="27.25" style="1" customWidth="1"/>
    <col min="35" max="35" width="25.375" style="1" customWidth="1"/>
    <col min="36" max="36" width="26.125" style="1" customWidth="1"/>
    <col min="37" max="37" width="28" style="1" customWidth="1"/>
    <col min="38" max="38" width="26.625" style="2" customWidth="1"/>
    <col min="39" max="39" width="25.625" style="2" customWidth="1"/>
    <col min="40" max="40" width="22.75" style="1" customWidth="1"/>
    <col min="41" max="41" width="25.25" style="1" customWidth="1"/>
    <col min="42" max="42" width="25.625" style="1" customWidth="1"/>
    <col min="43" max="43" width="26.75" style="1" customWidth="1"/>
    <col min="44" max="44" width="25" style="1" customWidth="1"/>
    <col min="45" max="45" width="17.125" style="2" customWidth="1"/>
    <col min="46" max="46" width="9" style="2"/>
    <col min="47" max="47" width="21.75" style="1" customWidth="1"/>
    <col min="48" max="48" width="24.375" style="1" customWidth="1"/>
    <col min="49" max="49" width="27" style="1" customWidth="1"/>
    <col min="50" max="50" width="22.375" style="1" customWidth="1"/>
    <col min="51" max="51" width="26.75" style="1" customWidth="1"/>
    <col min="52" max="52" width="19.375" style="2" customWidth="1"/>
    <col min="53" max="53" width="9" style="2"/>
    <col min="54" max="54" width="25.125" style="1" customWidth="1"/>
    <col min="55" max="55" width="19.125" style="1" customWidth="1"/>
    <col min="56" max="56" width="20.5" style="1" customWidth="1"/>
    <col min="57" max="57" width="19.625" style="1" customWidth="1"/>
    <col min="58" max="58" width="22" style="1" customWidth="1"/>
    <col min="59" max="60" width="9" style="2"/>
    <col min="61" max="61" width="13.125" style="1" customWidth="1"/>
    <col min="62" max="62" width="12.625" style="1" customWidth="1"/>
    <col min="63" max="63" width="11.625" style="1" customWidth="1"/>
    <col min="64" max="64" width="11.875" style="1" customWidth="1"/>
    <col min="65" max="65" width="17.125" style="1" customWidth="1"/>
    <col min="66" max="66" width="12.75" style="2" customWidth="1"/>
    <col min="67" max="67" width="9" style="2"/>
    <col min="68" max="72" width="9" style="1"/>
    <col min="73" max="74" width="9" style="2"/>
    <col min="75" max="79" width="9" style="1"/>
    <col min="80" max="81" width="9" style="2"/>
    <col min="82" max="86" width="9" style="1"/>
    <col min="87" max="88" width="9" style="2"/>
    <col min="89" max="93" width="9" style="1"/>
    <col min="94" max="95" width="9" style="2"/>
    <col min="96" max="16384" width="9" style="1"/>
  </cols>
  <sheetData>
    <row r="1" spans="1:96" s="5" customFormat="1" x14ac:dyDescent="0.25">
      <c r="A1" s="5">
        <v>43013</v>
      </c>
      <c r="B1" s="6" t="s">
        <v>9</v>
      </c>
      <c r="C1" s="5">
        <v>43014</v>
      </c>
      <c r="D1" s="6" t="s">
        <v>9</v>
      </c>
      <c r="E1" s="5">
        <v>43015</v>
      </c>
      <c r="F1" s="6" t="s">
        <v>9</v>
      </c>
      <c r="G1" s="5">
        <v>43016</v>
      </c>
      <c r="H1" s="5">
        <v>43017</v>
      </c>
      <c r="I1" s="6" t="s">
        <v>9</v>
      </c>
      <c r="J1" s="6" t="s">
        <v>9</v>
      </c>
      <c r="K1" s="5">
        <v>43018</v>
      </c>
      <c r="L1" s="6" t="s">
        <v>9</v>
      </c>
      <c r="M1" s="5">
        <v>43019</v>
      </c>
      <c r="N1" s="6" t="s">
        <v>9</v>
      </c>
      <c r="O1" s="5">
        <v>43020</v>
      </c>
      <c r="P1" s="5">
        <v>43021</v>
      </c>
      <c r="Q1" s="5">
        <v>43022</v>
      </c>
      <c r="R1" s="5">
        <v>43023</v>
      </c>
      <c r="S1" s="5">
        <v>43024</v>
      </c>
      <c r="T1" s="5">
        <v>43025</v>
      </c>
      <c r="U1" s="5">
        <v>43026</v>
      </c>
      <c r="V1" s="5">
        <v>43027</v>
      </c>
      <c r="W1" s="5">
        <v>43028</v>
      </c>
      <c r="X1" s="5">
        <v>43029</v>
      </c>
      <c r="Y1" s="9">
        <v>43030</v>
      </c>
      <c r="Z1" s="5">
        <v>43025</v>
      </c>
      <c r="AA1" s="5">
        <v>43026</v>
      </c>
      <c r="AB1" s="5">
        <v>43027</v>
      </c>
      <c r="AC1" s="5">
        <v>43028</v>
      </c>
      <c r="AD1" s="5">
        <v>43035</v>
      </c>
      <c r="AE1" s="5">
        <v>43036</v>
      </c>
      <c r="AF1" s="5">
        <v>43037</v>
      </c>
      <c r="AG1" s="5">
        <v>43038</v>
      </c>
      <c r="AH1" s="5">
        <v>43039</v>
      </c>
      <c r="AI1" s="5">
        <v>43040</v>
      </c>
      <c r="AJ1" s="5">
        <v>43041</v>
      </c>
      <c r="AK1" s="5">
        <v>43042</v>
      </c>
      <c r="AL1" s="5">
        <v>43043</v>
      </c>
      <c r="AM1" s="5">
        <v>43044</v>
      </c>
      <c r="AN1" s="5">
        <v>43045</v>
      </c>
      <c r="AO1" s="5">
        <v>43046</v>
      </c>
      <c r="AP1" s="5">
        <v>43047</v>
      </c>
      <c r="AQ1" s="5">
        <v>43048</v>
      </c>
      <c r="AR1" s="5">
        <v>43049</v>
      </c>
      <c r="AS1" s="5">
        <v>43050</v>
      </c>
      <c r="AT1" s="5">
        <v>43051</v>
      </c>
      <c r="AU1" s="5">
        <v>43052</v>
      </c>
      <c r="AV1" s="5">
        <v>43053</v>
      </c>
      <c r="AW1" s="5">
        <v>43054</v>
      </c>
      <c r="AX1" s="5">
        <v>43055</v>
      </c>
      <c r="AY1" s="5">
        <v>43056</v>
      </c>
      <c r="AZ1" s="5">
        <v>43057</v>
      </c>
      <c r="BA1" s="5">
        <v>43058</v>
      </c>
      <c r="BB1" s="5">
        <v>43059</v>
      </c>
      <c r="BC1" s="5">
        <v>43060</v>
      </c>
      <c r="BD1" s="5">
        <v>43061</v>
      </c>
      <c r="BE1" s="5">
        <v>43062</v>
      </c>
      <c r="BF1" s="5">
        <v>43063</v>
      </c>
      <c r="BG1" s="5">
        <v>43064</v>
      </c>
      <c r="BH1" s="5">
        <v>43065</v>
      </c>
      <c r="BI1" s="5">
        <v>43066</v>
      </c>
      <c r="BJ1" s="5">
        <v>43067</v>
      </c>
      <c r="BK1" s="5">
        <v>43068</v>
      </c>
      <c r="BL1" s="5">
        <v>43069</v>
      </c>
      <c r="BM1" s="5">
        <v>43070</v>
      </c>
      <c r="BN1" s="5">
        <v>43071</v>
      </c>
      <c r="BO1" s="5">
        <v>43072</v>
      </c>
      <c r="BP1" s="5">
        <v>43073</v>
      </c>
      <c r="BQ1" s="5">
        <v>43074</v>
      </c>
      <c r="BR1" s="5">
        <v>43075</v>
      </c>
      <c r="BS1" s="5">
        <v>43076</v>
      </c>
      <c r="BT1" s="5">
        <v>43077</v>
      </c>
      <c r="BU1" s="5">
        <v>43078</v>
      </c>
      <c r="BV1" s="5">
        <v>43079</v>
      </c>
      <c r="BW1" s="5">
        <v>43080</v>
      </c>
      <c r="BX1" s="5">
        <v>43081</v>
      </c>
      <c r="BY1" s="5">
        <v>43082</v>
      </c>
      <c r="BZ1" s="5">
        <v>43083</v>
      </c>
      <c r="CA1" s="5">
        <v>43084</v>
      </c>
      <c r="CB1" s="5">
        <v>43085</v>
      </c>
      <c r="CC1" s="5">
        <v>43086</v>
      </c>
      <c r="CD1" s="5">
        <v>43087</v>
      </c>
      <c r="CE1" s="5">
        <v>43088</v>
      </c>
      <c r="CF1" s="5">
        <v>43089</v>
      </c>
      <c r="CG1" s="5">
        <v>43090</v>
      </c>
      <c r="CH1" s="5">
        <v>43091</v>
      </c>
      <c r="CI1" s="5">
        <v>43092</v>
      </c>
      <c r="CJ1" s="5">
        <v>43093</v>
      </c>
      <c r="CK1" s="5">
        <v>43094</v>
      </c>
      <c r="CL1" s="5">
        <v>43095</v>
      </c>
      <c r="CM1" s="5">
        <v>43096</v>
      </c>
      <c r="CN1" s="5">
        <v>43097</v>
      </c>
      <c r="CO1" s="5">
        <v>43098</v>
      </c>
      <c r="CP1" s="5">
        <v>43099</v>
      </c>
      <c r="CQ1" s="5">
        <v>43100</v>
      </c>
      <c r="CR1" s="5">
        <v>43101</v>
      </c>
    </row>
    <row r="2" spans="1:96" ht="45" x14ac:dyDescent="0.25">
      <c r="B2" s="3">
        <v>2</v>
      </c>
      <c r="C2" s="2" t="s">
        <v>10</v>
      </c>
      <c r="D2" s="3">
        <v>2</v>
      </c>
      <c r="E2" s="2" t="s">
        <v>22</v>
      </c>
      <c r="F2" s="3">
        <v>2</v>
      </c>
      <c r="H2" s="2" t="s">
        <v>4</v>
      </c>
      <c r="I2" s="3">
        <v>2</v>
      </c>
      <c r="J2" s="3">
        <v>2</v>
      </c>
      <c r="K2" s="2" t="s">
        <v>66</v>
      </c>
      <c r="L2" s="3">
        <v>2</v>
      </c>
      <c r="M2" s="2" t="s">
        <v>67</v>
      </c>
      <c r="N2" s="3">
        <v>2</v>
      </c>
      <c r="O2" s="2" t="s">
        <v>67</v>
      </c>
      <c r="P2" s="2" t="s">
        <v>68</v>
      </c>
      <c r="Q2" s="2" t="s">
        <v>68</v>
      </c>
      <c r="S2" s="8" t="s">
        <v>44</v>
      </c>
      <c r="T2" s="8" t="s">
        <v>44</v>
      </c>
      <c r="U2" s="8" t="s">
        <v>44</v>
      </c>
      <c r="V2" s="8" t="s">
        <v>44</v>
      </c>
      <c r="W2" s="8" t="s">
        <v>44</v>
      </c>
      <c r="X2" s="2" t="s">
        <v>74</v>
      </c>
      <c r="Z2" s="8" t="s">
        <v>44</v>
      </c>
      <c r="AA2" s="8" t="s">
        <v>44</v>
      </c>
      <c r="AB2" s="8" t="s">
        <v>44</v>
      </c>
      <c r="AC2" s="8" t="s">
        <v>44</v>
      </c>
      <c r="AD2" s="8" t="s">
        <v>44</v>
      </c>
      <c r="AE2" s="2" t="s">
        <v>52</v>
      </c>
      <c r="AG2" s="8" t="s">
        <v>44</v>
      </c>
      <c r="AH2" s="8" t="s">
        <v>44</v>
      </c>
      <c r="AI2" s="8" t="s">
        <v>44</v>
      </c>
      <c r="AJ2" s="8" t="s">
        <v>44</v>
      </c>
      <c r="AK2" s="8" t="s">
        <v>44</v>
      </c>
      <c r="AL2" s="2" t="s">
        <v>79</v>
      </c>
      <c r="AN2" s="8" t="s">
        <v>44</v>
      </c>
      <c r="AO2" s="8" t="s">
        <v>44</v>
      </c>
      <c r="AP2" s="8" t="s">
        <v>44</v>
      </c>
      <c r="AQ2" s="8" t="s">
        <v>44</v>
      </c>
      <c r="AR2" s="8" t="s">
        <v>44</v>
      </c>
      <c r="AS2" s="2" t="s">
        <v>82</v>
      </c>
      <c r="AU2" s="8" t="s">
        <v>44</v>
      </c>
      <c r="AV2" s="8" t="s">
        <v>44</v>
      </c>
      <c r="AW2" s="8" t="s">
        <v>44</v>
      </c>
      <c r="AX2" s="8" t="s">
        <v>44</v>
      </c>
      <c r="AY2" s="8" t="s">
        <v>44</v>
      </c>
      <c r="AZ2" s="2" t="s">
        <v>84</v>
      </c>
      <c r="BB2" s="8" t="s">
        <v>44</v>
      </c>
      <c r="BC2" s="8" t="s">
        <v>44</v>
      </c>
      <c r="BD2" s="8" t="s">
        <v>44</v>
      </c>
      <c r="BE2" s="8" t="s">
        <v>44</v>
      </c>
      <c r="BF2" s="8" t="s">
        <v>44</v>
      </c>
      <c r="BG2" s="2" t="s">
        <v>86</v>
      </c>
      <c r="BI2" s="8" t="s">
        <v>44</v>
      </c>
      <c r="BJ2" s="8" t="s">
        <v>44</v>
      </c>
      <c r="BK2" s="8" t="s">
        <v>44</v>
      </c>
      <c r="BL2" s="8" t="s">
        <v>44</v>
      </c>
      <c r="BM2" s="8" t="s">
        <v>44</v>
      </c>
      <c r="BN2" s="2" t="s">
        <v>83</v>
      </c>
      <c r="BP2" s="8" t="s">
        <v>44</v>
      </c>
      <c r="BQ2" s="8" t="s">
        <v>44</v>
      </c>
      <c r="BR2" s="8" t="s">
        <v>44</v>
      </c>
      <c r="BS2" s="8" t="s">
        <v>44</v>
      </c>
      <c r="BT2" s="8" t="s">
        <v>44</v>
      </c>
      <c r="BU2" s="2" t="s">
        <v>87</v>
      </c>
      <c r="BW2" s="8" t="s">
        <v>44</v>
      </c>
      <c r="BX2" s="8" t="s">
        <v>44</v>
      </c>
      <c r="BY2" s="8" t="s">
        <v>44</v>
      </c>
      <c r="BZ2" s="8" t="s">
        <v>44</v>
      </c>
      <c r="CA2" s="8" t="s">
        <v>44</v>
      </c>
      <c r="CB2" s="2" t="s">
        <v>87</v>
      </c>
      <c r="CD2" s="8" t="s">
        <v>90</v>
      </c>
      <c r="CE2" s="8" t="s">
        <v>92</v>
      </c>
      <c r="CF2" s="8" t="s">
        <v>92</v>
      </c>
      <c r="CG2" s="8" t="s">
        <v>92</v>
      </c>
      <c r="CH2" s="8" t="s">
        <v>92</v>
      </c>
      <c r="CI2" s="8" t="s">
        <v>92</v>
      </c>
      <c r="CK2" s="8" t="s">
        <v>90</v>
      </c>
      <c r="CL2" s="8" t="s">
        <v>92</v>
      </c>
      <c r="CM2" s="8" t="s">
        <v>92</v>
      </c>
      <c r="CN2" s="8" t="s">
        <v>92</v>
      </c>
      <c r="CO2" s="8" t="s">
        <v>92</v>
      </c>
      <c r="CP2" s="8" t="s">
        <v>92</v>
      </c>
      <c r="CR2" s="1" t="s">
        <v>100</v>
      </c>
    </row>
    <row r="3" spans="1:96" ht="60" x14ac:dyDescent="0.25">
      <c r="B3" s="3">
        <v>2</v>
      </c>
      <c r="C3" s="2" t="s">
        <v>11</v>
      </c>
      <c r="D3" s="3">
        <v>2</v>
      </c>
      <c r="E3" s="2" t="s">
        <v>1</v>
      </c>
      <c r="F3" s="3">
        <v>2</v>
      </c>
      <c r="G3" s="7" t="s">
        <v>12</v>
      </c>
      <c r="H3" s="2" t="s">
        <v>20</v>
      </c>
      <c r="I3" s="3">
        <v>2</v>
      </c>
      <c r="J3" s="3">
        <v>2</v>
      </c>
      <c r="K3" s="2" t="s">
        <v>23</v>
      </c>
      <c r="L3" s="3">
        <v>2</v>
      </c>
      <c r="M3" s="2" t="s">
        <v>14</v>
      </c>
      <c r="N3" s="3">
        <v>2</v>
      </c>
      <c r="O3" s="2" t="s">
        <v>27</v>
      </c>
      <c r="P3" s="2" t="s">
        <v>31</v>
      </c>
      <c r="Q3" s="2" t="s">
        <v>34</v>
      </c>
      <c r="R3" s="2" t="s">
        <v>102</v>
      </c>
      <c r="S3" s="8" t="s">
        <v>45</v>
      </c>
      <c r="T3" s="8" t="s">
        <v>48</v>
      </c>
      <c r="U3" s="8" t="s">
        <v>50</v>
      </c>
      <c r="V3" s="8" t="s">
        <v>51</v>
      </c>
      <c r="W3" s="8" t="s">
        <v>52</v>
      </c>
      <c r="X3" s="2" t="s">
        <v>36</v>
      </c>
      <c r="Y3" s="10" t="s">
        <v>12</v>
      </c>
      <c r="Z3" s="8" t="s">
        <v>57</v>
      </c>
      <c r="AA3" s="8" t="s">
        <v>50</v>
      </c>
      <c r="AB3" s="8" t="s">
        <v>51</v>
      </c>
      <c r="AC3" s="8" t="s">
        <v>52</v>
      </c>
      <c r="AD3" s="8" t="s">
        <v>52</v>
      </c>
      <c r="AE3" s="2" t="s">
        <v>61</v>
      </c>
      <c r="AF3" s="7" t="s">
        <v>12</v>
      </c>
      <c r="AG3" s="8" t="s">
        <v>62</v>
      </c>
      <c r="AH3" s="8" t="s">
        <v>62</v>
      </c>
      <c r="AI3" s="8" t="s">
        <v>62</v>
      </c>
      <c r="AJ3" s="8" t="s">
        <v>62</v>
      </c>
      <c r="AK3" s="8" t="s">
        <v>62</v>
      </c>
      <c r="AM3" s="7" t="s">
        <v>12</v>
      </c>
      <c r="AN3" s="8" t="s">
        <v>62</v>
      </c>
      <c r="AO3" s="8" t="s">
        <v>62</v>
      </c>
      <c r="AP3" s="8" t="s">
        <v>62</v>
      </c>
      <c r="AQ3" s="8" t="s">
        <v>62</v>
      </c>
      <c r="AR3" s="8" t="s">
        <v>62</v>
      </c>
      <c r="AU3" s="8" t="s">
        <v>62</v>
      </c>
      <c r="AV3" s="8" t="s">
        <v>62</v>
      </c>
      <c r="AW3" s="8" t="s">
        <v>62</v>
      </c>
      <c r="AX3" s="8" t="s">
        <v>62</v>
      </c>
      <c r="AY3" s="8" t="s">
        <v>62</v>
      </c>
      <c r="BB3" s="8" t="s">
        <v>62</v>
      </c>
      <c r="BC3" s="8" t="s">
        <v>62</v>
      </c>
      <c r="BD3" s="8" t="s">
        <v>62</v>
      </c>
      <c r="BE3" s="8" t="s">
        <v>62</v>
      </c>
      <c r="BF3" s="8" t="s">
        <v>62</v>
      </c>
      <c r="BH3" s="2" t="s">
        <v>12</v>
      </c>
      <c r="BI3" s="8" t="s">
        <v>62</v>
      </c>
      <c r="BJ3" s="8" t="s">
        <v>62</v>
      </c>
      <c r="BK3" s="8" t="s">
        <v>62</v>
      </c>
      <c r="BL3" s="8" t="s">
        <v>62</v>
      </c>
      <c r="BM3" s="8" t="s">
        <v>62</v>
      </c>
      <c r="BO3" s="2" t="s">
        <v>12</v>
      </c>
      <c r="BP3" s="8" t="s">
        <v>62</v>
      </c>
      <c r="BQ3" s="8" t="s">
        <v>62</v>
      </c>
      <c r="BR3" s="8" t="s">
        <v>62</v>
      </c>
      <c r="BS3" s="8" t="s">
        <v>62</v>
      </c>
      <c r="BT3" s="8" t="s">
        <v>62</v>
      </c>
      <c r="BV3" s="2" t="s">
        <v>12</v>
      </c>
      <c r="BW3" s="8" t="s">
        <v>62</v>
      </c>
      <c r="BX3" s="8" t="s">
        <v>62</v>
      </c>
      <c r="BY3" s="8" t="s">
        <v>62</v>
      </c>
      <c r="BZ3" s="8" t="s">
        <v>62</v>
      </c>
      <c r="CA3" s="8" t="s">
        <v>62</v>
      </c>
      <c r="CC3" s="2" t="s">
        <v>12</v>
      </c>
      <c r="CD3" s="8" t="s">
        <v>87</v>
      </c>
      <c r="CE3" s="8" t="s">
        <v>78</v>
      </c>
      <c r="CF3" s="8" t="s">
        <v>93</v>
      </c>
      <c r="CG3" s="8" t="s">
        <v>87</v>
      </c>
      <c r="CH3" s="8" t="s">
        <v>78</v>
      </c>
      <c r="CI3" s="8" t="s">
        <v>78</v>
      </c>
      <c r="CJ3" s="2" t="s">
        <v>12</v>
      </c>
      <c r="CK3" s="8" t="s">
        <v>87</v>
      </c>
      <c r="CL3" s="8" t="s">
        <v>78</v>
      </c>
      <c r="CM3" s="8" t="s">
        <v>93</v>
      </c>
      <c r="CN3" s="8" t="s">
        <v>87</v>
      </c>
      <c r="CO3" s="8" t="s">
        <v>78</v>
      </c>
      <c r="CP3" s="8" t="s">
        <v>93</v>
      </c>
    </row>
    <row r="4" spans="1:96" ht="45" x14ac:dyDescent="0.25">
      <c r="B4" s="3">
        <v>2</v>
      </c>
      <c r="C4" s="2" t="s">
        <v>2</v>
      </c>
      <c r="D4" s="3">
        <v>2</v>
      </c>
      <c r="E4" s="2" t="s">
        <v>17</v>
      </c>
      <c r="F4" s="3">
        <v>2</v>
      </c>
      <c r="H4" s="2" t="s">
        <v>18</v>
      </c>
      <c r="I4" s="3">
        <v>2</v>
      </c>
      <c r="J4" s="3">
        <v>2</v>
      </c>
      <c r="K4" s="2" t="s">
        <v>21</v>
      </c>
      <c r="L4" s="3">
        <v>2</v>
      </c>
      <c r="M4" s="2" t="s">
        <v>15</v>
      </c>
      <c r="N4" s="3">
        <v>2</v>
      </c>
      <c r="O4" s="2" t="s">
        <v>28</v>
      </c>
      <c r="P4" s="2" t="s">
        <v>37</v>
      </c>
      <c r="Q4" s="2" t="s">
        <v>37</v>
      </c>
      <c r="S4" s="8" t="s">
        <v>46</v>
      </c>
      <c r="T4" s="8" t="s">
        <v>53</v>
      </c>
      <c r="U4" s="8" t="s">
        <v>56</v>
      </c>
      <c r="V4" s="8" t="s">
        <v>54</v>
      </c>
      <c r="W4" s="8" t="s">
        <v>55</v>
      </c>
      <c r="X4" s="2" t="s">
        <v>38</v>
      </c>
      <c r="Z4" s="8" t="s">
        <v>58</v>
      </c>
      <c r="AA4" s="8" t="s">
        <v>59</v>
      </c>
      <c r="AB4" s="8" t="s">
        <v>60</v>
      </c>
      <c r="AC4" s="8" t="s">
        <v>61</v>
      </c>
      <c r="AD4" s="8" t="s">
        <v>61</v>
      </c>
      <c r="AE4" s="2" t="s">
        <v>47</v>
      </c>
      <c r="AG4" s="8" t="s">
        <v>63</v>
      </c>
      <c r="AH4" s="8" t="s">
        <v>63</v>
      </c>
      <c r="AI4" s="8" t="s">
        <v>63</v>
      </c>
      <c r="AJ4" s="8" t="s">
        <v>63</v>
      </c>
      <c r="AK4" s="8" t="s">
        <v>63</v>
      </c>
      <c r="AN4" s="8" t="s">
        <v>63</v>
      </c>
      <c r="AO4" s="8" t="s">
        <v>63</v>
      </c>
      <c r="AP4" s="8" t="s">
        <v>63</v>
      </c>
      <c r="AQ4" s="8" t="s">
        <v>63</v>
      </c>
      <c r="AR4" s="8" t="s">
        <v>63</v>
      </c>
      <c r="AU4" s="8" t="s">
        <v>63</v>
      </c>
      <c r="AV4" s="8" t="s">
        <v>63</v>
      </c>
      <c r="AW4" s="8" t="s">
        <v>63</v>
      </c>
      <c r="AX4" s="8" t="s">
        <v>63</v>
      </c>
      <c r="AY4" s="8" t="s">
        <v>63</v>
      </c>
      <c r="BB4" s="8" t="s">
        <v>63</v>
      </c>
      <c r="BC4" s="8" t="s">
        <v>63</v>
      </c>
      <c r="BD4" s="8" t="s">
        <v>63</v>
      </c>
      <c r="BE4" s="8" t="s">
        <v>63</v>
      </c>
      <c r="BF4" s="8" t="s">
        <v>63</v>
      </c>
      <c r="BI4" s="8" t="s">
        <v>63</v>
      </c>
      <c r="BJ4" s="8" t="s">
        <v>63</v>
      </c>
      <c r="BK4" s="8" t="s">
        <v>63</v>
      </c>
      <c r="BL4" s="8" t="s">
        <v>63</v>
      </c>
      <c r="BM4" s="8" t="s">
        <v>63</v>
      </c>
      <c r="BP4" s="8" t="s">
        <v>63</v>
      </c>
      <c r="BQ4" s="8" t="s">
        <v>63</v>
      </c>
      <c r="BR4" s="8" t="s">
        <v>63</v>
      </c>
      <c r="BS4" s="8" t="s">
        <v>63</v>
      </c>
      <c r="BT4" s="8" t="s">
        <v>63</v>
      </c>
      <c r="BW4" s="8" t="s">
        <v>63</v>
      </c>
      <c r="BX4" s="8" t="s">
        <v>63</v>
      </c>
      <c r="BY4" s="8" t="s">
        <v>63</v>
      </c>
      <c r="BZ4" s="8" t="s">
        <v>63</v>
      </c>
      <c r="CA4" s="8" t="s">
        <v>63</v>
      </c>
      <c r="CD4" s="8" t="s">
        <v>91</v>
      </c>
      <c r="CE4" s="8" t="s">
        <v>96</v>
      </c>
      <c r="CF4" s="8" t="s">
        <v>94</v>
      </c>
      <c r="CG4" s="8" t="s">
        <v>91</v>
      </c>
      <c r="CH4" s="8" t="s">
        <v>95</v>
      </c>
      <c r="CI4" s="8" t="s">
        <v>95</v>
      </c>
      <c r="CK4" s="8" t="s">
        <v>91</v>
      </c>
      <c r="CL4" s="8" t="s">
        <v>96</v>
      </c>
      <c r="CM4" s="8" t="s">
        <v>94</v>
      </c>
      <c r="CN4" s="8" t="s">
        <v>91</v>
      </c>
      <c r="CO4" s="8" t="s">
        <v>95</v>
      </c>
      <c r="CP4" s="8" t="s">
        <v>64</v>
      </c>
    </row>
    <row r="5" spans="1:96" ht="30" x14ac:dyDescent="0.25">
      <c r="B5" s="3">
        <v>2</v>
      </c>
      <c r="C5" s="2" t="s">
        <v>0</v>
      </c>
      <c r="D5" s="3">
        <v>2</v>
      </c>
      <c r="E5" s="2" t="s">
        <v>16</v>
      </c>
      <c r="F5" s="3">
        <v>2</v>
      </c>
      <c r="H5" s="2" t="s">
        <v>5</v>
      </c>
      <c r="I5" s="3">
        <v>2</v>
      </c>
      <c r="J5" s="3">
        <v>2</v>
      </c>
      <c r="K5" s="2" t="s">
        <v>6</v>
      </c>
      <c r="L5" s="3">
        <v>2</v>
      </c>
      <c r="M5" s="2" t="s">
        <v>29</v>
      </c>
      <c r="N5" s="3">
        <v>2</v>
      </c>
      <c r="O5" s="2" t="s">
        <v>29</v>
      </c>
      <c r="P5" s="2" t="s">
        <v>32</v>
      </c>
      <c r="Q5" s="2" t="s">
        <v>39</v>
      </c>
      <c r="S5" s="8" t="s">
        <v>47</v>
      </c>
      <c r="T5" s="8" t="s">
        <v>47</v>
      </c>
      <c r="U5" s="8" t="s">
        <v>47</v>
      </c>
      <c r="V5" s="8" t="s">
        <v>47</v>
      </c>
      <c r="W5" s="8" t="s">
        <v>47</v>
      </c>
      <c r="X5" s="2" t="s">
        <v>40</v>
      </c>
      <c r="Z5" s="8" t="s">
        <v>47</v>
      </c>
      <c r="AA5" s="8" t="s">
        <v>47</v>
      </c>
      <c r="AB5" s="8" t="s">
        <v>47</v>
      </c>
      <c r="AC5" s="8" t="s">
        <v>47</v>
      </c>
      <c r="AD5" s="8" t="s">
        <v>47</v>
      </c>
      <c r="AG5" s="8" t="s">
        <v>64</v>
      </c>
      <c r="AH5" s="8" t="s">
        <v>64</v>
      </c>
      <c r="AI5" s="8" t="s">
        <v>64</v>
      </c>
      <c r="AJ5" s="8" t="s">
        <v>64</v>
      </c>
      <c r="AK5" s="8" t="s">
        <v>64</v>
      </c>
      <c r="AN5" s="8" t="s">
        <v>64</v>
      </c>
      <c r="AO5" s="8" t="s">
        <v>64</v>
      </c>
      <c r="AP5" s="8" t="s">
        <v>64</v>
      </c>
      <c r="AQ5" s="8" t="s">
        <v>64</v>
      </c>
      <c r="AR5" s="8" t="s">
        <v>64</v>
      </c>
      <c r="AU5" s="8" t="s">
        <v>64</v>
      </c>
      <c r="AV5" s="8" t="s">
        <v>64</v>
      </c>
      <c r="AW5" s="8" t="s">
        <v>64</v>
      </c>
      <c r="AX5" s="8" t="s">
        <v>64</v>
      </c>
      <c r="AY5" s="8" t="s">
        <v>64</v>
      </c>
      <c r="BB5" s="8" t="s">
        <v>64</v>
      </c>
      <c r="BC5" s="8" t="s">
        <v>64</v>
      </c>
      <c r="BD5" s="8" t="s">
        <v>64</v>
      </c>
      <c r="BE5" s="8" t="s">
        <v>64</v>
      </c>
      <c r="BF5" s="8" t="s">
        <v>64</v>
      </c>
      <c r="BI5" s="8" t="s">
        <v>64</v>
      </c>
      <c r="BJ5" s="8" t="s">
        <v>64</v>
      </c>
      <c r="BK5" s="8" t="s">
        <v>64</v>
      </c>
      <c r="BL5" s="8" t="s">
        <v>64</v>
      </c>
      <c r="BM5" s="8" t="s">
        <v>64</v>
      </c>
      <c r="BP5" s="8" t="s">
        <v>64</v>
      </c>
      <c r="BQ5" s="8" t="s">
        <v>64</v>
      </c>
      <c r="BR5" s="8" t="s">
        <v>64</v>
      </c>
      <c r="BS5" s="8" t="s">
        <v>64</v>
      </c>
      <c r="BT5" s="8" t="s">
        <v>64</v>
      </c>
      <c r="BW5" s="8" t="s">
        <v>64</v>
      </c>
      <c r="BX5" s="8" t="s">
        <v>64</v>
      </c>
      <c r="BY5" s="8" t="s">
        <v>64</v>
      </c>
      <c r="BZ5" s="8" t="s">
        <v>64</v>
      </c>
      <c r="CA5" s="8" t="s">
        <v>64</v>
      </c>
      <c r="CD5" s="8"/>
      <c r="CE5" s="8"/>
      <c r="CF5" s="8"/>
      <c r="CG5" s="8"/>
      <c r="CH5" s="8"/>
      <c r="CK5" s="8"/>
      <c r="CL5" s="8"/>
      <c r="CM5" s="8"/>
      <c r="CN5" s="8"/>
      <c r="CO5" s="8"/>
    </row>
    <row r="6" spans="1:96" x14ac:dyDescent="0.25">
      <c r="B6" s="3">
        <v>1</v>
      </c>
      <c r="C6" s="2" t="s">
        <v>19</v>
      </c>
      <c r="D6" s="3">
        <v>1</v>
      </c>
      <c r="E6" s="2" t="s">
        <v>3</v>
      </c>
      <c r="F6" s="3">
        <v>1</v>
      </c>
      <c r="H6" s="2" t="s">
        <v>7</v>
      </c>
      <c r="I6" s="3">
        <v>1</v>
      </c>
      <c r="J6" s="3">
        <v>1</v>
      </c>
      <c r="K6" s="2" t="s">
        <v>24</v>
      </c>
      <c r="L6" s="3">
        <v>1</v>
      </c>
      <c r="M6" s="2" t="s">
        <v>13</v>
      </c>
      <c r="N6" s="3">
        <v>1</v>
      </c>
      <c r="O6" s="2" t="s">
        <v>30</v>
      </c>
      <c r="P6" s="2" t="s">
        <v>33</v>
      </c>
      <c r="Q6" s="2" t="s">
        <v>35</v>
      </c>
      <c r="S6" s="8"/>
      <c r="T6" s="8"/>
      <c r="U6" s="8"/>
      <c r="V6" s="8"/>
      <c r="W6" s="8"/>
      <c r="X6" s="2" t="s">
        <v>41</v>
      </c>
      <c r="Z6" s="8"/>
      <c r="AA6" s="8"/>
      <c r="AB6" s="8"/>
      <c r="AC6" s="8"/>
      <c r="AD6" s="8"/>
      <c r="AG6" s="8" t="s">
        <v>65</v>
      </c>
      <c r="AH6" s="8" t="s">
        <v>65</v>
      </c>
      <c r="AI6" s="8" t="s">
        <v>65</v>
      </c>
      <c r="AJ6" s="8" t="s">
        <v>65</v>
      </c>
      <c r="AK6" s="8" t="s">
        <v>65</v>
      </c>
      <c r="AN6" s="8" t="s">
        <v>65</v>
      </c>
      <c r="AO6" s="8" t="s">
        <v>65</v>
      </c>
      <c r="AP6" s="8" t="s">
        <v>65</v>
      </c>
      <c r="AQ6" s="8" t="s">
        <v>65</v>
      </c>
      <c r="AR6" s="8" t="s">
        <v>65</v>
      </c>
      <c r="AU6" s="8" t="s">
        <v>65</v>
      </c>
      <c r="AV6" s="8" t="s">
        <v>65</v>
      </c>
      <c r="AW6" s="8" t="s">
        <v>65</v>
      </c>
      <c r="AX6" s="8" t="s">
        <v>65</v>
      </c>
      <c r="AY6" s="8" t="s">
        <v>65</v>
      </c>
      <c r="BB6" s="8" t="s">
        <v>65</v>
      </c>
      <c r="BC6" s="8" t="s">
        <v>65</v>
      </c>
      <c r="BD6" s="8" t="s">
        <v>65</v>
      </c>
      <c r="BE6" s="8" t="s">
        <v>65</v>
      </c>
      <c r="BF6" s="8" t="s">
        <v>65</v>
      </c>
      <c r="BI6" s="8" t="s">
        <v>65</v>
      </c>
      <c r="BJ6" s="8" t="s">
        <v>65</v>
      </c>
      <c r="BK6" s="8" t="s">
        <v>65</v>
      </c>
      <c r="BL6" s="8" t="s">
        <v>65</v>
      </c>
      <c r="BM6" s="8" t="s">
        <v>65</v>
      </c>
      <c r="BP6" s="8" t="s">
        <v>65</v>
      </c>
      <c r="BQ6" s="8" t="s">
        <v>65</v>
      </c>
      <c r="BR6" s="8" t="s">
        <v>65</v>
      </c>
      <c r="BS6" s="8" t="s">
        <v>65</v>
      </c>
      <c r="BT6" s="8" t="s">
        <v>65</v>
      </c>
      <c r="BW6" s="8" t="s">
        <v>65</v>
      </c>
      <c r="BX6" s="8" t="s">
        <v>65</v>
      </c>
      <c r="BY6" s="8" t="s">
        <v>65</v>
      </c>
      <c r="BZ6" s="8" t="s">
        <v>65</v>
      </c>
      <c r="CA6" s="8" t="s">
        <v>65</v>
      </c>
      <c r="CD6" s="8"/>
      <c r="CE6" s="8"/>
      <c r="CF6" s="8"/>
      <c r="CG6" s="8"/>
      <c r="CH6" s="8"/>
      <c r="CK6" s="8"/>
      <c r="CL6" s="8"/>
      <c r="CM6" s="8"/>
      <c r="CN6" s="8"/>
      <c r="CO6" s="8"/>
    </row>
    <row r="7" spans="1:96" x14ac:dyDescent="0.25">
      <c r="B7" s="3">
        <v>0.5</v>
      </c>
      <c r="C7" s="2" t="s">
        <v>8</v>
      </c>
      <c r="D7" s="3">
        <v>0.5</v>
      </c>
      <c r="E7" s="2" t="s">
        <v>8</v>
      </c>
      <c r="F7" s="3">
        <v>0.5</v>
      </c>
      <c r="H7" s="2" t="s">
        <v>8</v>
      </c>
      <c r="I7" s="3">
        <v>0.5</v>
      </c>
      <c r="J7" s="3">
        <v>0.5</v>
      </c>
      <c r="K7" s="2" t="s">
        <v>8</v>
      </c>
      <c r="L7" s="3">
        <v>0.5</v>
      </c>
      <c r="N7" s="3">
        <v>0.5</v>
      </c>
      <c r="S7" s="8"/>
      <c r="T7" s="8"/>
      <c r="U7" s="8"/>
      <c r="V7" s="8"/>
      <c r="W7" s="8"/>
      <c r="Z7" s="8"/>
      <c r="AA7" s="8"/>
      <c r="AB7" s="8"/>
      <c r="AC7" s="8"/>
      <c r="AD7" s="8"/>
      <c r="AG7" s="8"/>
      <c r="AH7" s="8"/>
      <c r="AI7" s="8"/>
      <c r="AJ7" s="8"/>
      <c r="AK7" s="8"/>
      <c r="AN7" s="8"/>
      <c r="AO7" s="8"/>
      <c r="AP7" s="8"/>
      <c r="AQ7" s="8"/>
      <c r="AR7" s="8"/>
      <c r="AU7" s="8"/>
      <c r="AV7" s="8"/>
      <c r="AW7" s="8"/>
      <c r="AX7" s="8"/>
      <c r="AY7" s="8"/>
      <c r="BB7" s="8"/>
      <c r="BC7" s="8"/>
      <c r="BD7" s="8"/>
      <c r="BE7" s="8"/>
      <c r="BF7" s="8"/>
      <c r="BI7" s="8"/>
      <c r="BJ7" s="8"/>
      <c r="BK7" s="8"/>
      <c r="BL7" s="8"/>
      <c r="BM7" s="8"/>
      <c r="BP7" s="8"/>
      <c r="BQ7" s="8"/>
      <c r="BR7" s="8"/>
      <c r="BS7" s="8"/>
      <c r="BT7" s="8"/>
      <c r="BW7" s="8"/>
      <c r="BX7" s="8"/>
      <c r="BY7" s="8"/>
      <c r="BZ7" s="8"/>
      <c r="CA7" s="8"/>
      <c r="CD7" s="8"/>
      <c r="CE7" s="8"/>
      <c r="CF7" s="8"/>
      <c r="CG7" s="8"/>
      <c r="CH7" s="8"/>
      <c r="CK7" s="8"/>
      <c r="CL7" s="8"/>
      <c r="CM7" s="8"/>
      <c r="CN7" s="8"/>
      <c r="CO7" s="8"/>
    </row>
    <row r="8" spans="1:96" x14ac:dyDescent="0.25">
      <c r="S8" s="8"/>
      <c r="T8" s="8"/>
      <c r="U8" s="8"/>
      <c r="V8" s="8"/>
      <c r="W8" s="8"/>
      <c r="Z8" s="8"/>
      <c r="AA8" s="8"/>
      <c r="AB8" s="8"/>
      <c r="AC8" s="8"/>
      <c r="AD8" s="8"/>
      <c r="AE8" s="2" t="s">
        <v>81</v>
      </c>
      <c r="AG8" s="8"/>
      <c r="AH8" s="8"/>
      <c r="AI8" s="8"/>
      <c r="AJ8" s="8"/>
      <c r="AK8" s="8"/>
      <c r="AN8" s="8"/>
      <c r="AO8" s="8"/>
      <c r="AP8" s="8"/>
      <c r="AQ8" s="8"/>
      <c r="AR8" s="8"/>
      <c r="AU8" s="8"/>
      <c r="AV8" s="8"/>
      <c r="AW8" s="8"/>
      <c r="AX8" s="8"/>
      <c r="AY8" s="8"/>
      <c r="BB8" s="8"/>
      <c r="BC8" s="8"/>
      <c r="BD8" s="8"/>
      <c r="BE8" s="8"/>
      <c r="BF8" s="8"/>
      <c r="BI8" s="8"/>
      <c r="BJ8" s="8"/>
      <c r="BK8" s="8"/>
      <c r="BL8" s="8"/>
      <c r="BM8" s="8"/>
      <c r="BP8" s="8"/>
      <c r="BQ8" s="8"/>
      <c r="BR8" s="8"/>
      <c r="BS8" s="8"/>
      <c r="BT8" s="8"/>
      <c r="BW8" s="8"/>
      <c r="BX8" s="8"/>
      <c r="BY8" s="8"/>
      <c r="BZ8" s="8"/>
      <c r="CA8" s="8"/>
      <c r="CD8" s="8"/>
      <c r="CE8" s="8"/>
      <c r="CF8" s="8"/>
      <c r="CG8" s="8"/>
      <c r="CH8" s="8"/>
      <c r="CK8" s="8"/>
      <c r="CL8" s="8"/>
      <c r="CM8" s="8"/>
      <c r="CN8" s="8"/>
      <c r="CO8" s="8"/>
    </row>
    <row r="9" spans="1:96" x14ac:dyDescent="0.25">
      <c r="B9" s="3">
        <f>SUM(B2:B8)</f>
        <v>9.5</v>
      </c>
      <c r="D9" s="4">
        <f>SUM(D2:D8)</f>
        <v>9.5</v>
      </c>
      <c r="F9" s="4">
        <f>SUM(F2:F8)</f>
        <v>9.5</v>
      </c>
      <c r="I9" s="4">
        <f>SUM(I2:I8)</f>
        <v>9.5</v>
      </c>
      <c r="J9" s="4">
        <f>SUM(J2:J8)</f>
        <v>9.5</v>
      </c>
      <c r="L9" s="4">
        <f>SUM(L2:L8)</f>
        <v>9.5</v>
      </c>
      <c r="N9" s="4">
        <f>SUM(N2:N8)</f>
        <v>9.5</v>
      </c>
      <c r="S9" s="8" t="s">
        <v>69</v>
      </c>
      <c r="T9" s="8" t="s">
        <v>70</v>
      </c>
      <c r="U9" s="8" t="s">
        <v>71</v>
      </c>
      <c r="V9" s="8" t="s">
        <v>72</v>
      </c>
      <c r="W9" s="8" t="s">
        <v>73</v>
      </c>
      <c r="Z9" s="8" t="s">
        <v>75</v>
      </c>
      <c r="AA9" s="8" t="s">
        <v>76</v>
      </c>
      <c r="AB9" s="8" t="s">
        <v>77</v>
      </c>
      <c r="AC9" s="8" t="s">
        <v>77</v>
      </c>
      <c r="AD9" s="8" t="s">
        <v>77</v>
      </c>
      <c r="AE9" s="2" t="s">
        <v>42</v>
      </c>
      <c r="AG9" s="8" t="s">
        <v>78</v>
      </c>
      <c r="AH9" s="8" t="s">
        <v>78</v>
      </c>
      <c r="AI9" s="8" t="s">
        <v>78</v>
      </c>
      <c r="AJ9" s="8" t="s">
        <v>78</v>
      </c>
      <c r="AK9" s="8" t="s">
        <v>78</v>
      </c>
      <c r="AN9" s="8" t="s">
        <v>78</v>
      </c>
      <c r="AO9" s="8" t="s">
        <v>78</v>
      </c>
      <c r="AP9" s="8" t="s">
        <v>78</v>
      </c>
      <c r="AQ9" s="8" t="s">
        <v>78</v>
      </c>
      <c r="AR9" s="8" t="s">
        <v>78</v>
      </c>
      <c r="AU9" s="8" t="s">
        <v>83</v>
      </c>
      <c r="AV9" s="8" t="s">
        <v>83</v>
      </c>
      <c r="AW9" s="8" t="s">
        <v>83</v>
      </c>
      <c r="AX9" s="8" t="s">
        <v>83</v>
      </c>
      <c r="AY9" s="8" t="s">
        <v>83</v>
      </c>
      <c r="AZ9" s="2" t="s">
        <v>83</v>
      </c>
      <c r="BB9" s="8" t="s">
        <v>83</v>
      </c>
      <c r="BC9" s="8" t="s">
        <v>83</v>
      </c>
      <c r="BD9" s="8" t="s">
        <v>85</v>
      </c>
      <c r="BE9" s="8" t="s">
        <v>85</v>
      </c>
      <c r="BF9" s="8" t="s">
        <v>85</v>
      </c>
      <c r="BI9" s="8" t="s">
        <v>83</v>
      </c>
      <c r="BJ9" s="8" t="s">
        <v>83</v>
      </c>
      <c r="BK9" s="8" t="s">
        <v>85</v>
      </c>
      <c r="BL9" s="8" t="s">
        <v>85</v>
      </c>
      <c r="BM9" s="8" t="s">
        <v>85</v>
      </c>
      <c r="BP9" s="8" t="s">
        <v>87</v>
      </c>
      <c r="BQ9" s="8" t="s">
        <v>87</v>
      </c>
      <c r="BR9" s="8" t="s">
        <v>87</v>
      </c>
      <c r="BS9" s="8" t="s">
        <v>88</v>
      </c>
      <c r="BT9" s="8" t="s">
        <v>89</v>
      </c>
      <c r="BW9" s="8" t="s">
        <v>87</v>
      </c>
      <c r="BX9" s="8" t="s">
        <v>87</v>
      </c>
      <c r="BY9" s="8" t="s">
        <v>87</v>
      </c>
      <c r="BZ9" s="8" t="s">
        <v>88</v>
      </c>
      <c r="CA9" s="8" t="s">
        <v>89</v>
      </c>
      <c r="CD9" s="8"/>
      <c r="CE9" s="8"/>
      <c r="CF9" s="8"/>
      <c r="CG9" s="8"/>
      <c r="CH9" s="8"/>
      <c r="CK9" s="8"/>
      <c r="CL9" s="8"/>
      <c r="CM9" s="8"/>
      <c r="CN9" s="8"/>
      <c r="CO9" s="8"/>
    </row>
    <row r="10" spans="1:96" ht="30" x14ac:dyDescent="0.25">
      <c r="C10" s="2" t="s">
        <v>26</v>
      </c>
      <c r="E10" s="2" t="s">
        <v>26</v>
      </c>
      <c r="H10" s="2" t="s">
        <v>26</v>
      </c>
      <c r="K10" s="2" t="s">
        <v>26</v>
      </c>
      <c r="M10" s="2" t="s">
        <v>26</v>
      </c>
      <c r="O10" s="2" t="s">
        <v>26</v>
      </c>
      <c r="P10" s="2" t="s">
        <v>26</v>
      </c>
      <c r="Q10" s="2" t="s">
        <v>26</v>
      </c>
      <c r="S10" s="8" t="s">
        <v>42</v>
      </c>
      <c r="T10" s="8" t="s">
        <v>42</v>
      </c>
      <c r="U10" s="8" t="s">
        <v>42</v>
      </c>
      <c r="V10" s="8" t="s">
        <v>42</v>
      </c>
      <c r="W10" s="8" t="s">
        <v>42</v>
      </c>
      <c r="X10" s="2" t="s">
        <v>26</v>
      </c>
      <c r="Z10" s="8" t="s">
        <v>42</v>
      </c>
      <c r="AA10" s="8" t="s">
        <v>42</v>
      </c>
      <c r="AB10" s="8" t="s">
        <v>42</v>
      </c>
      <c r="AC10" s="8" t="s">
        <v>42</v>
      </c>
      <c r="AD10" s="8" t="s">
        <v>42</v>
      </c>
      <c r="AE10" s="2" t="s">
        <v>43</v>
      </c>
      <c r="AG10" s="8" t="s">
        <v>42</v>
      </c>
      <c r="AH10" s="8" t="s">
        <v>42</v>
      </c>
      <c r="AI10" s="8" t="s">
        <v>42</v>
      </c>
      <c r="AJ10" s="8" t="s">
        <v>42</v>
      </c>
      <c r="AK10" s="8" t="s">
        <v>42</v>
      </c>
      <c r="AN10" s="8" t="s">
        <v>42</v>
      </c>
      <c r="AO10" s="8" t="s">
        <v>42</v>
      </c>
      <c r="AP10" s="8" t="s">
        <v>42</v>
      </c>
      <c r="AQ10" s="8" t="s">
        <v>42</v>
      </c>
      <c r="AR10" s="8" t="s">
        <v>42</v>
      </c>
      <c r="AU10" s="8" t="s">
        <v>42</v>
      </c>
      <c r="AV10" s="8" t="s">
        <v>42</v>
      </c>
      <c r="AW10" s="8" t="s">
        <v>42</v>
      </c>
      <c r="AX10" s="8" t="s">
        <v>42</v>
      </c>
      <c r="AY10" s="8" t="s">
        <v>42</v>
      </c>
      <c r="BB10" s="8" t="s">
        <v>42</v>
      </c>
      <c r="BC10" s="8" t="s">
        <v>42</v>
      </c>
      <c r="BD10" s="8" t="s">
        <v>42</v>
      </c>
      <c r="BE10" s="8" t="s">
        <v>42</v>
      </c>
      <c r="BF10" s="8" t="s">
        <v>42</v>
      </c>
      <c r="BI10" s="8" t="s">
        <v>42</v>
      </c>
      <c r="BJ10" s="8" t="s">
        <v>42</v>
      </c>
      <c r="BK10" s="8" t="s">
        <v>42</v>
      </c>
      <c r="BL10" s="8" t="s">
        <v>42</v>
      </c>
      <c r="BM10" s="8" t="s">
        <v>42</v>
      </c>
      <c r="BP10" s="8" t="s">
        <v>42</v>
      </c>
      <c r="BQ10" s="8" t="s">
        <v>42</v>
      </c>
      <c r="BR10" s="8" t="s">
        <v>42</v>
      </c>
      <c r="BS10" s="8" t="s">
        <v>42</v>
      </c>
      <c r="BT10" s="8" t="s">
        <v>42</v>
      </c>
      <c r="BW10" s="8" t="s">
        <v>42</v>
      </c>
      <c r="BX10" s="8" t="s">
        <v>42</v>
      </c>
      <c r="BY10" s="8" t="s">
        <v>42</v>
      </c>
      <c r="BZ10" s="8" t="s">
        <v>42</v>
      </c>
      <c r="CA10" s="8" t="s">
        <v>42</v>
      </c>
      <c r="CD10" s="8"/>
      <c r="CE10" s="8"/>
      <c r="CF10" s="8"/>
      <c r="CG10" s="8"/>
      <c r="CH10" s="8"/>
      <c r="CK10" s="8"/>
      <c r="CL10" s="8"/>
      <c r="CM10" s="8"/>
      <c r="CN10" s="8"/>
      <c r="CO10" s="8"/>
    </row>
    <row r="11" spans="1:96" ht="30" x14ac:dyDescent="0.25">
      <c r="C11" s="2" t="s">
        <v>25</v>
      </c>
      <c r="E11" s="2" t="s">
        <v>25</v>
      </c>
      <c r="H11" s="2" t="s">
        <v>25</v>
      </c>
      <c r="K11" s="2" t="s">
        <v>25</v>
      </c>
      <c r="M11" s="2" t="s">
        <v>25</v>
      </c>
      <c r="O11" s="2" t="s">
        <v>25</v>
      </c>
      <c r="P11" s="2" t="s">
        <v>25</v>
      </c>
      <c r="Q11" s="2" t="s">
        <v>25</v>
      </c>
      <c r="S11" s="8" t="s">
        <v>43</v>
      </c>
      <c r="T11" s="8" t="s">
        <v>43</v>
      </c>
      <c r="U11" s="8" t="s">
        <v>43</v>
      </c>
      <c r="V11" s="8" t="s">
        <v>43</v>
      </c>
      <c r="W11" s="8" t="s">
        <v>43</v>
      </c>
      <c r="X11" s="2" t="s">
        <v>25</v>
      </c>
      <c r="Z11" s="8" t="s">
        <v>43</v>
      </c>
      <c r="AA11" s="8" t="s">
        <v>43</v>
      </c>
      <c r="AB11" s="8" t="s">
        <v>43</v>
      </c>
      <c r="AC11" s="8" t="s">
        <v>43</v>
      </c>
      <c r="AD11" s="8" t="s">
        <v>43</v>
      </c>
      <c r="AE11" s="2" t="s">
        <v>49</v>
      </c>
      <c r="AG11" s="8" t="s">
        <v>43</v>
      </c>
      <c r="AH11" s="8" t="s">
        <v>43</v>
      </c>
      <c r="AI11" s="8" t="s">
        <v>43</v>
      </c>
      <c r="AJ11" s="8" t="s">
        <v>43</v>
      </c>
      <c r="AK11" s="8" t="s">
        <v>43</v>
      </c>
      <c r="AN11" s="8" t="s">
        <v>43</v>
      </c>
      <c r="AO11" s="8" t="s">
        <v>43</v>
      </c>
      <c r="AP11" s="8" t="s">
        <v>43</v>
      </c>
      <c r="AQ11" s="8" t="s">
        <v>43</v>
      </c>
      <c r="AR11" s="8" t="s">
        <v>43</v>
      </c>
      <c r="AU11" s="8" t="s">
        <v>43</v>
      </c>
      <c r="AV11" s="8" t="s">
        <v>43</v>
      </c>
      <c r="AW11" s="8" t="s">
        <v>43</v>
      </c>
      <c r="AX11" s="8" t="s">
        <v>43</v>
      </c>
      <c r="AY11" s="8" t="s">
        <v>43</v>
      </c>
      <c r="BB11" s="8" t="s">
        <v>43</v>
      </c>
      <c r="BC11" s="8" t="s">
        <v>43</v>
      </c>
      <c r="BD11" s="8" t="s">
        <v>43</v>
      </c>
      <c r="BE11" s="8" t="s">
        <v>43</v>
      </c>
      <c r="BF11" s="8" t="s">
        <v>43</v>
      </c>
      <c r="BI11" s="8" t="s">
        <v>43</v>
      </c>
      <c r="BJ11" s="8" t="s">
        <v>43</v>
      </c>
      <c r="BK11" s="8" t="s">
        <v>43</v>
      </c>
      <c r="BL11" s="8" t="s">
        <v>43</v>
      </c>
      <c r="BM11" s="8" t="s">
        <v>43</v>
      </c>
      <c r="BP11" s="8" t="s">
        <v>43</v>
      </c>
      <c r="BQ11" s="8" t="s">
        <v>43</v>
      </c>
      <c r="BR11" s="8" t="s">
        <v>43</v>
      </c>
      <c r="BS11" s="8" t="s">
        <v>43</v>
      </c>
      <c r="BT11" s="8" t="s">
        <v>43</v>
      </c>
      <c r="BW11" s="8" t="s">
        <v>43</v>
      </c>
      <c r="BX11" s="8" t="s">
        <v>43</v>
      </c>
      <c r="BY11" s="8" t="s">
        <v>43</v>
      </c>
      <c r="BZ11" s="8" t="s">
        <v>43</v>
      </c>
      <c r="CA11" s="8" t="s">
        <v>43</v>
      </c>
      <c r="CD11" s="8" t="s">
        <v>98</v>
      </c>
      <c r="CE11" s="8" t="s">
        <v>98</v>
      </c>
      <c r="CF11" s="8" t="s">
        <v>98</v>
      </c>
      <c r="CG11" s="8" t="s">
        <v>98</v>
      </c>
      <c r="CH11" s="8" t="s">
        <v>98</v>
      </c>
      <c r="CK11" s="8" t="s">
        <v>98</v>
      </c>
      <c r="CL11" s="8" t="s">
        <v>98</v>
      </c>
      <c r="CM11" s="8" t="s">
        <v>98</v>
      </c>
      <c r="CN11" s="8" t="s">
        <v>98</v>
      </c>
      <c r="CO11" s="8" t="s">
        <v>98</v>
      </c>
    </row>
    <row r="12" spans="1:96" ht="45" x14ac:dyDescent="0.25">
      <c r="A12" s="1" t="s">
        <v>101</v>
      </c>
      <c r="C12" s="2" t="s">
        <v>105</v>
      </c>
      <c r="E12" s="2" t="s">
        <v>103</v>
      </c>
      <c r="G12" s="2" t="s">
        <v>104</v>
      </c>
      <c r="H12" s="2" t="s">
        <v>103</v>
      </c>
      <c r="K12" s="2" t="s">
        <v>110</v>
      </c>
      <c r="M12" s="2" t="s">
        <v>103</v>
      </c>
      <c r="O12" s="2" t="s">
        <v>103</v>
      </c>
      <c r="P12" s="2" t="s">
        <v>110</v>
      </c>
      <c r="Q12" s="2" t="s">
        <v>103</v>
      </c>
      <c r="R12" s="2" t="s">
        <v>112</v>
      </c>
      <c r="S12" s="8" t="s">
        <v>103</v>
      </c>
      <c r="T12" s="8" t="s">
        <v>114</v>
      </c>
      <c r="U12" s="8" t="s">
        <v>114</v>
      </c>
      <c r="V12" s="8" t="s">
        <v>114</v>
      </c>
      <c r="W12" s="8" t="s">
        <v>114</v>
      </c>
      <c r="X12" s="8" t="s">
        <v>110</v>
      </c>
      <c r="Y12" s="10" t="s">
        <v>112</v>
      </c>
      <c r="Z12" s="8" t="s">
        <v>49</v>
      </c>
      <c r="AA12" s="8" t="s">
        <v>49</v>
      </c>
      <c r="AB12" s="8" t="s">
        <v>49</v>
      </c>
      <c r="AC12" s="8" t="s">
        <v>49</v>
      </c>
      <c r="AD12" s="8" t="s">
        <v>49</v>
      </c>
      <c r="AG12" s="8" t="s">
        <v>49</v>
      </c>
      <c r="AH12" s="8" t="s">
        <v>49</v>
      </c>
      <c r="AI12" s="8" t="s">
        <v>49</v>
      </c>
      <c r="AJ12" s="8" t="s">
        <v>49</v>
      </c>
      <c r="AK12" s="8" t="s">
        <v>49</v>
      </c>
      <c r="AN12" s="8" t="s">
        <v>49</v>
      </c>
      <c r="AO12" s="8" t="s">
        <v>49</v>
      </c>
      <c r="AP12" s="8" t="s">
        <v>49</v>
      </c>
      <c r="AQ12" s="8" t="s">
        <v>49</v>
      </c>
      <c r="AR12" s="8" t="s">
        <v>49</v>
      </c>
      <c r="AU12" s="8" t="s">
        <v>49</v>
      </c>
      <c r="AV12" s="8" t="s">
        <v>49</v>
      </c>
      <c r="AW12" s="8" t="s">
        <v>49</v>
      </c>
      <c r="AX12" s="8" t="s">
        <v>49</v>
      </c>
      <c r="AY12" s="8" t="s">
        <v>80</v>
      </c>
      <c r="BB12" s="8" t="s">
        <v>49</v>
      </c>
      <c r="BC12" s="8" t="s">
        <v>49</v>
      </c>
      <c r="BD12" s="8" t="s">
        <v>49</v>
      </c>
      <c r="BE12" s="8" t="s">
        <v>49</v>
      </c>
      <c r="BF12" s="8" t="s">
        <v>80</v>
      </c>
      <c r="BI12" s="8" t="s">
        <v>49</v>
      </c>
      <c r="BJ12" s="8" t="s">
        <v>49</v>
      </c>
      <c r="BK12" s="8" t="s">
        <v>49</v>
      </c>
      <c r="BL12" s="8" t="s">
        <v>49</v>
      </c>
      <c r="BM12" s="8" t="s">
        <v>49</v>
      </c>
      <c r="BP12" s="8" t="s">
        <v>49</v>
      </c>
      <c r="BQ12" s="8" t="s">
        <v>49</v>
      </c>
      <c r="BR12" s="8" t="s">
        <v>49</v>
      </c>
      <c r="BS12" s="8" t="s">
        <v>49</v>
      </c>
      <c r="BT12" s="8" t="s">
        <v>49</v>
      </c>
      <c r="BW12" s="8" t="s">
        <v>49</v>
      </c>
      <c r="BX12" s="8" t="s">
        <v>49</v>
      </c>
      <c r="BY12" s="8" t="s">
        <v>49</v>
      </c>
      <c r="BZ12" s="8" t="s">
        <v>49</v>
      </c>
      <c r="CA12" s="8" t="s">
        <v>49</v>
      </c>
      <c r="CD12" s="8" t="s">
        <v>99</v>
      </c>
      <c r="CE12" s="8" t="s">
        <v>97</v>
      </c>
      <c r="CF12" s="8" t="s">
        <v>97</v>
      </c>
      <c r="CG12" s="8" t="s">
        <v>97</v>
      </c>
      <c r="CH12" s="8" t="s">
        <v>97</v>
      </c>
      <c r="CK12" s="8" t="s">
        <v>99</v>
      </c>
      <c r="CL12" s="8" t="s">
        <v>97</v>
      </c>
      <c r="CM12" s="8" t="s">
        <v>97</v>
      </c>
      <c r="CN12" s="8" t="s">
        <v>97</v>
      </c>
      <c r="CO12" s="8" t="s">
        <v>97</v>
      </c>
    </row>
    <row r="13" spans="1:96" x14ac:dyDescent="0.25">
      <c r="C13" s="2" t="s">
        <v>106</v>
      </c>
      <c r="E13" s="2" t="s">
        <v>107</v>
      </c>
      <c r="G13" s="2" t="s">
        <v>108</v>
      </c>
      <c r="H13" s="2" t="s">
        <v>101</v>
      </c>
      <c r="M13" s="2" t="s">
        <v>111</v>
      </c>
      <c r="O13" s="2" t="s">
        <v>101</v>
      </c>
      <c r="P13" s="2" t="s">
        <v>109</v>
      </c>
      <c r="Q13" s="2" t="s">
        <v>107</v>
      </c>
      <c r="R13" s="2" t="s">
        <v>113</v>
      </c>
      <c r="T13" s="8"/>
      <c r="U13" s="8"/>
      <c r="V13" s="8" t="s">
        <v>101</v>
      </c>
      <c r="W13" s="8" t="s">
        <v>109</v>
      </c>
      <c r="X13" s="2" t="s">
        <v>107</v>
      </c>
      <c r="Y13" s="10" t="s">
        <v>115</v>
      </c>
      <c r="Z13" s="8"/>
      <c r="AA13" s="8"/>
      <c r="AB13" s="8"/>
      <c r="AC13" s="8"/>
      <c r="AD13" s="8"/>
      <c r="AG13" s="8"/>
      <c r="AH13" s="8"/>
      <c r="AI13" s="8"/>
      <c r="AJ13" s="8"/>
      <c r="AK13" s="8"/>
    </row>
    <row r="14" spans="1:96" x14ac:dyDescent="0.25">
      <c r="T14" s="8"/>
      <c r="Z14" s="8"/>
    </row>
    <row r="15" spans="1:96" x14ac:dyDescent="0.25">
      <c r="T15" s="8"/>
      <c r="Z15" s="8"/>
    </row>
    <row r="16" spans="1:96" x14ac:dyDescent="0.25">
      <c r="T16" s="8"/>
      <c r="Z16" s="8"/>
    </row>
  </sheetData>
  <pageMargins left="0.7" right="0.7" top="0.75" bottom="0.75" header="0.3" footer="0.3"/>
  <pageSetup orientation="portrait" verticalDpi="0" r:id="rId1"/>
  <headerFooter>
    <oddHeader>&amp;LPreparation for Certification
Exams:
C#, ASP.NET, AZURE, and
 T-SQL&amp;RDate Range:
10/06/2017 thru 01/01/2017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31d92cf942c19623f8ea37c5ae89e9e4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5ae4c53a902569674f13d354e575c07c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85A0DB-97E5-4301-B636-92F3DBD0D912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2.xml><?xml version="1.0" encoding="utf-8"?>
<ds:datastoreItem xmlns:ds="http://schemas.openxmlformats.org/officeDocument/2006/customXml" ds:itemID="{823BD31C-F749-4489-96D4-22BD58B704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EA7339-F87A-4BBD-A330-FA6F3627B1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marsh</dc:creator>
  <cp:keywords/>
  <cp:lastModifiedBy>marsh</cp:lastModifiedBy>
  <dcterms:created xsi:type="dcterms:W3CDTF">2017-07-19T23:35:01Z</dcterms:created>
  <dcterms:modified xsi:type="dcterms:W3CDTF">2017-10-05T21:35:37Z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