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e\Desktop\GTBootCamp\Reprository\FirstGroupProject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2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B2" i="1"/>
</calcChain>
</file>

<file path=xl/sharedStrings.xml><?xml version="1.0" encoding="utf-8"?>
<sst xmlns="http://schemas.openxmlformats.org/spreadsheetml/2006/main" count="46" uniqueCount="46">
  <si>
    <t>agencyIcon</t>
  </si>
  <si>
    <t>agencyName</t>
  </si>
  <si>
    <t>availabilityStatus</t>
  </si>
  <si>
    <t>contractID</t>
  </si>
  <si>
    <t>contractType</t>
  </si>
  <si>
    <t>facilityID</t>
  </si>
  <si>
    <t>facilityName</t>
  </si>
  <si>
    <t>State</t>
  </si>
  <si>
    <t>faciltyPhoto</t>
  </si>
  <si>
    <t>favorite</t>
  </si>
  <si>
    <t>latitude</t>
  </si>
  <si>
    <t>listingOnly</t>
  </si>
  <si>
    <t>longitude</t>
  </si>
  <si>
    <t>regionName</t>
  </si>
  <si>
    <t>reservationChannel</t>
  </si>
  <si>
    <t>shortName</t>
  </si>
  <si>
    <t>sitesWithAmps</t>
  </si>
  <si>
    <t>sitesWithPetsAllowed</t>
  </si>
  <si>
    <t>sitesWithSewerHookup</t>
  </si>
  <si>
    <t>sitesWithWaterHookup</t>
  </si>
  <si>
    <t>sitesWithWaterfront</t>
  </si>
  <si>
    <t>state</t>
  </si>
  <si>
    <t>myJson[i] = {shortName: $(this).attr("shortName")};</t>
  </si>
  <si>
    <t>myJson[i] = {agencyIcon: $(this).attr("agencyIcon"),</t>
  </si>
  <si>
    <t>agencyName: $(this).attr("agencyName"),</t>
  </si>
  <si>
    <t>availabilityStatus: $(this).attr("availabilityStatus"),</t>
  </si>
  <si>
    <t>contractID: $(this).attr("contractID"),</t>
  </si>
  <si>
    <t>contractType: $(this).attr("contractType"),</t>
  </si>
  <si>
    <t>facilityID: $(this).attr("facilityID"),</t>
  </si>
  <si>
    <t>facilityName: $(this).attr("facilityName"),</t>
  </si>
  <si>
    <t>State: $(this).attr("State"),</t>
  </si>
  <si>
    <t>faciltyPhoto: $(this).attr("faciltyPhoto"),</t>
  </si>
  <si>
    <t>favorite: $(this).attr("favorite"),</t>
  </si>
  <si>
    <t>latitude: $(this).attr("latitude"),</t>
  </si>
  <si>
    <t>listingOnly: $(this).attr("listingOnly"),</t>
  </si>
  <si>
    <t>longitude: $(this).attr("longitude"),</t>
  </si>
  <si>
    <t>regionName: $(this).attr("regionName"),</t>
  </si>
  <si>
    <t>reservationChannel: $(this).attr("reservationChannel"),</t>
  </si>
  <si>
    <t>shortName: $(this).attr("shortName"),</t>
  </si>
  <si>
    <t>sitesWithAmps: $(this).attr("sitesWithAmps"),</t>
  </si>
  <si>
    <t>sitesWithPetsAllowed: $(this).attr("sitesWithPetsAllowed"),</t>
  </si>
  <si>
    <t>sitesWithSewerHookup: $(this).attr("sitesWithSewerHookup"),</t>
  </si>
  <si>
    <t>sitesWithWaterHookup: $(this).attr("sitesWithWaterHookup"),</t>
  </si>
  <si>
    <t>sitesWithWaterfront: $(this).attr("sitesWithWaterfront"),</t>
  </si>
  <si>
    <t>state: $(this).attr("state")};</t>
  </si>
  <si>
    <t>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</si>
</sst>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2" workbookViewId="0">
      <selection activeCell="C10" sqref="C10"/>
    </sheetView>
  </sheetViews>
  <sheetFormatPr defaultRowHeight="15" x14ac:dyDescent="0.25"/>
  <cols>
    <col min="1" max="1" width="48" bestFit="1" customWidth="1"/>
  </cols>
  <sheetData>
    <row r="1" spans="1:3" x14ac:dyDescent="0.25">
      <c r="A1" t="s">
        <v>22</v>
      </c>
    </row>
    <row r="2" spans="1:3" x14ac:dyDescent="0.25">
      <c r="A2" t="s">
        <v>0</v>
      </c>
      <c r="B2" t="str">
        <f>_xlfn.CONCAT("myJson[i] = {",A2,": $(this).attr(""",A2,"""),")</f>
        <v>myJson[i] = {agencyIcon: $(this).attr("agencyIcon"),</v>
      </c>
      <c r="C2" t="s">
        <v>23</v>
      </c>
    </row>
    <row r="3" spans="1:3" x14ac:dyDescent="0.25">
      <c r="A3" t="s">
        <v>1</v>
      </c>
      <c r="B3" t="str">
        <f>_xlfn.CONCAT(A3,": $(this).attr(""",A3,"""),")</f>
        <v>agencyName: $(this).attr("agencyName"),</v>
      </c>
      <c r="C3" t="s">
        <v>24</v>
      </c>
    </row>
    <row r="4" spans="1:3" x14ac:dyDescent="0.25">
      <c r="A4" t="s">
        <v>2</v>
      </c>
      <c r="B4" t="str">
        <f t="shared" ref="B4:C24" si="0">_xlfn.CONCAT(A4,": $(this).attr(""",A4,"""),")</f>
        <v>availabilityStatus: $(this).attr("availabilityStatus"),</v>
      </c>
      <c r="C4" t="s">
        <v>25</v>
      </c>
    </row>
    <row r="5" spans="1:3" x14ac:dyDescent="0.25">
      <c r="A5" t="s">
        <v>3</v>
      </c>
      <c r="B5" t="str">
        <f t="shared" si="0"/>
        <v>contractID: $(this).attr("contractID"),</v>
      </c>
      <c r="C5" t="s">
        <v>26</v>
      </c>
    </row>
    <row r="6" spans="1:3" x14ac:dyDescent="0.25">
      <c r="A6" t="s">
        <v>4</v>
      </c>
      <c r="B6" t="str">
        <f t="shared" si="0"/>
        <v>contractType: $(this).attr("contractType"),</v>
      </c>
      <c r="C6" t="s">
        <v>27</v>
      </c>
    </row>
    <row r="7" spans="1:3" x14ac:dyDescent="0.25">
      <c r="A7" t="s">
        <v>5</v>
      </c>
      <c r="B7" t="str">
        <f t="shared" si="0"/>
        <v>facilityID: $(this).attr("facilityID"),</v>
      </c>
      <c r="C7" t="s">
        <v>28</v>
      </c>
    </row>
    <row r="8" spans="1:3" x14ac:dyDescent="0.25">
      <c r="A8" t="s">
        <v>6</v>
      </c>
      <c r="B8" t="str">
        <f t="shared" si="0"/>
        <v>facilityName: $(this).attr("facilityName"),</v>
      </c>
      <c r="C8" t="s">
        <v>29</v>
      </c>
    </row>
    <row r="9" spans="1:3" x14ac:dyDescent="0.25">
      <c r="A9" t="s">
        <v>7</v>
      </c>
      <c r="B9" t="str">
        <f t="shared" si="0"/>
        <v>State: $(this).attr("State"),</v>
      </c>
      <c r="C9" t="s">
        <v>30</v>
      </c>
    </row>
    <row r="10" spans="1:3" x14ac:dyDescent="0.25">
      <c r="A10" t="s">
        <v>45</v>
      </c>
      <c r="B10" t="str">
        <f t="shared" si="0"/>
        <v>Park: $(this).attr("Park"),</v>
      </c>
      <c r="C10" t="str">
        <f t="shared" si="0"/>
        <v>Park: $(this).attr("Park"),: $(this).attr("Park: $(this).attr("Park"),"),</v>
      </c>
    </row>
    <row r="11" spans="1:3" x14ac:dyDescent="0.25">
      <c r="A11" t="s">
        <v>8</v>
      </c>
      <c r="B11" t="str">
        <f t="shared" si="0"/>
        <v>faciltyPhoto: $(this).attr("faciltyPhoto"),</v>
      </c>
      <c r="C11" t="s">
        <v>31</v>
      </c>
    </row>
    <row r="12" spans="1:3" x14ac:dyDescent="0.25">
      <c r="A12" t="s">
        <v>9</v>
      </c>
      <c r="B12" t="str">
        <f t="shared" si="0"/>
        <v>favorite: $(this).attr("favorite"),</v>
      </c>
      <c r="C12" t="s">
        <v>32</v>
      </c>
    </row>
    <row r="13" spans="1:3" x14ac:dyDescent="0.25">
      <c r="A13" t="s">
        <v>10</v>
      </c>
      <c r="B13" t="str">
        <f t="shared" si="0"/>
        <v>latitude: $(this).attr("latitude"),</v>
      </c>
      <c r="C13" t="s">
        <v>33</v>
      </c>
    </row>
    <row r="14" spans="1:3" x14ac:dyDescent="0.25">
      <c r="A14" t="s">
        <v>11</v>
      </c>
      <c r="B14" t="str">
        <f t="shared" si="0"/>
        <v>listingOnly: $(this).attr("listingOnly"),</v>
      </c>
      <c r="C14" t="s">
        <v>34</v>
      </c>
    </row>
    <row r="15" spans="1:3" x14ac:dyDescent="0.25">
      <c r="A15" t="s">
        <v>12</v>
      </c>
      <c r="B15" t="str">
        <f t="shared" si="0"/>
        <v>longitude: $(this).attr("longitude"),</v>
      </c>
      <c r="C15" t="s">
        <v>35</v>
      </c>
    </row>
    <row r="16" spans="1:3" x14ac:dyDescent="0.25">
      <c r="A16" t="s">
        <v>13</v>
      </c>
      <c r="B16" t="str">
        <f t="shared" si="0"/>
        <v>regionName: $(this).attr("regionName"),</v>
      </c>
      <c r="C16" t="s">
        <v>36</v>
      </c>
    </row>
    <row r="17" spans="1:3" x14ac:dyDescent="0.25">
      <c r="A17" t="s">
        <v>14</v>
      </c>
      <c r="B17" t="str">
        <f t="shared" si="0"/>
        <v>reservationChannel: $(this).attr("reservationChannel"),</v>
      </c>
      <c r="C17" t="s">
        <v>37</v>
      </c>
    </row>
    <row r="18" spans="1:3" x14ac:dyDescent="0.25">
      <c r="A18" t="s">
        <v>15</v>
      </c>
      <c r="B18" t="str">
        <f t="shared" si="0"/>
        <v>shortName: $(this).attr("shortName"),</v>
      </c>
      <c r="C18" t="s">
        <v>38</v>
      </c>
    </row>
    <row r="19" spans="1:3" x14ac:dyDescent="0.25">
      <c r="A19" t="s">
        <v>16</v>
      </c>
      <c r="B19" t="str">
        <f t="shared" si="0"/>
        <v>sitesWithAmps: $(this).attr("sitesWithAmps"),</v>
      </c>
      <c r="C19" t="s">
        <v>39</v>
      </c>
    </row>
    <row r="20" spans="1:3" x14ac:dyDescent="0.25">
      <c r="A20" t="s">
        <v>17</v>
      </c>
      <c r="B20" t="str">
        <f t="shared" si="0"/>
        <v>sitesWithPetsAllowed: $(this).attr("sitesWithPetsAllowed"),</v>
      </c>
      <c r="C20" t="s">
        <v>40</v>
      </c>
    </row>
    <row r="21" spans="1:3" x14ac:dyDescent="0.25">
      <c r="A21" t="s">
        <v>18</v>
      </c>
      <c r="B21" t="str">
        <f t="shared" si="0"/>
        <v>sitesWithSewerHookup: $(this).attr("sitesWithSewerHookup"),</v>
      </c>
      <c r="C21" t="s">
        <v>41</v>
      </c>
    </row>
    <row r="22" spans="1:3" x14ac:dyDescent="0.25">
      <c r="A22" t="s">
        <v>19</v>
      </c>
      <c r="B22" t="str">
        <f t="shared" si="0"/>
        <v>sitesWithWaterHookup: $(this).attr("sitesWithWaterHookup"),</v>
      </c>
      <c r="C22" t="s">
        <v>42</v>
      </c>
    </row>
    <row r="23" spans="1:3" x14ac:dyDescent="0.25">
      <c r="A23" t="s">
        <v>20</v>
      </c>
      <c r="B23" t="str">
        <f t="shared" si="0"/>
        <v>sitesWithWaterfront: $(this).attr("sitesWithWaterfront"),</v>
      </c>
      <c r="C23" t="s">
        <v>43</v>
      </c>
    </row>
    <row r="24" spans="1:3" x14ac:dyDescent="0.25">
      <c r="A24" t="s">
        <v>21</v>
      </c>
      <c r="B24" t="str">
        <f>_xlfn.CONCAT(A24,": $(this).attr(""",A24,""")};")</f>
        <v>state: $(this).attr("state")};</v>
      </c>
      <c r="C24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2017-06-17T04:12:07Z</dcterms:created>
  <dcterms:modified xsi:type="dcterms:W3CDTF">2017-06-17T04:25:08Z</dcterms:modified>
</cp:coreProperties>
</file>