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F:\colla\Documents\AnacondaProjects\2021_Projects\NLP_CW\"/>
    </mc:Choice>
  </mc:AlternateContent>
  <xr:revisionPtr revIDLastSave="0" documentId="13_ncr:1_{D2CF41AA-1C5B-4A88-9700-189E2BA0CE88}" xr6:coauthVersionLast="46" xr6:coauthVersionMax="46" xr10:uidLastSave="{00000000-0000-0000-0000-000000000000}"/>
  <bookViews>
    <workbookView xWindow="-108" yWindow="-108" windowWidth="23256" windowHeight="12576" xr2:uid="{00000000-000D-0000-FFFF-FFFF00000000}"/>
  </bookViews>
  <sheets>
    <sheet name="df_csv_format" sheetId="1" r:id="rId1"/>
  </sheets>
  <calcPr calcId="0"/>
</workbook>
</file>

<file path=xl/sharedStrings.xml><?xml version="1.0" encoding="utf-8"?>
<sst xmlns="http://schemas.openxmlformats.org/spreadsheetml/2006/main" count="204" uniqueCount="65">
  <si>
    <t>ID</t>
  </si>
  <si>
    <t>colX</t>
  </si>
  <si>
    <t>colY</t>
  </si>
  <si>
    <t>csvLen</t>
  </si>
  <si>
    <t>isTweetID</t>
  </si>
  <si>
    <t>isYCorrect</t>
  </si>
  <si>
    <t>isLenCorret</t>
  </si>
  <si>
    <t>acc</t>
  </si>
  <si>
    <t>f1_micro</t>
  </si>
  <si>
    <t>f1_macro</t>
  </si>
  <si>
    <t>f1_weighted</t>
  </si>
  <si>
    <t>['Tweet']</t>
  </si>
  <si>
    <t>Sentiment</t>
  </si>
  <si>
    <t>['tweet_id', 'text']</t>
  </si>
  <si>
    <t>airline_sentiment</t>
  </si>
  <si>
    <t>['Unnamed: 0', 'Unnamed: 0.1', 'tweet_id', 'text']</t>
  </si>
  <si>
    <t>['Unnamed: 0', 'tweet_id', 'text']</t>
  </si>
  <si>
    <t>prediction</t>
  </si>
  <si>
    <t>['text']</t>
  </si>
  <si>
    <t>airline_semtiment</t>
  </si>
  <si>
    <t>['text', 'prediction']</t>
  </si>
  <si>
    <t>Actual</t>
  </si>
  <si>
    <t>sentiment</t>
  </si>
  <si>
    <t>Setiment label has wrong data</t>
  </si>
  <si>
    <t>duplicate airline_sentiment column, wrong tweet_id format</t>
  </si>
  <si>
    <t>wrong tweet_id format</t>
  </si>
  <si>
    <t>no tweet_id column</t>
  </si>
  <si>
    <t>All predictions were '1'</t>
  </si>
  <si>
    <t>No predicted results</t>
  </si>
  <si>
    <t>using wrong test set, no tweet_id column</t>
  </si>
  <si>
    <t xml:space="preserve">using wrong test set </t>
  </si>
  <si>
    <t>No prediction CSV</t>
  </si>
  <si>
    <t>wrong tweet_id format, poor performance</t>
  </si>
  <si>
    <t>Poor performance</t>
  </si>
  <si>
    <t>AVG for non-zero</t>
  </si>
  <si>
    <t>Task2Code</t>
  </si>
  <si>
    <t>Task1Code</t>
  </si>
  <si>
    <t>Note for csv</t>
  </si>
  <si>
    <t>Note for code</t>
  </si>
  <si>
    <t>very good</t>
  </si>
  <si>
    <t>only have binary label,  why add train set with dev set in task 1?</t>
  </si>
  <si>
    <t>same to 3942715</t>
  </si>
  <si>
    <t>In task 1, Dev.csv is not used. You don’t need to use train_test_split when dev set was given. In task 2, you should fit your vectorizer on train set, and then use it to transform your test set. Unrelated columns in the prediction results</t>
  </si>
  <si>
    <t>No README file. you don’t need to use read_csv to import data so many times. It's not a good practice when dealing with large data.</t>
  </si>
  <si>
    <t>No README file. Code is good</t>
  </si>
  <si>
    <t>good</t>
  </si>
  <si>
    <t xml:space="preserve">why store y_test? The y/sentiment label column in the test set is "?" symbol </t>
  </si>
  <si>
    <t xml:space="preserve"> good. It would be better if more comments can be added in code</t>
  </si>
  <si>
    <t>same to 3947511</t>
  </si>
  <si>
    <t>4?</t>
  </si>
  <si>
    <t>Task 2 code is exactcly the same file with 3947536</t>
  </si>
  <si>
    <t>Task 2 code is copied from 3947536</t>
  </si>
  <si>
    <t>Task 1 and 2 code is basically copied from 3947559</t>
  </si>
  <si>
    <t>same to 3947389</t>
  </si>
  <si>
    <t>Task 2 code is basically copied from 3947559</t>
  </si>
  <si>
    <t>same to 3947594</t>
  </si>
  <si>
    <t>same to 3947725</t>
  </si>
  <si>
    <t>Task 2 basically copied</t>
  </si>
  <si>
    <t xml:space="preserve">Results are not valid </t>
  </si>
  <si>
    <t>Task 1 code is same with 3947389</t>
  </si>
  <si>
    <t>?4</t>
  </si>
  <si>
    <t>Task 1 code is copied from 3947856 ,Task 2 code is exactcly the same file with 3947536</t>
  </si>
  <si>
    <t>same to 3947769</t>
  </si>
  <si>
    <t>?5</t>
  </si>
  <si>
    <t>you don't need to split the dataset when the train,test,dev set were all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</si>
</sst>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b/>
      <sz val="11"/>
      <color theme="1"/>
      <name val="Calibri"/>
      <family val="2"/>
      <scheme val="minor"/>
    </font>
    <font>
      <sz val="11"/>
      <color rgb="FFFF0000"/>
      <name val="Calibri"/>
      <family val="2"/>
      <scheme val="minor"/>
    </font>
    <font>
      <sz val="11"/>
      <name val="Calibri"/>
      <family val="2"/>
      <scheme val="minor"/>
    </font>
    <font>
      <sz val="11"/>
      <color rgb="FFFFC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14" fillId="0" borderId="0" xfId="0" applyFont="1"/>
    <xf numFmtId="0" fontId="20" fillId="0" borderId="0" xfId="0" applyFont="1"/>
    <xf numFmtId="0" fontId="21" fillId="0" borderId="0" xfId="0" applyFont="1"/>
    <xf numFmtId="0" fontId="19" fillId="0" borderId="0" xfId="0" applyFont="1"/>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7"/>
  <sheetViews>
    <sheetView tabSelected="1" topLeftCell="A31" workbookViewId="0">
      <selection activeCell="O45" sqref="O45"/>
    </sheetView>
  </sheetViews>
  <sheetFormatPr defaultRowHeight="14.4"/>
  <cols>
    <col min="2" max="2" width="11.33203125" customWidth="1"/>
    <col min="3" max="3" width="9.21875" customWidth="1"/>
    <col min="11" max="11" width="12.88671875" customWidth="1"/>
    <col min="12" max="12" width="14.77734375" customWidth="1"/>
    <col min="13" max="13" width="9.5546875" customWidth="1"/>
    <col min="14" max="14" width="8.21875" customWidth="1"/>
    <col min="15" max="15" width="34.5546875" customWidth="1"/>
  </cols>
  <sheetData>
    <row r="1" spans="1:15">
      <c r="A1" t="s">
        <v>0</v>
      </c>
      <c r="B1" t="s">
        <v>1</v>
      </c>
      <c r="C1" t="s">
        <v>2</v>
      </c>
      <c r="D1" t="s">
        <v>3</v>
      </c>
      <c r="E1" t="s">
        <v>4</v>
      </c>
      <c r="F1" t="s">
        <v>5</v>
      </c>
      <c r="G1" t="s">
        <v>6</v>
      </c>
      <c r="H1" t="s">
        <v>7</v>
      </c>
      <c r="I1" t="s">
        <v>8</v>
      </c>
      <c r="J1" t="s">
        <v>9</v>
      </c>
      <c r="K1" t="s">
        <v>10</v>
      </c>
      <c r="L1" t="s">
        <v>37</v>
      </c>
      <c r="M1" t="s">
        <v>36</v>
      </c>
      <c r="N1" t="s">
        <v>35</v>
      </c>
      <c r="O1" t="s">
        <v>38</v>
      </c>
    </row>
    <row r="2" spans="1:15">
      <c r="A2">
        <v>3891593</v>
      </c>
      <c r="B2" t="s">
        <v>11</v>
      </c>
      <c r="C2" t="s">
        <v>12</v>
      </c>
      <c r="D2">
        <v>1464</v>
      </c>
      <c r="E2">
        <v>0</v>
      </c>
      <c r="F2">
        <v>1</v>
      </c>
      <c r="G2">
        <v>1</v>
      </c>
      <c r="H2">
        <v>0.80359999999999998</v>
      </c>
      <c r="I2">
        <v>0.80359999999999998</v>
      </c>
      <c r="J2">
        <v>0.72440000000000004</v>
      </c>
      <c r="K2">
        <v>0.79400000000000004</v>
      </c>
      <c r="L2" t="s">
        <v>26</v>
      </c>
      <c r="M2">
        <v>5</v>
      </c>
      <c r="N2">
        <v>5</v>
      </c>
      <c r="O2" t="s">
        <v>39</v>
      </c>
    </row>
    <row r="3" spans="1:15">
      <c r="A3">
        <v>3910912</v>
      </c>
      <c r="B3" t="s">
        <v>13</v>
      </c>
      <c r="C3" t="s">
        <v>14</v>
      </c>
      <c r="D3">
        <v>1464</v>
      </c>
      <c r="E3">
        <v>1</v>
      </c>
      <c r="F3">
        <v>0</v>
      </c>
      <c r="G3">
        <v>1</v>
      </c>
      <c r="H3">
        <v>0</v>
      </c>
      <c r="I3">
        <v>0</v>
      </c>
      <c r="J3">
        <v>0</v>
      </c>
      <c r="K3">
        <v>0</v>
      </c>
      <c r="L3" t="s">
        <v>27</v>
      </c>
      <c r="M3">
        <v>3</v>
      </c>
      <c r="N3">
        <v>3</v>
      </c>
      <c r="O3" t="s">
        <v>40</v>
      </c>
    </row>
    <row r="4" spans="1:15">
      <c r="A4">
        <v>3942715</v>
      </c>
      <c r="B4" t="s">
        <v>15</v>
      </c>
      <c r="C4" t="s">
        <v>14</v>
      </c>
      <c r="D4">
        <v>1464</v>
      </c>
      <c r="E4">
        <v>1</v>
      </c>
      <c r="F4">
        <v>1</v>
      </c>
      <c r="G4">
        <v>1</v>
      </c>
      <c r="H4">
        <v>0.38119999999999998</v>
      </c>
      <c r="I4">
        <v>0.38119999999999998</v>
      </c>
      <c r="J4">
        <v>0.31530000000000002</v>
      </c>
      <c r="K4">
        <v>0.40010000000000001</v>
      </c>
      <c r="L4" t="s">
        <v>33</v>
      </c>
      <c r="M4">
        <v>4</v>
      </c>
      <c r="N4">
        <v>3</v>
      </c>
      <c r="O4" t="s">
        <v>42</v>
      </c>
    </row>
    <row r="5" spans="1:15">
      <c r="A5">
        <v>3942995</v>
      </c>
      <c r="B5" t="s">
        <v>15</v>
      </c>
      <c r="C5" t="s">
        <v>14</v>
      </c>
      <c r="D5">
        <v>1464</v>
      </c>
      <c r="E5">
        <v>1</v>
      </c>
      <c r="F5">
        <v>1</v>
      </c>
      <c r="G5">
        <v>1</v>
      </c>
      <c r="H5">
        <v>0.38119999999999998</v>
      </c>
      <c r="I5">
        <v>0.38119999999999998</v>
      </c>
      <c r="J5">
        <v>0.31530000000000002</v>
      </c>
      <c r="K5">
        <v>0.40010000000000001</v>
      </c>
      <c r="L5" t="s">
        <v>33</v>
      </c>
      <c r="O5" t="s">
        <v>41</v>
      </c>
    </row>
    <row r="6" spans="1:15">
      <c r="A6">
        <v>3943003</v>
      </c>
      <c r="B6" t="s">
        <v>15</v>
      </c>
      <c r="C6" t="s">
        <v>14</v>
      </c>
      <c r="D6">
        <v>1464</v>
      </c>
      <c r="E6">
        <v>1</v>
      </c>
      <c r="F6">
        <v>1</v>
      </c>
      <c r="G6">
        <v>1</v>
      </c>
      <c r="H6">
        <v>0.38119999999999998</v>
      </c>
      <c r="I6">
        <v>0.38119999999999998</v>
      </c>
      <c r="J6">
        <v>0.31530000000000002</v>
      </c>
      <c r="K6">
        <v>0.40010000000000001</v>
      </c>
      <c r="L6" t="s">
        <v>33</v>
      </c>
      <c r="O6" t="s">
        <v>41</v>
      </c>
    </row>
    <row r="7" spans="1:15">
      <c r="A7">
        <v>3946456</v>
      </c>
      <c r="B7" t="s">
        <v>13</v>
      </c>
      <c r="C7" t="s">
        <v>14</v>
      </c>
      <c r="D7">
        <v>1464</v>
      </c>
      <c r="E7">
        <v>1</v>
      </c>
      <c r="F7">
        <v>1</v>
      </c>
      <c r="G7">
        <v>1</v>
      </c>
      <c r="H7">
        <v>0.71460000000000001</v>
      </c>
      <c r="I7">
        <v>0.71460000000000001</v>
      </c>
      <c r="J7">
        <v>0.54690000000000005</v>
      </c>
      <c r="K7">
        <v>0.6573</v>
      </c>
      <c r="M7">
        <v>5</v>
      </c>
      <c r="N7">
        <v>5</v>
      </c>
      <c r="O7" t="s">
        <v>39</v>
      </c>
    </row>
    <row r="8" spans="1:15">
      <c r="A8">
        <v>3946661</v>
      </c>
      <c r="B8" t="s">
        <v>13</v>
      </c>
      <c r="C8" t="s">
        <v>14</v>
      </c>
      <c r="D8">
        <v>1464</v>
      </c>
      <c r="E8">
        <v>1</v>
      </c>
      <c r="F8">
        <v>1</v>
      </c>
      <c r="G8">
        <v>1</v>
      </c>
      <c r="H8">
        <v>0.749</v>
      </c>
      <c r="I8">
        <v>0.749</v>
      </c>
      <c r="J8">
        <v>0.68340000000000001</v>
      </c>
      <c r="K8">
        <v>0.74890000000000001</v>
      </c>
      <c r="M8">
        <v>5</v>
      </c>
      <c r="N8">
        <v>5</v>
      </c>
      <c r="O8" t="s">
        <v>39</v>
      </c>
    </row>
    <row r="9" spans="1:15">
      <c r="A9">
        <v>3946867</v>
      </c>
      <c r="L9" t="s">
        <v>31</v>
      </c>
    </row>
    <row r="10" spans="1:15">
      <c r="A10">
        <v>3946919</v>
      </c>
      <c r="B10" t="s">
        <v>13</v>
      </c>
      <c r="C10" t="s">
        <v>14</v>
      </c>
      <c r="D10">
        <v>1464</v>
      </c>
      <c r="E10">
        <v>1</v>
      </c>
      <c r="F10">
        <v>1</v>
      </c>
      <c r="G10">
        <v>1</v>
      </c>
      <c r="H10">
        <v>0.8</v>
      </c>
      <c r="I10">
        <v>0.8</v>
      </c>
      <c r="J10">
        <v>0.77780000000000005</v>
      </c>
      <c r="K10">
        <v>0.76670000000000005</v>
      </c>
      <c r="L10" t="s">
        <v>25</v>
      </c>
      <c r="M10">
        <v>4</v>
      </c>
      <c r="N10">
        <v>3</v>
      </c>
      <c r="O10" t="s">
        <v>43</v>
      </c>
    </row>
    <row r="11" spans="1:15">
      <c r="A11">
        <v>3946947</v>
      </c>
      <c r="L11" t="s">
        <v>31</v>
      </c>
    </row>
    <row r="12" spans="1:15">
      <c r="A12">
        <v>3946972</v>
      </c>
      <c r="B12" t="s">
        <v>13</v>
      </c>
      <c r="C12" t="s">
        <v>14</v>
      </c>
      <c r="D12">
        <v>1464</v>
      </c>
      <c r="E12">
        <v>1</v>
      </c>
      <c r="F12">
        <v>0</v>
      </c>
      <c r="G12">
        <v>1</v>
      </c>
      <c r="H12">
        <v>0</v>
      </c>
      <c r="I12">
        <v>0</v>
      </c>
      <c r="J12">
        <v>0</v>
      </c>
      <c r="K12">
        <v>0</v>
      </c>
      <c r="L12" t="s">
        <v>28</v>
      </c>
    </row>
    <row r="13" spans="1:15">
      <c r="A13">
        <v>3946997</v>
      </c>
      <c r="B13" t="s">
        <v>16</v>
      </c>
      <c r="C13" t="s">
        <v>14</v>
      </c>
      <c r="D13">
        <v>1464</v>
      </c>
      <c r="E13">
        <v>1</v>
      </c>
      <c r="F13">
        <v>1</v>
      </c>
      <c r="G13">
        <v>1</v>
      </c>
      <c r="H13">
        <v>0.63629999999999998</v>
      </c>
      <c r="I13">
        <v>0.63629999999999998</v>
      </c>
      <c r="J13">
        <v>0.58909999999999996</v>
      </c>
      <c r="K13">
        <v>0.65110000000000001</v>
      </c>
      <c r="M13">
        <v>4</v>
      </c>
      <c r="N13">
        <v>4</v>
      </c>
      <c r="O13" t="s">
        <v>44</v>
      </c>
    </row>
    <row r="14" spans="1:15">
      <c r="A14">
        <v>3947008</v>
      </c>
      <c r="B14" t="s">
        <v>16</v>
      </c>
      <c r="C14" t="s">
        <v>17</v>
      </c>
      <c r="D14">
        <v>1464</v>
      </c>
      <c r="E14">
        <v>1</v>
      </c>
      <c r="F14">
        <v>1</v>
      </c>
      <c r="G14">
        <v>1</v>
      </c>
      <c r="H14">
        <v>0.79490000000000005</v>
      </c>
      <c r="I14">
        <v>0.79490000000000005</v>
      </c>
      <c r="J14">
        <v>0.73199999999999998</v>
      </c>
      <c r="K14">
        <v>0.79220000000000002</v>
      </c>
      <c r="M14">
        <v>5</v>
      </c>
      <c r="N14">
        <v>5</v>
      </c>
      <c r="O14" t="s">
        <v>39</v>
      </c>
    </row>
    <row r="15" spans="1:15">
      <c r="A15">
        <v>3947112</v>
      </c>
      <c r="B15" t="s">
        <v>13</v>
      </c>
      <c r="C15" t="s">
        <v>14</v>
      </c>
      <c r="D15">
        <v>1464</v>
      </c>
      <c r="E15">
        <v>1</v>
      </c>
      <c r="F15">
        <v>1</v>
      </c>
      <c r="G15">
        <v>1</v>
      </c>
      <c r="H15">
        <v>0.70179999999999998</v>
      </c>
      <c r="I15">
        <v>0.70179999999999998</v>
      </c>
      <c r="J15">
        <v>0.52729999999999999</v>
      </c>
      <c r="K15">
        <v>0.64339999999999997</v>
      </c>
      <c r="M15">
        <v>3</v>
      </c>
      <c r="N15">
        <v>4</v>
      </c>
      <c r="O15" t="s">
        <v>45</v>
      </c>
    </row>
    <row r="16" spans="1:15">
      <c r="A16">
        <v>3947118</v>
      </c>
      <c r="B16" t="s">
        <v>13</v>
      </c>
      <c r="C16" t="s">
        <v>14</v>
      </c>
      <c r="D16">
        <v>1464</v>
      </c>
      <c r="E16">
        <v>1</v>
      </c>
      <c r="F16">
        <v>1</v>
      </c>
      <c r="G16">
        <v>1</v>
      </c>
      <c r="H16">
        <v>0.79149999999999998</v>
      </c>
      <c r="I16">
        <v>0.79149999999999998</v>
      </c>
      <c r="J16">
        <v>0.71289999999999998</v>
      </c>
      <c r="K16">
        <v>0.7792</v>
      </c>
      <c r="M16">
        <v>4</v>
      </c>
      <c r="N16">
        <v>4</v>
      </c>
      <c r="O16" t="s">
        <v>45</v>
      </c>
    </row>
    <row r="17" spans="1:15">
      <c r="A17">
        <v>3947144</v>
      </c>
      <c r="B17" t="s">
        <v>13</v>
      </c>
      <c r="C17" t="s">
        <v>14</v>
      </c>
      <c r="D17">
        <v>1464</v>
      </c>
      <c r="E17">
        <v>1</v>
      </c>
      <c r="F17">
        <v>1</v>
      </c>
      <c r="G17">
        <v>1</v>
      </c>
      <c r="H17">
        <v>0.4</v>
      </c>
      <c r="I17">
        <v>0.4</v>
      </c>
      <c r="J17">
        <v>0.2051</v>
      </c>
      <c r="K17">
        <v>0.30769999999999997</v>
      </c>
      <c r="L17" t="s">
        <v>32</v>
      </c>
      <c r="M17">
        <v>4</v>
      </c>
      <c r="N17">
        <v>3</v>
      </c>
      <c r="O17" t="s">
        <v>46</v>
      </c>
    </row>
    <row r="18" spans="1:15">
      <c r="A18">
        <v>3947145</v>
      </c>
      <c r="B18" t="s">
        <v>13</v>
      </c>
      <c r="C18" t="s">
        <v>14</v>
      </c>
      <c r="D18">
        <v>1464</v>
      </c>
      <c r="E18">
        <v>1</v>
      </c>
      <c r="F18">
        <v>0</v>
      </c>
      <c r="G18">
        <v>1</v>
      </c>
      <c r="H18">
        <v>0</v>
      </c>
      <c r="I18">
        <v>0</v>
      </c>
      <c r="J18">
        <v>0</v>
      </c>
      <c r="K18">
        <v>0</v>
      </c>
      <c r="L18" t="s">
        <v>28</v>
      </c>
    </row>
    <row r="19" spans="1:15">
      <c r="A19">
        <v>3947188</v>
      </c>
      <c r="B19" t="s">
        <v>13</v>
      </c>
      <c r="C19" t="s">
        <v>14</v>
      </c>
      <c r="D19">
        <v>1464</v>
      </c>
      <c r="E19">
        <v>1</v>
      </c>
      <c r="F19">
        <v>0</v>
      </c>
      <c r="G19">
        <v>1</v>
      </c>
      <c r="H19">
        <v>0</v>
      </c>
      <c r="I19">
        <v>0</v>
      </c>
      <c r="J19">
        <v>0</v>
      </c>
      <c r="K19">
        <v>0</v>
      </c>
      <c r="L19" t="s">
        <v>28</v>
      </c>
    </row>
    <row r="20" spans="1:15">
      <c r="A20">
        <v>3947198</v>
      </c>
      <c r="B20" t="s">
        <v>13</v>
      </c>
      <c r="C20" t="s">
        <v>14</v>
      </c>
      <c r="D20">
        <v>1481</v>
      </c>
      <c r="E20">
        <v>1</v>
      </c>
      <c r="F20">
        <v>1</v>
      </c>
      <c r="G20">
        <v>0</v>
      </c>
      <c r="H20">
        <v>0</v>
      </c>
      <c r="I20">
        <v>0</v>
      </c>
      <c r="J20">
        <v>0</v>
      </c>
      <c r="K20">
        <v>0</v>
      </c>
      <c r="L20" t="s">
        <v>23</v>
      </c>
    </row>
    <row r="21" spans="1:15">
      <c r="A21">
        <v>3947219</v>
      </c>
      <c r="B21" t="s">
        <v>13</v>
      </c>
      <c r="C21" t="s">
        <v>14</v>
      </c>
      <c r="D21">
        <v>1464</v>
      </c>
      <c r="E21">
        <v>1</v>
      </c>
      <c r="F21">
        <v>0</v>
      </c>
      <c r="G21">
        <v>1</v>
      </c>
      <c r="H21">
        <v>0</v>
      </c>
      <c r="I21">
        <v>0</v>
      </c>
      <c r="J21">
        <v>0</v>
      </c>
      <c r="K21">
        <v>0</v>
      </c>
      <c r="L21" t="s">
        <v>28</v>
      </c>
    </row>
    <row r="22" spans="1:15">
      <c r="A22">
        <v>3947301</v>
      </c>
      <c r="L22" t="s">
        <v>31</v>
      </c>
    </row>
    <row r="23" spans="1:15">
      <c r="A23">
        <v>3947370</v>
      </c>
      <c r="B23" t="s">
        <v>13</v>
      </c>
      <c r="C23" t="s">
        <v>14</v>
      </c>
      <c r="D23">
        <v>1464</v>
      </c>
      <c r="E23">
        <v>1</v>
      </c>
      <c r="F23">
        <v>1</v>
      </c>
      <c r="G23">
        <v>1</v>
      </c>
      <c r="H23">
        <v>0.77259999999999995</v>
      </c>
      <c r="I23">
        <v>0.77259999999999995</v>
      </c>
      <c r="J23">
        <v>0.6794</v>
      </c>
      <c r="K23">
        <v>0.75329999999999997</v>
      </c>
      <c r="M23">
        <v>5</v>
      </c>
      <c r="N23">
        <v>5</v>
      </c>
      <c r="O23" t="s">
        <v>47</v>
      </c>
    </row>
    <row r="24" spans="1:15">
      <c r="A24">
        <v>3947389</v>
      </c>
      <c r="B24" t="s">
        <v>13</v>
      </c>
      <c r="C24" t="s">
        <v>14</v>
      </c>
      <c r="D24">
        <v>1464</v>
      </c>
      <c r="E24">
        <v>1</v>
      </c>
      <c r="F24">
        <v>1</v>
      </c>
      <c r="G24">
        <v>1</v>
      </c>
      <c r="H24">
        <v>0.73750000000000004</v>
      </c>
      <c r="I24">
        <v>0.73750000000000004</v>
      </c>
      <c r="J24">
        <v>0.59009999999999996</v>
      </c>
      <c r="K24">
        <v>0.69220000000000004</v>
      </c>
      <c r="M24" t="s">
        <v>60</v>
      </c>
      <c r="N24" t="s">
        <v>60</v>
      </c>
      <c r="O24" s="2" t="s">
        <v>61</v>
      </c>
    </row>
    <row r="25" spans="1:15">
      <c r="A25">
        <v>3947468</v>
      </c>
      <c r="B25" t="s">
        <v>13</v>
      </c>
      <c r="C25" t="s">
        <v>14</v>
      </c>
      <c r="D25">
        <v>1464</v>
      </c>
      <c r="E25">
        <v>1</v>
      </c>
      <c r="F25">
        <v>1</v>
      </c>
      <c r="G25">
        <v>1</v>
      </c>
      <c r="H25">
        <v>0.71730000000000005</v>
      </c>
      <c r="I25">
        <v>0.71730000000000005</v>
      </c>
      <c r="J25">
        <v>0.59970000000000001</v>
      </c>
      <c r="K25">
        <v>0.69510000000000005</v>
      </c>
      <c r="M25">
        <v>5</v>
      </c>
      <c r="N25">
        <v>5</v>
      </c>
      <c r="O25" t="s">
        <v>39</v>
      </c>
    </row>
    <row r="26" spans="1:15">
      <c r="A26">
        <v>3947508</v>
      </c>
      <c r="L26" t="s">
        <v>31</v>
      </c>
    </row>
    <row r="27" spans="1:15">
      <c r="A27">
        <v>3947511</v>
      </c>
      <c r="B27" t="s">
        <v>13</v>
      </c>
      <c r="C27" t="s">
        <v>14</v>
      </c>
      <c r="D27">
        <v>1464</v>
      </c>
      <c r="E27">
        <v>1</v>
      </c>
      <c r="F27">
        <v>1</v>
      </c>
      <c r="G27">
        <v>1</v>
      </c>
      <c r="H27">
        <v>0.73819999999999997</v>
      </c>
      <c r="I27">
        <v>0.73819999999999997</v>
      </c>
      <c r="J27">
        <v>0.59940000000000004</v>
      </c>
      <c r="K27">
        <v>0.69899999999999995</v>
      </c>
      <c r="M27">
        <v>5</v>
      </c>
      <c r="N27">
        <v>5</v>
      </c>
      <c r="O27" t="s">
        <v>39</v>
      </c>
    </row>
    <row r="28" spans="1:15">
      <c r="A28">
        <v>3947519</v>
      </c>
      <c r="B28" t="s">
        <v>13</v>
      </c>
      <c r="C28" t="s">
        <v>14</v>
      </c>
      <c r="D28">
        <v>1464</v>
      </c>
      <c r="E28">
        <v>1</v>
      </c>
      <c r="F28">
        <v>1</v>
      </c>
      <c r="G28">
        <v>1</v>
      </c>
      <c r="H28">
        <v>0.73819999999999997</v>
      </c>
      <c r="I28">
        <v>0.73819999999999997</v>
      </c>
      <c r="J28">
        <v>0.59940000000000004</v>
      </c>
      <c r="K28">
        <v>0.69899999999999995</v>
      </c>
      <c r="O28" t="s">
        <v>48</v>
      </c>
    </row>
    <row r="29" spans="1:15">
      <c r="A29">
        <v>3947521</v>
      </c>
      <c r="B29" t="s">
        <v>13</v>
      </c>
      <c r="C29" t="s">
        <v>14</v>
      </c>
      <c r="D29">
        <v>1464</v>
      </c>
      <c r="E29">
        <v>1</v>
      </c>
      <c r="F29">
        <v>1</v>
      </c>
      <c r="G29">
        <v>1</v>
      </c>
      <c r="H29">
        <v>0.73819999999999997</v>
      </c>
      <c r="I29">
        <v>0.73819999999999997</v>
      </c>
      <c r="J29">
        <v>0.59940000000000004</v>
      </c>
      <c r="K29">
        <v>0.69899999999999995</v>
      </c>
      <c r="O29" t="s">
        <v>48</v>
      </c>
    </row>
    <row r="30" spans="1:15">
      <c r="A30">
        <v>3947536</v>
      </c>
      <c r="B30" t="s">
        <v>13</v>
      </c>
      <c r="C30" t="s">
        <v>14</v>
      </c>
      <c r="D30">
        <v>1464</v>
      </c>
      <c r="E30">
        <v>1</v>
      </c>
      <c r="F30">
        <v>1</v>
      </c>
      <c r="G30">
        <v>1</v>
      </c>
      <c r="H30">
        <v>0.73819999999999997</v>
      </c>
      <c r="I30">
        <v>0.73819999999999997</v>
      </c>
      <c r="J30">
        <v>0.59930000000000005</v>
      </c>
      <c r="K30">
        <v>0.69840000000000002</v>
      </c>
      <c r="M30">
        <v>4</v>
      </c>
      <c r="N30">
        <v>4</v>
      </c>
      <c r="O30" s="3" t="s">
        <v>45</v>
      </c>
    </row>
    <row r="31" spans="1:15">
      <c r="A31">
        <v>3947542</v>
      </c>
      <c r="B31" t="s">
        <v>13</v>
      </c>
      <c r="C31" t="s">
        <v>14</v>
      </c>
      <c r="D31">
        <v>1464</v>
      </c>
      <c r="E31">
        <v>1</v>
      </c>
      <c r="F31">
        <v>1</v>
      </c>
      <c r="G31">
        <v>1</v>
      </c>
      <c r="H31">
        <v>0.75029999999999997</v>
      </c>
      <c r="I31">
        <v>0.75029999999999997</v>
      </c>
      <c r="J31">
        <v>0.62839999999999996</v>
      </c>
      <c r="K31">
        <v>0.71879999999999999</v>
      </c>
      <c r="M31">
        <v>4</v>
      </c>
      <c r="N31" t="s">
        <v>49</v>
      </c>
      <c r="O31" s="2" t="s">
        <v>50</v>
      </c>
    </row>
    <row r="32" spans="1:15">
      <c r="A32">
        <v>3947557</v>
      </c>
      <c r="B32" t="s">
        <v>13</v>
      </c>
      <c r="C32" t="s">
        <v>14</v>
      </c>
      <c r="D32">
        <v>1464</v>
      </c>
      <c r="E32">
        <v>1</v>
      </c>
      <c r="F32">
        <v>1</v>
      </c>
      <c r="G32">
        <v>1</v>
      </c>
      <c r="H32">
        <v>0.74429999999999996</v>
      </c>
      <c r="I32">
        <v>0.74429999999999996</v>
      </c>
      <c r="J32">
        <v>0.64539999999999997</v>
      </c>
      <c r="K32">
        <v>0.72660000000000002</v>
      </c>
      <c r="M32">
        <v>5</v>
      </c>
      <c r="N32">
        <v>4</v>
      </c>
      <c r="O32" t="s">
        <v>45</v>
      </c>
    </row>
    <row r="33" spans="1:15">
      <c r="A33">
        <v>3947559</v>
      </c>
      <c r="B33" t="s">
        <v>13</v>
      </c>
      <c r="C33" t="s">
        <v>14</v>
      </c>
      <c r="D33">
        <v>1464</v>
      </c>
      <c r="E33">
        <v>1</v>
      </c>
      <c r="F33">
        <v>1</v>
      </c>
      <c r="G33">
        <v>1</v>
      </c>
      <c r="H33">
        <v>0.72740000000000005</v>
      </c>
      <c r="I33">
        <v>0.72740000000000005</v>
      </c>
      <c r="J33">
        <v>0.56769999999999998</v>
      </c>
      <c r="K33">
        <v>0.67530000000000001</v>
      </c>
      <c r="M33">
        <v>4</v>
      </c>
      <c r="N33" t="s">
        <v>49</v>
      </c>
      <c r="O33" s="2" t="s">
        <v>51</v>
      </c>
    </row>
    <row r="34" spans="1:15">
      <c r="A34">
        <v>3947566</v>
      </c>
      <c r="B34" t="s">
        <v>13</v>
      </c>
      <c r="C34" t="s">
        <v>14</v>
      </c>
      <c r="D34">
        <v>1464</v>
      </c>
      <c r="E34">
        <v>1</v>
      </c>
      <c r="F34">
        <v>1</v>
      </c>
      <c r="G34">
        <v>1</v>
      </c>
      <c r="H34">
        <v>0.749</v>
      </c>
      <c r="I34">
        <v>0.749</v>
      </c>
      <c r="J34">
        <v>0.61760000000000004</v>
      </c>
      <c r="K34">
        <v>0.71150000000000002</v>
      </c>
      <c r="M34" t="s">
        <v>49</v>
      </c>
      <c r="N34" t="s">
        <v>49</v>
      </c>
      <c r="O34" s="2" t="s">
        <v>52</v>
      </c>
    </row>
    <row r="35" spans="1:15">
      <c r="A35">
        <v>3947575</v>
      </c>
      <c r="B35" t="s">
        <v>13</v>
      </c>
      <c r="C35" t="s">
        <v>14</v>
      </c>
      <c r="D35">
        <v>1464</v>
      </c>
      <c r="E35">
        <v>1</v>
      </c>
      <c r="F35">
        <v>1</v>
      </c>
      <c r="G35">
        <v>1</v>
      </c>
      <c r="H35">
        <v>0.73750000000000004</v>
      </c>
      <c r="I35">
        <v>0.73750000000000004</v>
      </c>
      <c r="J35">
        <v>0.59009999999999996</v>
      </c>
      <c r="K35">
        <v>0.69220000000000004</v>
      </c>
      <c r="O35" s="2" t="s">
        <v>53</v>
      </c>
    </row>
    <row r="36" spans="1:15">
      <c r="A36">
        <v>3947581</v>
      </c>
      <c r="B36" t="s">
        <v>13</v>
      </c>
      <c r="C36" t="s">
        <v>14</v>
      </c>
      <c r="D36">
        <v>1464</v>
      </c>
      <c r="E36">
        <v>1</v>
      </c>
      <c r="F36">
        <v>1</v>
      </c>
      <c r="G36">
        <v>1</v>
      </c>
      <c r="H36">
        <v>0.70720000000000005</v>
      </c>
      <c r="I36">
        <v>0.70720000000000005</v>
      </c>
      <c r="J36">
        <v>0.60009999999999997</v>
      </c>
      <c r="K36">
        <v>0.68799999999999994</v>
      </c>
      <c r="M36">
        <v>4</v>
      </c>
      <c r="N36">
        <v>4</v>
      </c>
      <c r="O36" s="3" t="s">
        <v>45</v>
      </c>
    </row>
    <row r="37" spans="1:15">
      <c r="A37">
        <v>3947594</v>
      </c>
      <c r="B37" t="s">
        <v>13</v>
      </c>
      <c r="C37" t="s">
        <v>14</v>
      </c>
      <c r="D37">
        <v>1464</v>
      </c>
      <c r="E37">
        <v>1</v>
      </c>
      <c r="F37">
        <v>1</v>
      </c>
      <c r="G37">
        <v>1</v>
      </c>
      <c r="H37">
        <v>0.73819999999999997</v>
      </c>
      <c r="I37">
        <v>0.73819999999999997</v>
      </c>
      <c r="J37">
        <v>0.59940000000000004</v>
      </c>
      <c r="K37">
        <v>0.69899999999999995</v>
      </c>
      <c r="M37">
        <v>4</v>
      </c>
      <c r="N37" t="s">
        <v>49</v>
      </c>
      <c r="O37" s="2" t="s">
        <v>54</v>
      </c>
    </row>
    <row r="38" spans="1:15">
      <c r="A38">
        <v>3947595</v>
      </c>
      <c r="B38" t="s">
        <v>13</v>
      </c>
      <c r="C38" t="s">
        <v>14</v>
      </c>
      <c r="D38">
        <v>1464</v>
      </c>
      <c r="E38">
        <v>1</v>
      </c>
      <c r="F38">
        <v>1</v>
      </c>
      <c r="G38">
        <v>1</v>
      </c>
      <c r="H38">
        <v>0.73819999999999997</v>
      </c>
      <c r="I38">
        <v>0.73819999999999997</v>
      </c>
      <c r="J38">
        <v>0.59940000000000004</v>
      </c>
      <c r="K38">
        <v>0.69899999999999995</v>
      </c>
      <c r="O38" s="3" t="s">
        <v>55</v>
      </c>
    </row>
    <row r="39" spans="1:15">
      <c r="A39">
        <v>3947679</v>
      </c>
      <c r="B39" t="s">
        <v>13</v>
      </c>
      <c r="C39" t="s">
        <v>14</v>
      </c>
      <c r="D39">
        <v>1464</v>
      </c>
      <c r="E39">
        <v>1</v>
      </c>
      <c r="F39">
        <v>0</v>
      </c>
      <c r="G39">
        <v>1</v>
      </c>
      <c r="H39">
        <v>0</v>
      </c>
      <c r="I39">
        <v>0</v>
      </c>
      <c r="J39">
        <v>0</v>
      </c>
      <c r="K39">
        <v>0</v>
      </c>
      <c r="L39" t="s">
        <v>28</v>
      </c>
    </row>
    <row r="40" spans="1:15">
      <c r="A40">
        <v>3947725</v>
      </c>
      <c r="B40" t="s">
        <v>18</v>
      </c>
      <c r="C40" t="s">
        <v>14</v>
      </c>
      <c r="D40">
        <v>1464</v>
      </c>
      <c r="E40">
        <v>0</v>
      </c>
      <c r="F40">
        <v>1</v>
      </c>
      <c r="G40">
        <v>1</v>
      </c>
      <c r="H40">
        <v>0.79569999999999996</v>
      </c>
      <c r="I40">
        <v>0.79569999999999996</v>
      </c>
      <c r="J40">
        <v>0.71099999999999997</v>
      </c>
      <c r="K40">
        <v>0.78310000000000002</v>
      </c>
      <c r="L40" t="s">
        <v>26</v>
      </c>
      <c r="M40">
        <v>3</v>
      </c>
      <c r="N40">
        <v>3</v>
      </c>
      <c r="O40" t="s">
        <v>64</v>
      </c>
    </row>
    <row r="41" spans="1:15">
      <c r="A41">
        <v>3947726</v>
      </c>
      <c r="B41" t="s">
        <v>18</v>
      </c>
      <c r="C41" t="s">
        <v>14</v>
      </c>
      <c r="D41">
        <v>1464</v>
      </c>
      <c r="E41">
        <v>0</v>
      </c>
      <c r="F41">
        <v>1</v>
      </c>
      <c r="G41">
        <v>1</v>
      </c>
      <c r="H41">
        <v>0.79569999999999996</v>
      </c>
      <c r="I41">
        <v>0.79569999999999996</v>
      </c>
      <c r="J41">
        <v>0.71099999999999997</v>
      </c>
      <c r="K41">
        <v>0.78310000000000002</v>
      </c>
      <c r="L41" t="s">
        <v>26</v>
      </c>
      <c r="O41" t="s">
        <v>56</v>
      </c>
    </row>
    <row r="42" spans="1:15">
      <c r="A42">
        <v>3947741</v>
      </c>
      <c r="L42" t="s">
        <v>31</v>
      </c>
    </row>
    <row r="43" spans="1:15">
      <c r="A43">
        <v>3947750</v>
      </c>
      <c r="B43" t="s">
        <v>13</v>
      </c>
      <c r="C43" t="s">
        <v>19</v>
      </c>
      <c r="D43">
        <v>1464</v>
      </c>
      <c r="E43">
        <v>1</v>
      </c>
      <c r="F43">
        <v>1</v>
      </c>
      <c r="G43">
        <v>1</v>
      </c>
      <c r="H43">
        <v>0.6</v>
      </c>
      <c r="I43">
        <v>0.6</v>
      </c>
      <c r="J43">
        <v>0.54239999999999999</v>
      </c>
      <c r="K43">
        <v>0.59360000000000002</v>
      </c>
      <c r="L43" t="s">
        <v>24</v>
      </c>
      <c r="M43">
        <v>3</v>
      </c>
      <c r="N43">
        <v>4</v>
      </c>
    </row>
    <row r="44" spans="1:15">
      <c r="A44">
        <v>3947759</v>
      </c>
      <c r="B44" t="s">
        <v>18</v>
      </c>
      <c r="C44" t="s">
        <v>14</v>
      </c>
      <c r="D44">
        <v>1464</v>
      </c>
      <c r="E44">
        <v>0</v>
      </c>
      <c r="F44">
        <v>1</v>
      </c>
      <c r="G44">
        <v>1</v>
      </c>
      <c r="H44">
        <v>0.79569999999999996</v>
      </c>
      <c r="I44">
        <v>0.79569999999999996</v>
      </c>
      <c r="J44">
        <v>0.71099999999999997</v>
      </c>
      <c r="K44">
        <v>0.78310000000000002</v>
      </c>
      <c r="L44" t="s">
        <v>26</v>
      </c>
      <c r="O44" t="s">
        <v>56</v>
      </c>
    </row>
    <row r="45" spans="1:15">
      <c r="A45">
        <v>3947762</v>
      </c>
      <c r="L45" t="s">
        <v>31</v>
      </c>
    </row>
    <row r="46" spans="1:15">
      <c r="A46">
        <v>3947767</v>
      </c>
      <c r="B46" t="s">
        <v>13</v>
      </c>
      <c r="C46" t="s">
        <v>14</v>
      </c>
      <c r="D46">
        <v>1464</v>
      </c>
      <c r="E46">
        <v>1</v>
      </c>
      <c r="F46">
        <v>1</v>
      </c>
      <c r="G46">
        <v>1</v>
      </c>
      <c r="H46">
        <v>0.76249999999999996</v>
      </c>
      <c r="I46">
        <v>0.76249999999999996</v>
      </c>
      <c r="J46">
        <v>0.70440000000000003</v>
      </c>
      <c r="K46">
        <v>0.76419999999999999</v>
      </c>
      <c r="M46">
        <v>4</v>
      </c>
      <c r="N46">
        <v>3</v>
      </c>
      <c r="O46" s="4" t="s">
        <v>57</v>
      </c>
    </row>
    <row r="47" spans="1:15">
      <c r="A47">
        <v>3947768</v>
      </c>
      <c r="B47" t="s">
        <v>13</v>
      </c>
      <c r="C47" t="s">
        <v>14</v>
      </c>
      <c r="D47">
        <v>1464</v>
      </c>
      <c r="E47">
        <v>1</v>
      </c>
      <c r="F47">
        <v>1</v>
      </c>
      <c r="G47">
        <v>1</v>
      </c>
      <c r="H47">
        <v>0.6</v>
      </c>
      <c r="I47">
        <v>0.6</v>
      </c>
      <c r="J47">
        <v>0.46460000000000001</v>
      </c>
      <c r="K47">
        <v>0.497</v>
      </c>
      <c r="L47" t="s">
        <v>24</v>
      </c>
      <c r="M47">
        <v>3</v>
      </c>
      <c r="N47">
        <v>3</v>
      </c>
      <c r="O47" s="4" t="s">
        <v>57</v>
      </c>
    </row>
    <row r="48" spans="1:15">
      <c r="A48">
        <v>3947769</v>
      </c>
      <c r="B48" t="s">
        <v>13</v>
      </c>
      <c r="C48" t="s">
        <v>14</v>
      </c>
      <c r="D48">
        <v>1464</v>
      </c>
      <c r="E48">
        <v>1</v>
      </c>
      <c r="F48">
        <v>1</v>
      </c>
      <c r="G48">
        <v>1</v>
      </c>
      <c r="H48">
        <v>0.73819999999999997</v>
      </c>
      <c r="I48">
        <v>0.73819999999999997</v>
      </c>
      <c r="J48">
        <v>0.61670000000000003</v>
      </c>
      <c r="K48">
        <v>0.71250000000000002</v>
      </c>
      <c r="M48">
        <v>4</v>
      </c>
      <c r="N48">
        <v>4</v>
      </c>
    </row>
    <row r="49" spans="1:15">
      <c r="A49">
        <v>3947854</v>
      </c>
      <c r="L49" t="s">
        <v>31</v>
      </c>
    </row>
    <row r="50" spans="1:15">
      <c r="A50">
        <v>3947855</v>
      </c>
      <c r="B50" t="s">
        <v>13</v>
      </c>
      <c r="C50" t="s">
        <v>14</v>
      </c>
      <c r="D50">
        <v>1464</v>
      </c>
      <c r="E50">
        <v>1</v>
      </c>
      <c r="F50">
        <v>1</v>
      </c>
      <c r="G50">
        <v>1</v>
      </c>
      <c r="H50">
        <v>9.3100000000000002E-2</v>
      </c>
      <c r="I50">
        <v>9.3100000000000002E-2</v>
      </c>
      <c r="J50">
        <v>9.7900000000000001E-2</v>
      </c>
      <c r="K50">
        <v>6.7500000000000004E-2</v>
      </c>
      <c r="L50" t="s">
        <v>33</v>
      </c>
      <c r="M50">
        <v>4</v>
      </c>
      <c r="N50">
        <v>4</v>
      </c>
      <c r="O50" t="s">
        <v>58</v>
      </c>
    </row>
    <row r="51" spans="1:15">
      <c r="A51">
        <v>3947856</v>
      </c>
      <c r="B51" t="s">
        <v>13</v>
      </c>
      <c r="C51" t="s">
        <v>14</v>
      </c>
      <c r="D51">
        <v>1464</v>
      </c>
      <c r="E51">
        <v>1</v>
      </c>
      <c r="F51">
        <v>1</v>
      </c>
      <c r="G51">
        <v>1</v>
      </c>
      <c r="H51">
        <v>0.77259999999999995</v>
      </c>
      <c r="I51">
        <v>0.77259999999999995</v>
      </c>
      <c r="J51">
        <v>0.6794</v>
      </c>
      <c r="K51">
        <v>0.75329999999999997</v>
      </c>
      <c r="M51" t="s">
        <v>63</v>
      </c>
      <c r="N51" t="s">
        <v>63</v>
      </c>
      <c r="O51" s="5" t="s">
        <v>59</v>
      </c>
    </row>
    <row r="52" spans="1:15">
      <c r="A52">
        <v>3947858</v>
      </c>
      <c r="B52" t="s">
        <v>13</v>
      </c>
      <c r="C52" t="s">
        <v>14</v>
      </c>
      <c r="D52">
        <v>1464</v>
      </c>
      <c r="E52">
        <v>1</v>
      </c>
      <c r="F52">
        <v>0</v>
      </c>
      <c r="G52">
        <v>1</v>
      </c>
      <c r="H52">
        <v>0</v>
      </c>
      <c r="I52">
        <v>0</v>
      </c>
      <c r="J52">
        <v>0</v>
      </c>
      <c r="K52">
        <v>0</v>
      </c>
      <c r="L52" t="s">
        <v>28</v>
      </c>
    </row>
    <row r="53" spans="1:15">
      <c r="A53">
        <v>3947872</v>
      </c>
      <c r="B53" t="s">
        <v>13</v>
      </c>
      <c r="C53" t="s">
        <v>14</v>
      </c>
      <c r="D53">
        <v>1464</v>
      </c>
      <c r="E53">
        <v>1</v>
      </c>
      <c r="F53">
        <v>1</v>
      </c>
      <c r="G53">
        <v>1</v>
      </c>
      <c r="H53">
        <v>0.73819999999999997</v>
      </c>
      <c r="I53">
        <v>0.73819999999999997</v>
      </c>
      <c r="J53">
        <v>0.61670000000000003</v>
      </c>
      <c r="K53">
        <v>0.71250000000000002</v>
      </c>
      <c r="O53" t="s">
        <v>62</v>
      </c>
    </row>
    <row r="54" spans="1:15">
      <c r="A54">
        <v>3947877</v>
      </c>
      <c r="B54" t="s">
        <v>13</v>
      </c>
      <c r="C54" t="s">
        <v>14</v>
      </c>
      <c r="D54">
        <v>1464</v>
      </c>
      <c r="E54">
        <v>1</v>
      </c>
      <c r="F54">
        <v>1</v>
      </c>
      <c r="G54">
        <v>1</v>
      </c>
      <c r="H54">
        <v>0.77329999999999999</v>
      </c>
      <c r="I54">
        <v>0.77329999999999999</v>
      </c>
      <c r="J54">
        <v>0.67769999999999997</v>
      </c>
      <c r="K54">
        <v>0.75490000000000002</v>
      </c>
      <c r="M54">
        <v>5</v>
      </c>
      <c r="N54">
        <v>5</v>
      </c>
      <c r="O54" t="s">
        <v>39</v>
      </c>
    </row>
    <row r="55" spans="1:15">
      <c r="A55">
        <v>3947880</v>
      </c>
      <c r="B55" t="s">
        <v>13</v>
      </c>
      <c r="C55" t="s">
        <v>14</v>
      </c>
      <c r="D55">
        <v>1464</v>
      </c>
      <c r="E55">
        <v>1</v>
      </c>
      <c r="F55">
        <v>0</v>
      </c>
      <c r="G55">
        <v>1</v>
      </c>
      <c r="H55">
        <v>0</v>
      </c>
      <c r="I55">
        <v>0</v>
      </c>
      <c r="J55">
        <v>0</v>
      </c>
      <c r="K55">
        <v>0</v>
      </c>
      <c r="L55" t="s">
        <v>28</v>
      </c>
    </row>
    <row r="56" spans="1:15">
      <c r="A56">
        <v>3947881</v>
      </c>
      <c r="B56" t="s">
        <v>20</v>
      </c>
      <c r="C56" t="s">
        <v>21</v>
      </c>
      <c r="D56">
        <v>1318</v>
      </c>
      <c r="E56">
        <v>0</v>
      </c>
      <c r="F56">
        <v>1</v>
      </c>
      <c r="G56">
        <v>0</v>
      </c>
      <c r="H56">
        <v>0</v>
      </c>
      <c r="I56">
        <v>0</v>
      </c>
      <c r="J56">
        <v>0</v>
      </c>
      <c r="K56">
        <v>0</v>
      </c>
      <c r="L56" t="s">
        <v>29</v>
      </c>
    </row>
    <row r="57" spans="1:15">
      <c r="A57">
        <v>3947884</v>
      </c>
      <c r="L57" t="s">
        <v>31</v>
      </c>
    </row>
    <row r="58" spans="1:15">
      <c r="A58">
        <v>3947886</v>
      </c>
      <c r="B58" t="s">
        <v>20</v>
      </c>
      <c r="C58" t="s">
        <v>21</v>
      </c>
      <c r="D58">
        <v>1318</v>
      </c>
      <c r="E58">
        <v>0</v>
      </c>
      <c r="F58">
        <v>1</v>
      </c>
      <c r="G58">
        <v>0</v>
      </c>
      <c r="H58">
        <v>0</v>
      </c>
      <c r="I58">
        <v>0</v>
      </c>
      <c r="J58">
        <v>0</v>
      </c>
      <c r="K58">
        <v>0</v>
      </c>
      <c r="L58" t="s">
        <v>29</v>
      </c>
    </row>
    <row r="59" spans="1:15">
      <c r="A59">
        <v>3948204</v>
      </c>
      <c r="B59" t="s">
        <v>13</v>
      </c>
      <c r="C59" t="s">
        <v>14</v>
      </c>
      <c r="D59">
        <v>1464</v>
      </c>
      <c r="E59">
        <v>1</v>
      </c>
      <c r="F59">
        <v>1</v>
      </c>
      <c r="G59">
        <v>1</v>
      </c>
      <c r="H59">
        <v>0.78810000000000002</v>
      </c>
      <c r="I59">
        <v>0.78810000000000002</v>
      </c>
      <c r="J59">
        <v>0.70409999999999995</v>
      </c>
      <c r="K59">
        <v>0.77290000000000003</v>
      </c>
    </row>
    <row r="60" spans="1:15">
      <c r="A60">
        <v>3948348</v>
      </c>
      <c r="B60" t="s">
        <v>13</v>
      </c>
      <c r="C60" t="s">
        <v>14</v>
      </c>
      <c r="D60">
        <v>1464</v>
      </c>
      <c r="E60">
        <v>1</v>
      </c>
      <c r="F60">
        <v>1</v>
      </c>
      <c r="G60">
        <v>1</v>
      </c>
      <c r="H60">
        <v>0.75890000000000002</v>
      </c>
      <c r="I60">
        <v>0.75890000000000002</v>
      </c>
      <c r="J60">
        <v>0.67810000000000004</v>
      </c>
      <c r="K60">
        <v>0.74880000000000002</v>
      </c>
    </row>
    <row r="61" spans="1:15">
      <c r="A61">
        <v>3948790</v>
      </c>
      <c r="B61" t="s">
        <v>13</v>
      </c>
      <c r="C61" t="s">
        <v>14</v>
      </c>
      <c r="D61">
        <v>1464</v>
      </c>
      <c r="E61">
        <v>1</v>
      </c>
      <c r="F61">
        <v>1</v>
      </c>
      <c r="G61">
        <v>1</v>
      </c>
      <c r="H61">
        <v>0.72060000000000002</v>
      </c>
      <c r="I61">
        <v>0.72060000000000002</v>
      </c>
      <c r="J61">
        <v>0.65739999999999998</v>
      </c>
      <c r="K61">
        <v>0.72270000000000001</v>
      </c>
    </row>
    <row r="62" spans="1:15">
      <c r="A62">
        <v>3949217</v>
      </c>
      <c r="B62" t="s">
        <v>13</v>
      </c>
      <c r="C62" t="s">
        <v>22</v>
      </c>
      <c r="D62">
        <v>1464</v>
      </c>
      <c r="E62">
        <v>1</v>
      </c>
      <c r="F62">
        <v>1</v>
      </c>
      <c r="G62">
        <v>1</v>
      </c>
      <c r="H62">
        <v>0.79149999999999998</v>
      </c>
      <c r="I62">
        <v>0.79149999999999998</v>
      </c>
      <c r="J62">
        <v>0.71189999999999998</v>
      </c>
      <c r="K62">
        <v>0.77990000000000004</v>
      </c>
    </row>
    <row r="63" spans="1:15">
      <c r="A63">
        <v>3949285</v>
      </c>
      <c r="L63" t="s">
        <v>31</v>
      </c>
    </row>
    <row r="64" spans="1:15">
      <c r="A64">
        <v>3949520</v>
      </c>
      <c r="B64" t="s">
        <v>16</v>
      </c>
      <c r="C64" t="s">
        <v>14</v>
      </c>
      <c r="D64">
        <v>600</v>
      </c>
      <c r="E64">
        <v>1</v>
      </c>
      <c r="F64">
        <v>1</v>
      </c>
      <c r="G64">
        <v>0</v>
      </c>
      <c r="H64">
        <v>0</v>
      </c>
      <c r="I64">
        <v>0</v>
      </c>
      <c r="J64">
        <v>0</v>
      </c>
      <c r="K64">
        <v>0</v>
      </c>
      <c r="L64" t="s">
        <v>30</v>
      </c>
    </row>
    <row r="65" spans="1:12">
      <c r="A65">
        <v>3954215</v>
      </c>
      <c r="L65" t="s">
        <v>31</v>
      </c>
    </row>
    <row r="67" spans="1:12">
      <c r="A67" s="1" t="s">
        <v>34</v>
      </c>
      <c r="B67" s="1"/>
      <c r="C67" s="1"/>
      <c r="D67" s="1"/>
      <c r="E67" s="1"/>
      <c r="F67" s="1"/>
      <c r="G67" s="1"/>
      <c r="H67" s="1">
        <v>0.69359999999999999</v>
      </c>
      <c r="I67" s="1">
        <v>0.69359999999999999</v>
      </c>
      <c r="J67" s="1">
        <v>0.59150000000000003</v>
      </c>
      <c r="K67" s="1">
        <v>0.6694</v>
      </c>
    </row>
  </sheetData>
  <sortState xmlns:xlrd2="http://schemas.microsoft.com/office/spreadsheetml/2017/richdata2" ref="A2:L65">
    <sortCondition ref="A1:A65"/>
  </sortState>
  <conditionalFormatting sqref="H2:H55">
    <cfRule type="dataBar" priority="4">
      <dataBar>
        <cfvo type="min"/>
        <cfvo type="max"/>
        <color rgb="FF638EC6"/>
      </dataBar>
      <extLst>
        <ext xmlns:x14="http://schemas.microsoft.com/office/spreadsheetml/2009/9/main" uri="{B025F937-C7B1-47D3-B67F-A62EFF666E3E}">
          <x14:id>{7021F31D-2E64-40D1-9786-36CA021A74B1}</x14:id>
        </ext>
      </extLst>
    </cfRule>
  </conditionalFormatting>
  <conditionalFormatting sqref="I2:I54">
    <cfRule type="dataBar" priority="3">
      <dataBar>
        <cfvo type="min"/>
        <cfvo type="max"/>
        <color rgb="FF638EC6"/>
      </dataBar>
      <extLst>
        <ext xmlns:x14="http://schemas.microsoft.com/office/spreadsheetml/2009/9/main" uri="{B025F937-C7B1-47D3-B67F-A62EFF666E3E}">
          <x14:id>{F5C0CDE2-7462-47A5-BA48-450020F3EC40}</x14:id>
        </ext>
      </extLst>
    </cfRule>
  </conditionalFormatting>
  <conditionalFormatting sqref="J2:J55">
    <cfRule type="dataBar" priority="2">
      <dataBar>
        <cfvo type="min"/>
        <cfvo type="max"/>
        <color rgb="FF638EC6"/>
      </dataBar>
      <extLst>
        <ext xmlns:x14="http://schemas.microsoft.com/office/spreadsheetml/2009/9/main" uri="{B025F937-C7B1-47D3-B67F-A62EFF666E3E}">
          <x14:id>{6C2BD1F0-F8A1-4BB3-8A11-4BA4E9F15DBF}</x14:id>
        </ext>
      </extLst>
    </cfRule>
  </conditionalFormatting>
  <conditionalFormatting sqref="K2:K55">
    <cfRule type="dataBar" priority="1">
      <dataBar>
        <cfvo type="min"/>
        <cfvo type="max"/>
        <color rgb="FF638EC6"/>
      </dataBar>
      <extLst>
        <ext xmlns:x14="http://schemas.microsoft.com/office/spreadsheetml/2009/9/main" uri="{B025F937-C7B1-47D3-B67F-A62EFF666E3E}">
          <x14:id>{33A6A059-1464-490C-9A7A-4DA7A9417BD4}</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021F31D-2E64-40D1-9786-36CA021A74B1}">
            <x14:dataBar minLength="0" maxLength="100" gradient="0">
              <x14:cfvo type="autoMin"/>
              <x14:cfvo type="autoMax"/>
              <x14:negativeFillColor rgb="FFFF0000"/>
              <x14:axisColor rgb="FF000000"/>
            </x14:dataBar>
          </x14:cfRule>
          <xm:sqref>H2:H55</xm:sqref>
        </x14:conditionalFormatting>
        <x14:conditionalFormatting xmlns:xm="http://schemas.microsoft.com/office/excel/2006/main">
          <x14:cfRule type="dataBar" id="{F5C0CDE2-7462-47A5-BA48-450020F3EC40}">
            <x14:dataBar minLength="0" maxLength="100" gradient="0">
              <x14:cfvo type="autoMin"/>
              <x14:cfvo type="autoMax"/>
              <x14:negativeFillColor rgb="FFFF0000"/>
              <x14:axisColor rgb="FF000000"/>
            </x14:dataBar>
          </x14:cfRule>
          <xm:sqref>I2:I54</xm:sqref>
        </x14:conditionalFormatting>
        <x14:conditionalFormatting xmlns:xm="http://schemas.microsoft.com/office/excel/2006/main">
          <x14:cfRule type="dataBar" id="{6C2BD1F0-F8A1-4BB3-8A11-4BA4E9F15DBF}">
            <x14:dataBar minLength="0" maxLength="100" gradient="0">
              <x14:cfvo type="autoMin"/>
              <x14:cfvo type="autoMax"/>
              <x14:negativeFillColor rgb="FFFF0000"/>
              <x14:axisColor rgb="FF000000"/>
            </x14:dataBar>
          </x14:cfRule>
          <xm:sqref>J2:J55</xm:sqref>
        </x14:conditionalFormatting>
        <x14:conditionalFormatting xmlns:xm="http://schemas.microsoft.com/office/excel/2006/main">
          <x14:cfRule type="dataBar" id="{33A6A059-1464-490C-9A7A-4DA7A9417BD4}">
            <x14:dataBar minLength="0" maxLength="100" gradient="0">
              <x14:cfvo type="autoMin"/>
              <x14:cfvo type="autoMax"/>
              <x14:negativeFillColor rgb="FFFF0000"/>
              <x14:axisColor rgb="FF000000"/>
            </x14:dataBar>
          </x14:cfRule>
          <xm:sqref>K2:K55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df_csv_format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Liu</dc:creator>
  <cp:lastModifiedBy>Liu Marshall</cp:lastModifiedBy>
  <dcterms:created xsi:type="dcterms:W3CDTF">2021-04-25T06:08:40Z</dcterms:created>
  <dcterms:modified xsi:type="dcterms:W3CDTF">2021-04-25T20:38:27Z</dcterms:modified>
</cp:coreProperties>
</file>