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 (PROYECTOS)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E8" i="1"/>
  <c r="B8" i="1"/>
  <c r="B11" i="1" s="1"/>
  <c r="K11" i="1" s="1"/>
  <c r="K10" i="1" s="1"/>
  <c r="K5" i="1"/>
  <c r="K4" i="1" s="1"/>
  <c r="J5" i="1"/>
  <c r="J4" i="1" s="1"/>
  <c r="I5" i="1"/>
  <c r="I4" i="1" s="1"/>
  <c r="H5" i="1"/>
  <c r="H4" i="1" s="1"/>
  <c r="G5" i="1"/>
  <c r="G4" i="1" s="1"/>
  <c r="F5" i="1"/>
  <c r="F4" i="1" s="1"/>
  <c r="E5" i="1"/>
  <c r="E4" i="1" s="1"/>
  <c r="D5" i="1"/>
  <c r="D4" i="1" s="1"/>
  <c r="C5" i="1"/>
  <c r="C4" i="1" s="1"/>
  <c r="J8" i="1" l="1"/>
  <c r="C8" i="1"/>
  <c r="C7" i="1" s="1"/>
  <c r="G8" i="1"/>
  <c r="K8" i="1"/>
  <c r="K7" i="1" s="1"/>
  <c r="F8" i="1"/>
  <c r="D8" i="1"/>
  <c r="H8" i="1"/>
  <c r="B14" i="1"/>
  <c r="D14" i="1" s="1"/>
  <c r="D13" i="1" s="1"/>
  <c r="I14" i="1"/>
  <c r="I13" i="1" s="1"/>
  <c r="G14" i="1"/>
  <c r="G13" i="1" s="1"/>
  <c r="D11" i="1"/>
  <c r="D10" i="1" s="1"/>
  <c r="H11" i="1"/>
  <c r="H10" i="1" s="1"/>
  <c r="E11" i="1"/>
  <c r="E10" i="1" s="1"/>
  <c r="I11" i="1"/>
  <c r="I10" i="1" s="1"/>
  <c r="F11" i="1"/>
  <c r="F10" i="1" s="1"/>
  <c r="J11" i="1"/>
  <c r="J10" i="1" s="1"/>
  <c r="C11" i="1"/>
  <c r="C10" i="1" s="1"/>
  <c r="G11" i="1"/>
  <c r="G10" i="1" s="1"/>
  <c r="E7" i="1"/>
  <c r="F7" i="1"/>
  <c r="D7" i="1"/>
  <c r="C14" i="1" l="1"/>
  <c r="C13" i="1" s="1"/>
  <c r="E14" i="1"/>
  <c r="E13" i="1" s="1"/>
  <c r="F14" i="1"/>
  <c r="F13" i="1" s="1"/>
  <c r="H14" i="1"/>
  <c r="H13" i="1" s="1"/>
  <c r="J14" i="1"/>
  <c r="J13" i="1" s="1"/>
  <c r="K14" i="1"/>
  <c r="K13" i="1" s="1"/>
  <c r="B17" i="1"/>
  <c r="G7" i="1"/>
  <c r="H7" i="1"/>
  <c r="K17" i="1" l="1"/>
  <c r="K16" i="1" s="1"/>
  <c r="B20" i="1"/>
  <c r="D17" i="1"/>
  <c r="D16" i="1" s="1"/>
  <c r="H17" i="1"/>
  <c r="H16" i="1" s="1"/>
  <c r="I17" i="1"/>
  <c r="I16" i="1" s="1"/>
  <c r="G17" i="1"/>
  <c r="G16" i="1" s="1"/>
  <c r="E17" i="1"/>
  <c r="E16" i="1" s="1"/>
  <c r="F17" i="1"/>
  <c r="F16" i="1" s="1"/>
  <c r="C17" i="1"/>
  <c r="C16" i="1" s="1"/>
  <c r="J17" i="1"/>
  <c r="J16" i="1" s="1"/>
  <c r="J7" i="1"/>
  <c r="I7" i="1"/>
  <c r="K20" i="1" l="1"/>
  <c r="K19" i="1" s="1"/>
  <c r="B23" i="1"/>
  <c r="D20" i="1"/>
  <c r="D19" i="1" s="1"/>
  <c r="I20" i="1"/>
  <c r="I19" i="1" s="1"/>
  <c r="H20" i="1"/>
  <c r="H19" i="1" s="1"/>
  <c r="E20" i="1"/>
  <c r="E19" i="1" s="1"/>
  <c r="J20" i="1"/>
  <c r="J19" i="1" s="1"/>
  <c r="C20" i="1"/>
  <c r="C19" i="1" s="1"/>
  <c r="G20" i="1"/>
  <c r="G19" i="1" s="1"/>
  <c r="F20" i="1"/>
  <c r="F19" i="1" s="1"/>
  <c r="K23" i="1" l="1"/>
  <c r="K22" i="1" s="1"/>
  <c r="I23" i="1"/>
  <c r="I22" i="1" s="1"/>
  <c r="D23" i="1"/>
  <c r="D22" i="1" s="1"/>
  <c r="H23" i="1"/>
  <c r="H22" i="1" s="1"/>
  <c r="B26" i="1"/>
  <c r="E23" i="1"/>
  <c r="E22" i="1" s="1"/>
  <c r="J23" i="1"/>
  <c r="J22" i="1" s="1"/>
  <c r="C23" i="1"/>
  <c r="C22" i="1" s="1"/>
  <c r="F23" i="1"/>
  <c r="F22" i="1" s="1"/>
  <c r="G23" i="1"/>
  <c r="G22" i="1" s="1"/>
  <c r="J26" i="1" l="1"/>
  <c r="J25" i="1" s="1"/>
  <c r="K26" i="1"/>
  <c r="K25" i="1" s="1"/>
  <c r="G26" i="1"/>
  <c r="G25" i="1" s="1"/>
  <c r="C26" i="1"/>
  <c r="C25" i="1" s="1"/>
  <c r="I26" i="1"/>
  <c r="I25" i="1" s="1"/>
  <c r="D26" i="1"/>
  <c r="D25" i="1" s="1"/>
  <c r="B29" i="1"/>
  <c r="H26" i="1"/>
  <c r="H25" i="1" s="1"/>
  <c r="F26" i="1"/>
  <c r="F25" i="1" s="1"/>
  <c r="E26" i="1"/>
  <c r="E25" i="1" s="1"/>
  <c r="K29" i="1" l="1"/>
  <c r="K28" i="1" s="1"/>
  <c r="F29" i="1"/>
  <c r="F28" i="1" s="1"/>
  <c r="E29" i="1"/>
  <c r="E28" i="1" s="1"/>
  <c r="J29" i="1"/>
  <c r="J28" i="1" s="1"/>
  <c r="G29" i="1"/>
  <c r="G28" i="1" s="1"/>
  <c r="H29" i="1"/>
  <c r="H28" i="1" s="1"/>
  <c r="D29" i="1"/>
  <c r="D28" i="1" s="1"/>
  <c r="C29" i="1"/>
  <c r="C28" i="1" s="1"/>
  <c r="B32" i="1"/>
  <c r="I29" i="1"/>
  <c r="I28" i="1" s="1"/>
  <c r="H32" i="1" l="1"/>
  <c r="H31" i="1" s="1"/>
  <c r="C32" i="1"/>
  <c r="C31" i="1" s="1"/>
  <c r="B35" i="1"/>
  <c r="I32" i="1"/>
  <c r="I31" i="1" s="1"/>
  <c r="D32" i="1"/>
  <c r="D31" i="1" s="1"/>
  <c r="E32" i="1"/>
  <c r="E31" i="1" s="1"/>
  <c r="F32" i="1"/>
  <c r="F31" i="1" s="1"/>
  <c r="K32" i="1"/>
  <c r="K31" i="1" s="1"/>
  <c r="J32" i="1"/>
  <c r="J31" i="1" s="1"/>
  <c r="G32" i="1"/>
  <c r="G31" i="1" s="1"/>
  <c r="B38" i="1" l="1"/>
  <c r="D35" i="1"/>
  <c r="D34" i="1" s="1"/>
  <c r="C35" i="1"/>
  <c r="C34" i="1" s="1"/>
  <c r="H35" i="1"/>
  <c r="H34" i="1" s="1"/>
  <c r="I35" i="1"/>
  <c r="I34" i="1" s="1"/>
  <c r="F35" i="1"/>
  <c r="F34" i="1" s="1"/>
  <c r="J35" i="1"/>
  <c r="J34" i="1" s="1"/>
  <c r="G35" i="1"/>
  <c r="G34" i="1" s="1"/>
  <c r="E35" i="1"/>
  <c r="E34" i="1" s="1"/>
  <c r="K35" i="1"/>
  <c r="K34" i="1" s="1"/>
  <c r="J38" i="1" l="1"/>
  <c r="J37" i="1" s="1"/>
  <c r="E38" i="1"/>
  <c r="E37" i="1" s="1"/>
  <c r="D38" i="1"/>
  <c r="D37" i="1" s="1"/>
  <c r="F38" i="1"/>
  <c r="F37" i="1" s="1"/>
  <c r="G38" i="1"/>
  <c r="G37" i="1" s="1"/>
  <c r="H38" i="1"/>
  <c r="H37" i="1" s="1"/>
  <c r="K38" i="1"/>
  <c r="K37" i="1" s="1"/>
  <c r="C38" i="1"/>
  <c r="C37" i="1" s="1"/>
  <c r="I38" i="1"/>
  <c r="I3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Bar-Code 39"/>
      <family val="2"/>
      <charset val="2"/>
    </font>
    <font>
      <sz val="14"/>
      <color theme="1"/>
      <name val="Calibri"/>
      <family val="2"/>
      <scheme val="minor"/>
    </font>
    <font>
      <sz val="48"/>
      <color theme="0"/>
      <name val="Bar-Code 39"/>
      <family val="2"/>
      <charset val="2"/>
    </font>
    <font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showGridLines="0" tabSelected="1" topLeftCell="A3" zoomScale="70" zoomScaleNormal="70" workbookViewId="0">
      <selection activeCell="A64806" sqref="A40:XFD64806"/>
    </sheetView>
  </sheetViews>
  <sheetFormatPr baseColWidth="10" defaultColWidth="22.7109375" defaultRowHeight="15" x14ac:dyDescent="0.25"/>
  <cols>
    <col min="1" max="1" width="3.5703125" customWidth="1"/>
    <col min="2" max="2" width="5.28515625" style="1" hidden="1" customWidth="1"/>
    <col min="3" max="3" width="30.140625" customWidth="1"/>
    <col min="4" max="11" width="30.140625" bestFit="1" customWidth="1"/>
  </cols>
  <sheetData>
    <row r="1" spans="2:12" hidden="1" x14ac:dyDescent="0.25"/>
    <row r="2" spans="2:12" hidden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4" spans="2:12" s="2" customFormat="1" ht="65.25" customHeight="1" x14ac:dyDescent="0.55000000000000004">
      <c r="B4" s="3"/>
      <c r="C4" s="4" t="str">
        <f t="shared" ref="C4:K4" si="0">C5</f>
        <v>00001</v>
      </c>
      <c r="D4" s="4" t="str">
        <f t="shared" si="0"/>
        <v>00002</v>
      </c>
      <c r="E4" s="4" t="str">
        <f t="shared" si="0"/>
        <v>00003</v>
      </c>
      <c r="F4" s="4" t="str">
        <f t="shared" si="0"/>
        <v>00004</v>
      </c>
      <c r="G4" s="4" t="str">
        <f t="shared" si="0"/>
        <v>00005</v>
      </c>
      <c r="H4" s="4" t="str">
        <f t="shared" si="0"/>
        <v>00006</v>
      </c>
      <c r="I4" s="4" t="str">
        <f t="shared" si="0"/>
        <v>00007</v>
      </c>
      <c r="J4" s="4" t="str">
        <f t="shared" si="0"/>
        <v>00008</v>
      </c>
      <c r="K4" s="4" t="str">
        <f t="shared" si="0"/>
        <v>00009</v>
      </c>
    </row>
    <row r="5" spans="2:12" s="6" customFormat="1" ht="15.75" customHeight="1" x14ac:dyDescent="0.3">
      <c r="B5" s="5">
        <v>1</v>
      </c>
      <c r="C5" s="7" t="str">
        <f>IF($B5&lt;10,"0000"&amp;SUM($B5+$C$2),IF($B5&lt;100,"000"&amp;SUM($B5+$C$2),IF($B5&lt;1000,"00"&amp;SUM($B5+$C$2),IF($B5&lt;10000,"0"&amp;SUM($B5+$C$2),$B5+$C$2))))</f>
        <v>00001</v>
      </c>
      <c r="D5" s="7" t="str">
        <f>IF($B5&lt;10,"0000"&amp;SUM($B5+$D$2),IF($B5&lt;100,"000"&amp;SUM($B5+$D$2),IF($B5&lt;1000,"00"&amp;SUM($B5+$D$2),IF($B5&lt;10000,"0"&amp;SUM($B5+$D$2),$B5+$D$2))))</f>
        <v>00002</v>
      </c>
      <c r="E5" s="7" t="str">
        <f>IF($B5&lt;10,"0000"&amp;SUM($B5+$E$2),IF($B5&lt;100,"000"&amp;SUM($B5+$E$2),IF($B5&lt;1000,"00"&amp;SUM($B5+$E$2),IF($B5&lt;10000,"0"&amp;SUM($B5+$E$2),$B5+$E$2))))</f>
        <v>00003</v>
      </c>
      <c r="F5" s="7" t="str">
        <f>IF($B5&lt;10,"0000"&amp;SUM($B5+$F$2),IF($B5&lt;100,"000"&amp;SUM($B5+$F$2),IF($B5&lt;1000,"00"&amp;SUM($B5+$F$2),IF($B5&lt;10000,"0"&amp;SUM($B5+$F$2),$B5+$F$2))))</f>
        <v>00004</v>
      </c>
      <c r="G5" s="7" t="str">
        <f>IF($B5&lt;10,"0000"&amp;SUM($B5+$G$2),IF($B5&lt;100,"000"&amp;SUM($B5+$G$2),IF($B5&lt;1000,"00"&amp;SUM($B5+$G$2),IF($B5&lt;10000,"0"&amp;SUM($B5+$G$2),$B5+$G$2))))</f>
        <v>00005</v>
      </c>
      <c r="H5" s="7" t="str">
        <f>IF($B5&lt;10,"0000"&amp;SUM($B5+$H$2),IF($B5&lt;100,"000"&amp;SUM($B5+$H$2),IF($B5&lt;1000,"00"&amp;SUM($B5+$H$2),IF($B5&lt;10000,"0"&amp;SUM($B5+$H$2),$B5+$H$2))))</f>
        <v>00006</v>
      </c>
      <c r="I5" s="7" t="str">
        <f>IF($B5&lt;10,"0000"&amp;SUM($B5+$I$2),IF($B5&lt;100,"000"&amp;SUM($B5+$I$2),IF($B5&lt;1000,"00"&amp;SUM($B5+$I$2),IF($B5&lt;10000,"0"&amp;SUM($B5+$I$2),$B5+$I$2))))</f>
        <v>00007</v>
      </c>
      <c r="J5" s="7" t="str">
        <f>IF($B5&lt;10,"0000"&amp;SUM($B5+$J$2),IF($B5&lt;100,"000"&amp;SUM($B5+$J$2),IF($B5&lt;1000,"00"&amp;SUM($B5+$J$2),IF($B5&lt;10000,"0"&amp;SUM($B5+$J$2),$B5+$J$2))))</f>
        <v>00008</v>
      </c>
      <c r="K5" s="7" t="str">
        <f>IF($B5&lt;10,"0000"&amp;SUM($B5+$K$2),IF($B5&lt;100,"000"&amp;SUM($B5+$K$2),IF($B5&lt;1000,"00"&amp;SUM($B5+$K$2),IF($B5&lt;10000,"0"&amp;SUM($B5+$K$2),$B5+$K$2))))</f>
        <v>00009</v>
      </c>
    </row>
    <row r="7" spans="2:12" s="2" customFormat="1" ht="65.25" customHeight="1" x14ac:dyDescent="0.55000000000000004">
      <c r="B7" s="3"/>
      <c r="C7" s="4" t="str">
        <f t="shared" ref="C7:D7" si="1">C8</f>
        <v>00010</v>
      </c>
      <c r="D7" s="4" t="str">
        <f t="shared" si="1"/>
        <v>00011</v>
      </c>
      <c r="E7" s="4" t="str">
        <f t="shared" ref="E7" si="2">E8</f>
        <v>00012</v>
      </c>
      <c r="F7" s="4" t="str">
        <f t="shared" ref="F7" si="3">F8</f>
        <v>00013</v>
      </c>
      <c r="G7" s="4" t="str">
        <f t="shared" ref="G7" si="4">G8</f>
        <v>00014</v>
      </c>
      <c r="H7" s="4" t="str">
        <f t="shared" ref="H7" si="5">H8</f>
        <v>00015</v>
      </c>
      <c r="I7" s="4" t="str">
        <f t="shared" ref="I7" si="6">I8</f>
        <v>00016</v>
      </c>
      <c r="J7" s="4" t="str">
        <f t="shared" ref="J7:K7" si="7">J8</f>
        <v>00017</v>
      </c>
      <c r="K7" s="4" t="str">
        <f t="shared" si="7"/>
        <v>00018</v>
      </c>
    </row>
    <row r="8" spans="2:12" s="6" customFormat="1" ht="15.75" customHeight="1" x14ac:dyDescent="0.3">
      <c r="B8" s="5">
        <f>B5+9</f>
        <v>10</v>
      </c>
      <c r="C8" s="7" t="str">
        <f>IF($B8&lt;10,"0000"&amp;SUM($B8+$C$2),IF($B8&lt;100,"000"&amp;SUM($B8+$C$2),IF($B8&lt;1000,"00"&amp;SUM($B8+$C$2),IF($B8&lt;10000,"0"&amp;SUM($B8+$C$2),$B8+$C$2))))</f>
        <v>00010</v>
      </c>
      <c r="D8" s="7" t="str">
        <f>IF($B8&lt;10,"0000"&amp;SUM($B8+$D$2),IF($B8&lt;100,"000"&amp;SUM($B8+$D$2),IF($B8&lt;1000,"00"&amp;SUM($B8+$D$2),IF($B8&lt;10000,"0"&amp;SUM($B8+$D$2),$B8+$D$2))))</f>
        <v>00011</v>
      </c>
      <c r="E8" s="7" t="str">
        <f>IF($B8&lt;10,"0000"&amp;SUM($B8+$E$2),IF($B8&lt;100,"000"&amp;SUM($B8+$E$2),IF($B8&lt;1000,"00"&amp;SUM($B8+$E$2),IF($B8&lt;10000,"0"&amp;SUM($B8+$E$2),$B8+$E$2))))</f>
        <v>00012</v>
      </c>
      <c r="F8" s="7" t="str">
        <f>IF($B8&lt;10,"0000"&amp;SUM($B8+$F$2),IF($B8&lt;100,"000"&amp;SUM($B8+$F$2),IF($B8&lt;1000,"00"&amp;SUM($B8+$F$2),IF($B8&lt;10000,"0"&amp;SUM($B8+$F$2),$B8+$F$2))))</f>
        <v>00013</v>
      </c>
      <c r="G8" s="7" t="str">
        <f>IF($B8&lt;10,"0000"&amp;SUM($B8+$G$2),IF($B8&lt;100,"000"&amp;SUM($B8+$G$2),IF($B8&lt;1000,"00"&amp;SUM($B8+$G$2),IF($B8&lt;10000,"0"&amp;SUM($B8+$G$2),$B8+$G$2))))</f>
        <v>00014</v>
      </c>
      <c r="H8" s="7" t="str">
        <f>IF($B8&lt;10,"0000"&amp;SUM($B8+$H$2),IF($B8&lt;100,"000"&amp;SUM($B8+$H$2),IF($B8&lt;1000,"00"&amp;SUM($B8+$H$2),IF($B8&lt;10000,"0"&amp;SUM($B8+$H$2),$B8+$H$2))))</f>
        <v>00015</v>
      </c>
      <c r="I8" s="7" t="str">
        <f>IF($B8&lt;10,"0000"&amp;SUM($B8+$I$2),IF($B8&lt;100,"000"&amp;SUM($B8+$I$2),IF($B8&lt;1000,"00"&amp;SUM($B8+$I$2),IF($B8&lt;10000,"0"&amp;SUM($B8+$I$2),$B8+$I$2))))</f>
        <v>00016</v>
      </c>
      <c r="J8" s="7" t="str">
        <f>IF($B8&lt;10,"0000"&amp;SUM($B8+$J$2),IF($B8&lt;100,"000"&amp;SUM($B8+$J$2),IF($B8&lt;1000,"00"&amp;SUM($B8+$J$2),IF($B8&lt;10000,"0"&amp;SUM($B8+$J$2),$B8+$J$2))))</f>
        <v>00017</v>
      </c>
      <c r="K8" s="7" t="str">
        <f>IF($B8&lt;10,"0000"&amp;SUM($B8+$K$2),IF($B8&lt;100,"000"&amp;SUM($B8+$K$2),IF($B8&lt;1000,"00"&amp;SUM($B8+$K$2),IF($B8&lt;10000,"0"&amp;SUM($B8+$K$2),$B8+$K$2))))</f>
        <v>00018</v>
      </c>
    </row>
    <row r="10" spans="2:12" s="2" customFormat="1" ht="65.25" customHeight="1" x14ac:dyDescent="0.55000000000000004">
      <c r="B10" s="3"/>
      <c r="C10" s="4" t="str">
        <f t="shared" ref="C10" si="8">C11</f>
        <v>00019</v>
      </c>
      <c r="D10" s="4" t="str">
        <f t="shared" ref="D10" si="9">D11</f>
        <v>00020</v>
      </c>
      <c r="E10" s="4" t="str">
        <f t="shared" ref="E10" si="10">E11</f>
        <v>00021</v>
      </c>
      <c r="F10" s="4" t="str">
        <f t="shared" ref="F10" si="11">F11</f>
        <v>00022</v>
      </c>
      <c r="G10" s="4" t="str">
        <f t="shared" ref="G10" si="12">G11</f>
        <v>00023</v>
      </c>
      <c r="H10" s="4" t="str">
        <f t="shared" ref="H10" si="13">H11</f>
        <v>00024</v>
      </c>
      <c r="I10" s="4" t="str">
        <f t="shared" ref="I10" si="14">I11</f>
        <v>00025</v>
      </c>
      <c r="J10" s="4" t="str">
        <f t="shared" ref="J10" si="15">J11</f>
        <v>00026</v>
      </c>
      <c r="K10" s="4" t="str">
        <f t="shared" ref="K10" si="16">K11</f>
        <v>00027</v>
      </c>
    </row>
    <row r="11" spans="2:12" s="6" customFormat="1" ht="15.75" customHeight="1" x14ac:dyDescent="0.3">
      <c r="B11" s="5">
        <f>B8+9</f>
        <v>19</v>
      </c>
      <c r="C11" s="7" t="str">
        <f>IF($B11&lt;10,"0000"&amp;SUM($B11+$C$2),IF($B11&lt;100,"000"&amp;SUM($B11+$C$2),IF($B11&lt;1000,"00"&amp;SUM($B11+$C$2),IF($B11&lt;10000,"0"&amp;SUM($B11+$C$2),$B11+$C$2))))</f>
        <v>00019</v>
      </c>
      <c r="D11" s="7" t="str">
        <f>IF($B11&lt;10,"0000"&amp;SUM($B11+$D$2),IF($B11&lt;100,"000"&amp;SUM($B11+$D$2),IF($B11&lt;1000,"00"&amp;SUM($B11+$D$2),IF($B11&lt;10000,"0"&amp;SUM($B11+$D$2),$B11+$D$2))))</f>
        <v>00020</v>
      </c>
      <c r="E11" s="7" t="str">
        <f>IF($B11&lt;10,"0000"&amp;SUM($B11+$E$2),IF($B11&lt;100,"000"&amp;SUM($B11+$E$2),IF($B11&lt;1000,"00"&amp;SUM($B11+$E$2),IF($B11&lt;10000,"0"&amp;SUM($B11+$E$2),$B11+$E$2))))</f>
        <v>00021</v>
      </c>
      <c r="F11" s="7" t="str">
        <f>IF($B11&lt;10,"0000"&amp;SUM($B11+$F$2),IF($B11&lt;100,"000"&amp;SUM($B11+$F$2),IF($B11&lt;1000,"00"&amp;SUM($B11+$F$2),IF($B11&lt;10000,"0"&amp;SUM($B11+$F$2),$B11+$F$2))))</f>
        <v>00022</v>
      </c>
      <c r="G11" s="7" t="str">
        <f>IF($B11&lt;10,"0000"&amp;SUM($B11+$G$2),IF($B11&lt;100,"000"&amp;SUM($B11+$G$2),IF($B11&lt;1000,"00"&amp;SUM($B11+$G$2),IF($B11&lt;10000,"0"&amp;SUM($B11+$G$2),$B11+$G$2))))</f>
        <v>00023</v>
      </c>
      <c r="H11" s="7" t="str">
        <f>IF($B11&lt;10,"0000"&amp;SUM($B11+$H$2),IF($B11&lt;100,"000"&amp;SUM($B11+$H$2),IF($B11&lt;1000,"00"&amp;SUM($B11+$H$2),IF($B11&lt;10000,"0"&amp;SUM($B11+$H$2),$B11+$H$2))))</f>
        <v>00024</v>
      </c>
      <c r="I11" s="7" t="str">
        <f>IF($B11&lt;10,"0000"&amp;SUM($B11+$I$2),IF($B11&lt;100,"000"&amp;SUM($B11+$I$2),IF($B11&lt;1000,"00"&amp;SUM($B11+$I$2),IF($B11&lt;10000,"0"&amp;SUM($B11+$I$2),$B11+$I$2))))</f>
        <v>00025</v>
      </c>
      <c r="J11" s="7" t="str">
        <f>IF($B11&lt;10,"0000"&amp;SUM($B11+$J$2),IF($B11&lt;100,"000"&amp;SUM($B11+$J$2),IF($B11&lt;1000,"00"&amp;SUM($B11+$J$2),IF($B11&lt;10000,"0"&amp;SUM($B11+$J$2),$B11+$J$2))))</f>
        <v>00026</v>
      </c>
      <c r="K11" s="7" t="str">
        <f>IF($B11&lt;10,"0000"&amp;SUM($B11+$K$2),IF($B11&lt;100,"000"&amp;SUM($B11+$K$2),IF($B11&lt;1000,"00"&amp;SUM($B11+$K$2),IF($B11&lt;10000,"0"&amp;SUM($B11+$K$2),$B11+$K$2))))</f>
        <v>00027</v>
      </c>
    </row>
    <row r="13" spans="2:12" s="2" customFormat="1" ht="65.25" customHeight="1" x14ac:dyDescent="0.55000000000000004">
      <c r="B13" s="3"/>
      <c r="C13" s="4" t="str">
        <f t="shared" ref="C13" si="17">C14</f>
        <v>00028</v>
      </c>
      <c r="D13" s="4" t="str">
        <f t="shared" ref="D13" si="18">D14</f>
        <v>00029</v>
      </c>
      <c r="E13" s="4" t="str">
        <f t="shared" ref="E13" si="19">E14</f>
        <v>00030</v>
      </c>
      <c r="F13" s="4" t="str">
        <f t="shared" ref="F13" si="20">F14</f>
        <v>00031</v>
      </c>
      <c r="G13" s="4" t="str">
        <f t="shared" ref="G13" si="21">G14</f>
        <v>00032</v>
      </c>
      <c r="H13" s="4" t="str">
        <f t="shared" ref="H13" si="22">H14</f>
        <v>00033</v>
      </c>
      <c r="I13" s="4" t="str">
        <f t="shared" ref="I13" si="23">I14</f>
        <v>00034</v>
      </c>
      <c r="J13" s="4" t="str">
        <f t="shared" ref="J13" si="24">J14</f>
        <v>00035</v>
      </c>
      <c r="K13" s="4" t="str">
        <f t="shared" ref="K13" si="25">K14</f>
        <v>00036</v>
      </c>
    </row>
    <row r="14" spans="2:12" s="6" customFormat="1" ht="15.75" customHeight="1" x14ac:dyDescent="0.3">
      <c r="B14" s="5">
        <f>B11+9</f>
        <v>28</v>
      </c>
      <c r="C14" s="7" t="str">
        <f>IF($B14&lt;10,"0000"&amp;SUM($B14+$C$2),IF($B14&lt;100,"000"&amp;SUM($B14+$C$2),IF($B14&lt;1000,"00"&amp;SUM($B14+$C$2),IF($B14&lt;10000,"0"&amp;SUM($B14+$C$2),$B14+$C$2))))</f>
        <v>00028</v>
      </c>
      <c r="D14" s="7" t="str">
        <f>IF($B14&lt;10,"0000"&amp;SUM($B14+$D$2),IF($B14&lt;100,"000"&amp;SUM($B14+$D$2),IF($B14&lt;1000,"00"&amp;SUM($B14+$D$2),IF($B14&lt;10000,"0"&amp;SUM($B14+$D$2),$B14+$D$2))))</f>
        <v>00029</v>
      </c>
      <c r="E14" s="7" t="str">
        <f>IF($B14&lt;10,"0000"&amp;SUM($B14+$E$2),IF($B14&lt;100,"000"&amp;SUM($B14+$E$2),IF($B14&lt;1000,"00"&amp;SUM($B14+$E$2),IF($B14&lt;10000,"0"&amp;SUM($B14+$E$2),$B14+$E$2))))</f>
        <v>00030</v>
      </c>
      <c r="F14" s="7" t="str">
        <f>IF($B14&lt;10,"0000"&amp;SUM($B14+$F$2),IF($B14&lt;100,"000"&amp;SUM($B14+$F$2),IF($B14&lt;1000,"00"&amp;SUM($B14+$F$2),IF($B14&lt;10000,"0"&amp;SUM($B14+$F$2),$B14+$F$2))))</f>
        <v>00031</v>
      </c>
      <c r="G14" s="7" t="str">
        <f>IF($B14&lt;10,"0000"&amp;SUM($B14+$G$2),IF($B14&lt;100,"000"&amp;SUM($B14+$G$2),IF($B14&lt;1000,"00"&amp;SUM($B14+$G$2),IF($B14&lt;10000,"0"&amp;SUM($B14+$G$2),$B14+$G$2))))</f>
        <v>00032</v>
      </c>
      <c r="H14" s="7" t="str">
        <f>IF($B14&lt;10,"0000"&amp;SUM($B14+$H$2),IF($B14&lt;100,"000"&amp;SUM($B14+$H$2),IF($B14&lt;1000,"00"&amp;SUM($B14+$H$2),IF($B14&lt;10000,"0"&amp;SUM($B14+$H$2),$B14+$H$2))))</f>
        <v>00033</v>
      </c>
      <c r="I14" s="7" t="str">
        <f>IF($B14&lt;10,"0000"&amp;SUM($B14+$I$2),IF($B14&lt;100,"000"&amp;SUM($B14+$I$2),IF($B14&lt;1000,"00"&amp;SUM($B14+$I$2),IF($B14&lt;10000,"0"&amp;SUM($B14+$I$2),$B14+$I$2))))</f>
        <v>00034</v>
      </c>
      <c r="J14" s="7" t="str">
        <f>IF($B14&lt;10,"0000"&amp;SUM($B14+$J$2),IF($B14&lt;100,"000"&amp;SUM($B14+$J$2),IF($B14&lt;1000,"00"&amp;SUM($B14+$J$2),IF($B14&lt;10000,"0"&amp;SUM($B14+$J$2),$B14+$J$2))))</f>
        <v>00035</v>
      </c>
      <c r="K14" s="7" t="str">
        <f>IF($B14&lt;10,"0000"&amp;SUM($B14+$K$2),IF($B14&lt;100,"000"&amp;SUM($B14+$K$2),IF($B14&lt;1000,"00"&amp;SUM($B14+$K$2),IF($B14&lt;10000,"0"&amp;SUM($B14+$K$2),$B14+$K$2))))</f>
        <v>00036</v>
      </c>
    </row>
    <row r="16" spans="2:12" s="2" customFormat="1" ht="65.25" customHeight="1" x14ac:dyDescent="0.55000000000000004">
      <c r="B16" s="3"/>
      <c r="C16" s="4" t="str">
        <f t="shared" ref="C16" si="26">C17</f>
        <v>00037</v>
      </c>
      <c r="D16" s="4" t="str">
        <f t="shared" ref="D16" si="27">D17</f>
        <v>00038</v>
      </c>
      <c r="E16" s="4" t="str">
        <f t="shared" ref="E16" si="28">E17</f>
        <v>00039</v>
      </c>
      <c r="F16" s="4" t="str">
        <f t="shared" ref="F16" si="29">F17</f>
        <v>00040</v>
      </c>
      <c r="G16" s="4" t="str">
        <f t="shared" ref="G16" si="30">G17</f>
        <v>00041</v>
      </c>
      <c r="H16" s="4" t="str">
        <f t="shared" ref="H16" si="31">H17</f>
        <v>00042</v>
      </c>
      <c r="I16" s="4" t="str">
        <f t="shared" ref="I16" si="32">I17</f>
        <v>00043</v>
      </c>
      <c r="J16" s="4" t="str">
        <f t="shared" ref="J16" si="33">J17</f>
        <v>00044</v>
      </c>
      <c r="K16" s="4" t="str">
        <f t="shared" ref="K16" si="34">K17</f>
        <v>00045</v>
      </c>
    </row>
    <row r="17" spans="2:11" s="6" customFormat="1" ht="15.75" customHeight="1" x14ac:dyDescent="0.3">
      <c r="B17" s="5">
        <f>B14+9</f>
        <v>37</v>
      </c>
      <c r="C17" s="7" t="str">
        <f>IF($B17&lt;10,"0000"&amp;SUM($B17+$C$2),IF($B17&lt;100,"000"&amp;SUM($B17+$C$2),IF($B17&lt;1000,"00"&amp;SUM($B17+$C$2),IF($B17&lt;10000,"0"&amp;SUM($B17+$C$2),$B17+$C$2))))</f>
        <v>00037</v>
      </c>
      <c r="D17" s="7" t="str">
        <f>IF($B17&lt;10,"0000"&amp;SUM($B17+$D$2),IF($B17&lt;100,"000"&amp;SUM($B17+$D$2),IF($B17&lt;1000,"00"&amp;SUM($B17+$D$2),IF($B17&lt;10000,"0"&amp;SUM($B17+$D$2),$B17+$D$2))))</f>
        <v>00038</v>
      </c>
      <c r="E17" s="7" t="str">
        <f>IF($B17&lt;10,"0000"&amp;SUM($B17+$E$2),IF($B17&lt;100,"000"&amp;SUM($B17+$E$2),IF($B17&lt;1000,"00"&amp;SUM($B17+$E$2),IF($B17&lt;10000,"0"&amp;SUM($B17+$E$2),$B17+$E$2))))</f>
        <v>00039</v>
      </c>
      <c r="F17" s="7" t="str">
        <f>IF($B17&lt;10,"0000"&amp;SUM($B17+$F$2),IF($B17&lt;100,"000"&amp;SUM($B17+$F$2),IF($B17&lt;1000,"00"&amp;SUM($B17+$F$2),IF($B17&lt;10000,"0"&amp;SUM($B17+$F$2),$B17+$F$2))))</f>
        <v>00040</v>
      </c>
      <c r="G17" s="7" t="str">
        <f>IF($B17&lt;10,"0000"&amp;SUM($B17+$G$2),IF($B17&lt;100,"000"&amp;SUM($B17+$G$2),IF($B17&lt;1000,"00"&amp;SUM($B17+$G$2),IF($B17&lt;10000,"0"&amp;SUM($B17+$G$2),$B17+$G$2))))</f>
        <v>00041</v>
      </c>
      <c r="H17" s="7" t="str">
        <f>IF($B17&lt;10,"0000"&amp;SUM($B17+$H$2),IF($B17&lt;100,"000"&amp;SUM($B17+$H$2),IF($B17&lt;1000,"00"&amp;SUM($B17+$H$2),IF($B17&lt;10000,"0"&amp;SUM($B17+$H$2),$B17+$H$2))))</f>
        <v>00042</v>
      </c>
      <c r="I17" s="7" t="str">
        <f>IF($B17&lt;10,"0000"&amp;SUM($B17+$I$2),IF($B17&lt;100,"000"&amp;SUM($B17+$I$2),IF($B17&lt;1000,"00"&amp;SUM($B17+$I$2),IF($B17&lt;10000,"0"&amp;SUM($B17+$I$2),$B17+$I$2))))</f>
        <v>00043</v>
      </c>
      <c r="J17" s="7" t="str">
        <f>IF($B17&lt;10,"0000"&amp;SUM($B17+$J$2),IF($B17&lt;100,"000"&amp;SUM($B17+$J$2),IF($B17&lt;1000,"00"&amp;SUM($B17+$J$2),IF($B17&lt;10000,"0"&amp;SUM($B17+$J$2),$B17+$J$2))))</f>
        <v>00044</v>
      </c>
      <c r="K17" s="7" t="str">
        <f>IF($B17&lt;10,"0000"&amp;SUM($B17+$K$2),IF($B17&lt;100,"000"&amp;SUM($B17+$K$2),IF($B17&lt;1000,"00"&amp;SUM($B17+$K$2),IF($B17&lt;10000,"0"&amp;SUM($B17+$K$2),$B17+$K$2))))</f>
        <v>00045</v>
      </c>
    </row>
    <row r="19" spans="2:11" s="2" customFormat="1" ht="65.25" customHeight="1" x14ac:dyDescent="0.55000000000000004">
      <c r="B19" s="3"/>
      <c r="C19" s="4" t="str">
        <f t="shared" ref="C19" si="35">C20</f>
        <v>00046</v>
      </c>
      <c r="D19" s="4" t="str">
        <f t="shared" ref="D19" si="36">D20</f>
        <v>00047</v>
      </c>
      <c r="E19" s="4" t="str">
        <f t="shared" ref="E19" si="37">E20</f>
        <v>00048</v>
      </c>
      <c r="F19" s="4" t="str">
        <f t="shared" ref="F19" si="38">F20</f>
        <v>00049</v>
      </c>
      <c r="G19" s="4" t="str">
        <f t="shared" ref="G19" si="39">G20</f>
        <v>00050</v>
      </c>
      <c r="H19" s="4" t="str">
        <f t="shared" ref="H19" si="40">H20</f>
        <v>00051</v>
      </c>
      <c r="I19" s="4" t="str">
        <f t="shared" ref="I19" si="41">I20</f>
        <v>00052</v>
      </c>
      <c r="J19" s="4" t="str">
        <f t="shared" ref="J19" si="42">J20</f>
        <v>00053</v>
      </c>
      <c r="K19" s="4" t="str">
        <f t="shared" ref="K19" si="43">K20</f>
        <v>00054</v>
      </c>
    </row>
    <row r="20" spans="2:11" s="6" customFormat="1" ht="15.75" customHeight="1" x14ac:dyDescent="0.3">
      <c r="B20" s="5">
        <f>B17+9</f>
        <v>46</v>
      </c>
      <c r="C20" s="7" t="str">
        <f>IF($B20&lt;10,"0000"&amp;SUM($B20+$C$2),IF($B20&lt;100,"000"&amp;SUM($B20+$C$2),IF($B20&lt;1000,"00"&amp;SUM($B20+$C$2),IF($B20&lt;10000,"0"&amp;SUM($B20+$C$2),$B20+$C$2))))</f>
        <v>00046</v>
      </c>
      <c r="D20" s="7" t="str">
        <f>IF($B20&lt;10,"0000"&amp;SUM($B20+$D$2),IF($B20&lt;100,"000"&amp;SUM($B20+$D$2),IF($B20&lt;1000,"00"&amp;SUM($B20+$D$2),IF($B20&lt;10000,"0"&amp;SUM($B20+$D$2),$B20+$D$2))))</f>
        <v>00047</v>
      </c>
      <c r="E20" s="7" t="str">
        <f>IF($B20&lt;10,"0000"&amp;SUM($B20+$E$2),IF($B20&lt;100,"000"&amp;SUM($B20+$E$2),IF($B20&lt;1000,"00"&amp;SUM($B20+$E$2),IF($B20&lt;10000,"0"&amp;SUM($B20+$E$2),$B20+$E$2))))</f>
        <v>00048</v>
      </c>
      <c r="F20" s="7" t="str">
        <f>IF($B20&lt;10,"0000"&amp;SUM($B20+$F$2),IF($B20&lt;100,"000"&amp;SUM($B20+$F$2),IF($B20&lt;1000,"00"&amp;SUM($B20+$F$2),IF($B20&lt;10000,"0"&amp;SUM($B20+$F$2),$B20+$F$2))))</f>
        <v>00049</v>
      </c>
      <c r="G20" s="7" t="str">
        <f>IF($B20&lt;10,"0000"&amp;SUM($B20+$G$2),IF($B20&lt;100,"000"&amp;SUM($B20+$G$2),IF($B20&lt;1000,"00"&amp;SUM($B20+$G$2),IF($B20&lt;10000,"0"&amp;SUM($B20+$G$2),$B20+$G$2))))</f>
        <v>00050</v>
      </c>
      <c r="H20" s="7" t="str">
        <f>IF($B20&lt;10,"0000"&amp;SUM($B20+$H$2),IF($B20&lt;100,"000"&amp;SUM($B20+$H$2),IF($B20&lt;1000,"00"&amp;SUM($B20+$H$2),IF($B20&lt;10000,"0"&amp;SUM($B20+$H$2),$B20+$H$2))))</f>
        <v>00051</v>
      </c>
      <c r="I20" s="7" t="str">
        <f>IF($B20&lt;10,"0000"&amp;SUM($B20+$I$2),IF($B20&lt;100,"000"&amp;SUM($B20+$I$2),IF($B20&lt;1000,"00"&amp;SUM($B20+$I$2),IF($B20&lt;10000,"0"&amp;SUM($B20+$I$2),$B20+$I$2))))</f>
        <v>00052</v>
      </c>
      <c r="J20" s="7" t="str">
        <f>IF($B20&lt;10,"0000"&amp;SUM($B20+$J$2),IF($B20&lt;100,"000"&amp;SUM($B20+$J$2),IF($B20&lt;1000,"00"&amp;SUM($B20+$J$2),IF($B20&lt;10000,"0"&amp;SUM($B20+$J$2),$B20+$J$2))))</f>
        <v>00053</v>
      </c>
      <c r="K20" s="7" t="str">
        <f>IF($B20&lt;10,"0000"&amp;SUM($B20+$K$2),IF($B20&lt;100,"000"&amp;SUM($B20+$K$2),IF($B20&lt;1000,"00"&amp;SUM($B20+$K$2),IF($B20&lt;10000,"0"&amp;SUM($B20+$K$2),$B20+$K$2))))</f>
        <v>00054</v>
      </c>
    </row>
    <row r="22" spans="2:11" s="2" customFormat="1" ht="65.25" customHeight="1" x14ac:dyDescent="0.55000000000000004">
      <c r="B22" s="3"/>
      <c r="C22" s="4" t="str">
        <f t="shared" ref="C22" si="44">C23</f>
        <v>00055</v>
      </c>
      <c r="D22" s="4" t="str">
        <f t="shared" ref="D22" si="45">D23</f>
        <v>00056</v>
      </c>
      <c r="E22" s="4" t="str">
        <f t="shared" ref="E22" si="46">E23</f>
        <v>00057</v>
      </c>
      <c r="F22" s="4" t="str">
        <f t="shared" ref="F22" si="47">F23</f>
        <v>00058</v>
      </c>
      <c r="G22" s="4" t="str">
        <f t="shared" ref="G22" si="48">G23</f>
        <v>00059</v>
      </c>
      <c r="H22" s="4" t="str">
        <f t="shared" ref="H22" si="49">H23</f>
        <v>00060</v>
      </c>
      <c r="I22" s="4" t="str">
        <f t="shared" ref="I22" si="50">I23</f>
        <v>00061</v>
      </c>
      <c r="J22" s="4" t="str">
        <f t="shared" ref="J22" si="51">J23</f>
        <v>00062</v>
      </c>
      <c r="K22" s="4" t="str">
        <f t="shared" ref="K22" si="52">K23</f>
        <v>00063</v>
      </c>
    </row>
    <row r="23" spans="2:11" s="6" customFormat="1" ht="15.75" customHeight="1" x14ac:dyDescent="0.3">
      <c r="B23" s="5">
        <f>B20+9</f>
        <v>55</v>
      </c>
      <c r="C23" s="7" t="str">
        <f>IF($B23&lt;10,"0000"&amp;SUM($B23+$C$2),IF($B23&lt;100,"000"&amp;SUM($B23+$C$2),IF($B23&lt;1000,"00"&amp;SUM($B23+$C$2),IF($B23&lt;10000,"0"&amp;SUM($B23+$C$2),$B23+$C$2))))</f>
        <v>00055</v>
      </c>
      <c r="D23" s="7" t="str">
        <f>IF($B23&lt;10,"0000"&amp;SUM($B23+$D$2),IF($B23&lt;100,"000"&amp;SUM($B23+$D$2),IF($B23&lt;1000,"00"&amp;SUM($B23+$D$2),IF($B23&lt;10000,"0"&amp;SUM($B23+$D$2),$B23+$D$2))))</f>
        <v>00056</v>
      </c>
      <c r="E23" s="7" t="str">
        <f>IF($B23&lt;10,"0000"&amp;SUM($B23+$E$2),IF($B23&lt;100,"000"&amp;SUM($B23+$E$2),IF($B23&lt;1000,"00"&amp;SUM($B23+$E$2),IF($B23&lt;10000,"0"&amp;SUM($B23+$E$2),$B23+$E$2))))</f>
        <v>00057</v>
      </c>
      <c r="F23" s="7" t="str">
        <f>IF($B23&lt;10,"0000"&amp;SUM($B23+$F$2),IF($B23&lt;100,"000"&amp;SUM($B23+$F$2),IF($B23&lt;1000,"00"&amp;SUM($B23+$F$2),IF($B23&lt;10000,"0"&amp;SUM($B23+$F$2),$B23+$F$2))))</f>
        <v>00058</v>
      </c>
      <c r="G23" s="7" t="str">
        <f>IF($B23&lt;10,"0000"&amp;SUM($B23+$G$2),IF($B23&lt;100,"000"&amp;SUM($B23+$G$2),IF($B23&lt;1000,"00"&amp;SUM($B23+$G$2),IF($B23&lt;10000,"0"&amp;SUM($B23+$G$2),$B23+$G$2))))</f>
        <v>00059</v>
      </c>
      <c r="H23" s="7" t="str">
        <f>IF($B23&lt;10,"0000"&amp;SUM($B23+$H$2),IF($B23&lt;100,"000"&amp;SUM($B23+$H$2),IF($B23&lt;1000,"00"&amp;SUM($B23+$H$2),IF($B23&lt;10000,"0"&amp;SUM($B23+$H$2),$B23+$H$2))))</f>
        <v>00060</v>
      </c>
      <c r="I23" s="7" t="str">
        <f>IF($B23&lt;10,"0000"&amp;SUM($B23+$I$2),IF($B23&lt;100,"000"&amp;SUM($B23+$I$2),IF($B23&lt;1000,"00"&amp;SUM($B23+$I$2),IF($B23&lt;10000,"0"&amp;SUM($B23+$I$2),$B23+$I$2))))</f>
        <v>00061</v>
      </c>
      <c r="J23" s="7" t="str">
        <f>IF($B23&lt;10,"0000"&amp;SUM($B23+$J$2),IF($B23&lt;100,"000"&amp;SUM($B23+$J$2),IF($B23&lt;1000,"00"&amp;SUM($B23+$J$2),IF($B23&lt;10000,"0"&amp;SUM($B23+$J$2),$B23+$J$2))))</f>
        <v>00062</v>
      </c>
      <c r="K23" s="7" t="str">
        <f>IF($B23&lt;10,"0000"&amp;SUM($B23+$K$2),IF($B23&lt;100,"000"&amp;SUM($B23+$K$2),IF($B23&lt;1000,"00"&amp;SUM($B23+$K$2),IF($B23&lt;10000,"0"&amp;SUM($B23+$K$2),$B23+$K$2))))</f>
        <v>00063</v>
      </c>
    </row>
    <row r="25" spans="2:11" s="2" customFormat="1" ht="65.25" customHeight="1" x14ac:dyDescent="0.55000000000000004">
      <c r="B25" s="3"/>
      <c r="C25" s="4" t="str">
        <f t="shared" ref="C25" si="53">C26</f>
        <v>00064</v>
      </c>
      <c r="D25" s="4" t="str">
        <f t="shared" ref="D25" si="54">D26</f>
        <v>00065</v>
      </c>
      <c r="E25" s="4" t="str">
        <f t="shared" ref="E25" si="55">E26</f>
        <v>00066</v>
      </c>
      <c r="F25" s="4" t="str">
        <f t="shared" ref="F25" si="56">F26</f>
        <v>00067</v>
      </c>
      <c r="G25" s="4" t="str">
        <f t="shared" ref="G25" si="57">G26</f>
        <v>00068</v>
      </c>
      <c r="H25" s="4" t="str">
        <f t="shared" ref="H25" si="58">H26</f>
        <v>00069</v>
      </c>
      <c r="I25" s="4" t="str">
        <f t="shared" ref="I25" si="59">I26</f>
        <v>00070</v>
      </c>
      <c r="J25" s="4" t="str">
        <f t="shared" ref="J25" si="60">J26</f>
        <v>00071</v>
      </c>
      <c r="K25" s="4" t="str">
        <f t="shared" ref="K25" si="61">K26</f>
        <v>00072</v>
      </c>
    </row>
    <row r="26" spans="2:11" s="6" customFormat="1" ht="15.75" customHeight="1" x14ac:dyDescent="0.3">
      <c r="B26" s="5">
        <f>B23+9</f>
        <v>64</v>
      </c>
      <c r="C26" s="7" t="str">
        <f>IF($B26&lt;10,"0000"&amp;SUM($B26+$C$2),IF($B26&lt;100,"000"&amp;SUM($B26+$C$2),IF($B26&lt;1000,"00"&amp;SUM($B26+$C$2),IF($B26&lt;10000,"0"&amp;SUM($B26+$C$2),$B26+$C$2))))</f>
        <v>00064</v>
      </c>
      <c r="D26" s="7" t="str">
        <f>IF($B26&lt;10,"0000"&amp;SUM($B26+$D$2),IF($B26&lt;100,"000"&amp;SUM($B26+$D$2),IF($B26&lt;1000,"00"&amp;SUM($B26+$D$2),IF($B26&lt;10000,"0"&amp;SUM($B26+$D$2),$B26+$D$2))))</f>
        <v>00065</v>
      </c>
      <c r="E26" s="7" t="str">
        <f>IF($B26&lt;10,"0000"&amp;SUM($B26+$E$2),IF($B26&lt;100,"000"&amp;SUM($B26+$E$2),IF($B26&lt;1000,"00"&amp;SUM($B26+$E$2),IF($B26&lt;10000,"0"&amp;SUM($B26+$E$2),$B26+$E$2))))</f>
        <v>00066</v>
      </c>
      <c r="F26" s="7" t="str">
        <f>IF($B26&lt;10,"0000"&amp;SUM($B26+$F$2),IF($B26&lt;100,"000"&amp;SUM($B26+$F$2),IF($B26&lt;1000,"00"&amp;SUM($B26+$F$2),IF($B26&lt;10000,"0"&amp;SUM($B26+$F$2),$B26+$F$2))))</f>
        <v>00067</v>
      </c>
      <c r="G26" s="7" t="str">
        <f>IF($B26&lt;10,"0000"&amp;SUM($B26+$G$2),IF($B26&lt;100,"000"&amp;SUM($B26+$G$2),IF($B26&lt;1000,"00"&amp;SUM($B26+$G$2),IF($B26&lt;10000,"0"&amp;SUM($B26+$G$2),$B26+$G$2))))</f>
        <v>00068</v>
      </c>
      <c r="H26" s="7" t="str">
        <f>IF($B26&lt;10,"0000"&amp;SUM($B26+$H$2),IF($B26&lt;100,"000"&amp;SUM($B26+$H$2),IF($B26&lt;1000,"00"&amp;SUM($B26+$H$2),IF($B26&lt;10000,"0"&amp;SUM($B26+$H$2),$B26+$H$2))))</f>
        <v>00069</v>
      </c>
      <c r="I26" s="7" t="str">
        <f>IF($B26&lt;10,"0000"&amp;SUM($B26+$I$2),IF($B26&lt;100,"000"&amp;SUM($B26+$I$2),IF($B26&lt;1000,"00"&amp;SUM($B26+$I$2),IF($B26&lt;10000,"0"&amp;SUM($B26+$I$2),$B26+$I$2))))</f>
        <v>00070</v>
      </c>
      <c r="J26" s="7" t="str">
        <f>IF($B26&lt;10,"0000"&amp;SUM($B26+$J$2),IF($B26&lt;100,"000"&amp;SUM($B26+$J$2),IF($B26&lt;1000,"00"&amp;SUM($B26+$J$2),IF($B26&lt;10000,"0"&amp;SUM($B26+$J$2),$B26+$J$2))))</f>
        <v>00071</v>
      </c>
      <c r="K26" s="7" t="str">
        <f>IF($B26&lt;10,"0000"&amp;SUM($B26+$K$2),IF($B26&lt;100,"000"&amp;SUM($B26+$K$2),IF($B26&lt;1000,"00"&amp;SUM($B26+$K$2),IF($B26&lt;10000,"0"&amp;SUM($B26+$K$2),$B26+$K$2))))</f>
        <v>00072</v>
      </c>
    </row>
    <row r="28" spans="2:11" s="2" customFormat="1" ht="65.25" customHeight="1" x14ac:dyDescent="0.55000000000000004">
      <c r="B28" s="3"/>
      <c r="C28" s="4" t="str">
        <f t="shared" ref="C28" si="62">C29</f>
        <v>00073</v>
      </c>
      <c r="D28" s="4" t="str">
        <f t="shared" ref="D28" si="63">D29</f>
        <v>00074</v>
      </c>
      <c r="E28" s="4" t="str">
        <f t="shared" ref="E28" si="64">E29</f>
        <v>00075</v>
      </c>
      <c r="F28" s="4" t="str">
        <f t="shared" ref="F28" si="65">F29</f>
        <v>00076</v>
      </c>
      <c r="G28" s="4" t="str">
        <f t="shared" ref="G28" si="66">G29</f>
        <v>00077</v>
      </c>
      <c r="H28" s="4" t="str">
        <f t="shared" ref="H28" si="67">H29</f>
        <v>00078</v>
      </c>
      <c r="I28" s="4" t="str">
        <f t="shared" ref="I28" si="68">I29</f>
        <v>00079</v>
      </c>
      <c r="J28" s="4" t="str">
        <f t="shared" ref="J28" si="69">J29</f>
        <v>00080</v>
      </c>
      <c r="K28" s="4" t="str">
        <f t="shared" ref="K28" si="70">K29</f>
        <v>00081</v>
      </c>
    </row>
    <row r="29" spans="2:11" s="6" customFormat="1" ht="15.75" customHeight="1" x14ac:dyDescent="0.3">
      <c r="B29" s="5">
        <f>B26+9</f>
        <v>73</v>
      </c>
      <c r="C29" s="7" t="str">
        <f>IF($B29&lt;10,"0000"&amp;SUM($B29+$C$2),IF($B29&lt;100,"000"&amp;SUM($B29+$C$2),IF($B29&lt;1000,"00"&amp;SUM($B29+$C$2),IF($B29&lt;10000,"0"&amp;SUM($B29+$C$2),$B29+$C$2))))</f>
        <v>00073</v>
      </c>
      <c r="D29" s="7" t="str">
        <f>IF($B29&lt;10,"0000"&amp;SUM($B29+$D$2),IF($B29&lt;100,"000"&amp;SUM($B29+$D$2),IF($B29&lt;1000,"00"&amp;SUM($B29+$D$2),IF($B29&lt;10000,"0"&amp;SUM($B29+$D$2),$B29+$D$2))))</f>
        <v>00074</v>
      </c>
      <c r="E29" s="7" t="str">
        <f>IF($B29&lt;10,"0000"&amp;SUM($B29+$E$2),IF($B29&lt;100,"000"&amp;SUM($B29+$E$2),IF($B29&lt;1000,"00"&amp;SUM($B29+$E$2),IF($B29&lt;10000,"0"&amp;SUM($B29+$E$2),$B29+$E$2))))</f>
        <v>00075</v>
      </c>
      <c r="F29" s="7" t="str">
        <f>IF($B29&lt;10,"0000"&amp;SUM($B29+$F$2),IF($B29&lt;100,"000"&amp;SUM($B29+$F$2),IF($B29&lt;1000,"00"&amp;SUM($B29+$F$2),IF($B29&lt;10000,"0"&amp;SUM($B29+$F$2),$B29+$F$2))))</f>
        <v>00076</v>
      </c>
      <c r="G29" s="7" t="str">
        <f>IF($B29&lt;10,"0000"&amp;SUM($B29+$G$2),IF($B29&lt;100,"000"&amp;SUM($B29+$G$2),IF($B29&lt;1000,"00"&amp;SUM($B29+$G$2),IF($B29&lt;10000,"0"&amp;SUM($B29+$G$2),$B29+$G$2))))</f>
        <v>00077</v>
      </c>
      <c r="H29" s="7" t="str">
        <f>IF($B29&lt;10,"0000"&amp;SUM($B29+$H$2),IF($B29&lt;100,"000"&amp;SUM($B29+$H$2),IF($B29&lt;1000,"00"&amp;SUM($B29+$H$2),IF($B29&lt;10000,"0"&amp;SUM($B29+$H$2),$B29+$H$2))))</f>
        <v>00078</v>
      </c>
      <c r="I29" s="7" t="str">
        <f>IF($B29&lt;10,"0000"&amp;SUM($B29+$I$2),IF($B29&lt;100,"000"&amp;SUM($B29+$I$2),IF($B29&lt;1000,"00"&amp;SUM($B29+$I$2),IF($B29&lt;10000,"0"&amp;SUM($B29+$I$2),$B29+$I$2))))</f>
        <v>00079</v>
      </c>
      <c r="J29" s="7" t="str">
        <f>IF($B29&lt;10,"0000"&amp;SUM($B29+$J$2),IF($B29&lt;100,"000"&amp;SUM($B29+$J$2),IF($B29&lt;1000,"00"&amp;SUM($B29+$J$2),IF($B29&lt;10000,"0"&amp;SUM($B29+$J$2),$B29+$J$2))))</f>
        <v>00080</v>
      </c>
      <c r="K29" s="7" t="str">
        <f>IF($B29&lt;10,"0000"&amp;SUM($B29+$K$2),IF($B29&lt;100,"000"&amp;SUM($B29+$K$2),IF($B29&lt;1000,"00"&amp;SUM($B29+$K$2),IF($B29&lt;10000,"0"&amp;SUM($B29+$K$2),$B29+$K$2))))</f>
        <v>00081</v>
      </c>
    </row>
    <row r="31" spans="2:11" s="2" customFormat="1" ht="65.25" customHeight="1" x14ac:dyDescent="0.55000000000000004">
      <c r="B31" s="3"/>
      <c r="C31" s="4" t="str">
        <f t="shared" ref="C31" si="71">C32</f>
        <v>00082</v>
      </c>
      <c r="D31" s="4" t="str">
        <f t="shared" ref="D31" si="72">D32</f>
        <v>00083</v>
      </c>
      <c r="E31" s="4" t="str">
        <f t="shared" ref="E31" si="73">E32</f>
        <v>00084</v>
      </c>
      <c r="F31" s="4" t="str">
        <f t="shared" ref="F31" si="74">F32</f>
        <v>00085</v>
      </c>
      <c r="G31" s="4" t="str">
        <f t="shared" ref="G31" si="75">G32</f>
        <v>00086</v>
      </c>
      <c r="H31" s="4" t="str">
        <f t="shared" ref="H31" si="76">H32</f>
        <v>00087</v>
      </c>
      <c r="I31" s="4" t="str">
        <f t="shared" ref="I31" si="77">I32</f>
        <v>00088</v>
      </c>
      <c r="J31" s="4" t="str">
        <f t="shared" ref="J31" si="78">J32</f>
        <v>00089</v>
      </c>
      <c r="K31" s="4" t="str">
        <f t="shared" ref="K31" si="79">K32</f>
        <v>00090</v>
      </c>
    </row>
    <row r="32" spans="2:11" s="6" customFormat="1" ht="15.75" customHeight="1" x14ac:dyDescent="0.3">
      <c r="B32" s="5">
        <f>B29+9</f>
        <v>82</v>
      </c>
      <c r="C32" s="7" t="str">
        <f>IF($B32&lt;10,"0000"&amp;SUM($B32+$C$2),IF($B32&lt;100,"000"&amp;SUM($B32+$C$2),IF($B32&lt;1000,"00"&amp;SUM($B32+$C$2),IF($B32&lt;10000,"0"&amp;SUM($B32+$C$2),$B32+$C$2))))</f>
        <v>00082</v>
      </c>
      <c r="D32" s="7" t="str">
        <f>IF($B32&lt;10,"0000"&amp;SUM($B32+$D$2),IF($B32&lt;100,"000"&amp;SUM($B32+$D$2),IF($B32&lt;1000,"00"&amp;SUM($B32+$D$2),IF($B32&lt;10000,"0"&amp;SUM($B32+$D$2),$B32+$D$2))))</f>
        <v>00083</v>
      </c>
      <c r="E32" s="7" t="str">
        <f>IF($B32&lt;10,"0000"&amp;SUM($B32+$E$2),IF($B32&lt;100,"000"&amp;SUM($B32+$E$2),IF($B32&lt;1000,"00"&amp;SUM($B32+$E$2),IF($B32&lt;10000,"0"&amp;SUM($B32+$E$2),$B32+$E$2))))</f>
        <v>00084</v>
      </c>
      <c r="F32" s="7" t="str">
        <f>IF($B32&lt;10,"0000"&amp;SUM($B32+$F$2),IF($B32&lt;100,"000"&amp;SUM($B32+$F$2),IF($B32&lt;1000,"00"&amp;SUM($B32+$F$2),IF($B32&lt;10000,"0"&amp;SUM($B32+$F$2),$B32+$F$2))))</f>
        <v>00085</v>
      </c>
      <c r="G32" s="7" t="str">
        <f>IF($B32&lt;10,"0000"&amp;SUM($B32+$G$2),IF($B32&lt;100,"000"&amp;SUM($B32+$G$2),IF($B32&lt;1000,"00"&amp;SUM($B32+$G$2),IF($B32&lt;10000,"0"&amp;SUM($B32+$G$2),$B32+$G$2))))</f>
        <v>00086</v>
      </c>
      <c r="H32" s="7" t="str">
        <f>IF($B32&lt;10,"0000"&amp;SUM($B32+$H$2),IF($B32&lt;100,"000"&amp;SUM($B32+$H$2),IF($B32&lt;1000,"00"&amp;SUM($B32+$H$2),IF($B32&lt;10000,"0"&amp;SUM($B32+$H$2),$B32+$H$2))))</f>
        <v>00087</v>
      </c>
      <c r="I32" s="7" t="str">
        <f>IF($B32&lt;10,"0000"&amp;SUM($B32+$I$2),IF($B32&lt;100,"000"&amp;SUM($B32+$I$2),IF($B32&lt;1000,"00"&amp;SUM($B32+$I$2),IF($B32&lt;10000,"0"&amp;SUM($B32+$I$2),$B32+$I$2))))</f>
        <v>00088</v>
      </c>
      <c r="J32" s="7" t="str">
        <f>IF($B32&lt;10,"0000"&amp;SUM($B32+$J$2),IF($B32&lt;100,"000"&amp;SUM($B32+$J$2),IF($B32&lt;1000,"00"&amp;SUM($B32+$J$2),IF($B32&lt;10000,"0"&amp;SUM($B32+$J$2),$B32+$J$2))))</f>
        <v>00089</v>
      </c>
      <c r="K32" s="7" t="str">
        <f>IF($B32&lt;10,"0000"&amp;SUM($B32+$K$2),IF($B32&lt;100,"000"&amp;SUM($B32+$K$2),IF($B32&lt;1000,"00"&amp;SUM($B32+$K$2),IF($B32&lt;10000,"0"&amp;SUM($B32+$K$2),$B32+$K$2))))</f>
        <v>00090</v>
      </c>
    </row>
    <row r="34" spans="2:11" s="2" customFormat="1" ht="65.25" customHeight="1" x14ac:dyDescent="0.55000000000000004">
      <c r="B34" s="3"/>
      <c r="C34" s="4" t="str">
        <f t="shared" ref="C34" si="80">C35</f>
        <v>00091</v>
      </c>
      <c r="D34" s="4" t="str">
        <f t="shared" ref="D34" si="81">D35</f>
        <v>00092</v>
      </c>
      <c r="E34" s="4" t="str">
        <f t="shared" ref="E34" si="82">E35</f>
        <v>00093</v>
      </c>
      <c r="F34" s="4" t="str">
        <f t="shared" ref="F34" si="83">F35</f>
        <v>00094</v>
      </c>
      <c r="G34" s="4" t="str">
        <f t="shared" ref="G34" si="84">G35</f>
        <v>00095</v>
      </c>
      <c r="H34" s="4" t="str">
        <f t="shared" ref="H34" si="85">H35</f>
        <v>00096</v>
      </c>
      <c r="I34" s="4" t="str">
        <f t="shared" ref="I34" si="86">I35</f>
        <v>00097</v>
      </c>
      <c r="J34" s="4" t="str">
        <f t="shared" ref="J34" si="87">J35</f>
        <v>00098</v>
      </c>
      <c r="K34" s="4" t="str">
        <f t="shared" ref="K34" si="88">K35</f>
        <v>00099</v>
      </c>
    </row>
    <row r="35" spans="2:11" s="6" customFormat="1" ht="15.75" customHeight="1" x14ac:dyDescent="0.3">
      <c r="B35" s="5">
        <f>B32+9</f>
        <v>91</v>
      </c>
      <c r="C35" s="7" t="str">
        <f>IF($B35&lt;10,"0000"&amp;SUM($B35+$C$2),IF($B35&lt;100,"000"&amp;SUM($B35+$C$2),IF($B35&lt;1000,"00"&amp;SUM($B35+$C$2),IF($B35&lt;10000,"0"&amp;SUM($B35+$C$2),$B35+$C$2))))</f>
        <v>00091</v>
      </c>
      <c r="D35" s="7" t="str">
        <f>IF($B35&lt;10,"0000"&amp;SUM($B35+$D$2),IF($B35&lt;100,"000"&amp;SUM($B35+$D$2),IF($B35&lt;1000,"00"&amp;SUM($B35+$D$2),IF($B35&lt;10000,"0"&amp;SUM($B35+$D$2),$B35+$D$2))))</f>
        <v>00092</v>
      </c>
      <c r="E35" s="7" t="str">
        <f>IF($B35&lt;10,"0000"&amp;SUM($B35+$E$2),IF($B35&lt;100,"000"&amp;SUM($B35+$E$2),IF($B35&lt;1000,"00"&amp;SUM($B35+$E$2),IF($B35&lt;10000,"0"&amp;SUM($B35+$E$2),$B35+$E$2))))</f>
        <v>00093</v>
      </c>
      <c r="F35" s="7" t="str">
        <f>IF($B35&lt;10,"0000"&amp;SUM($B35+$F$2),IF($B35&lt;100,"000"&amp;SUM($B35+$F$2),IF($B35&lt;1000,"00"&amp;SUM($B35+$F$2),IF($B35&lt;10000,"0"&amp;SUM($B35+$F$2),$B35+$F$2))))</f>
        <v>00094</v>
      </c>
      <c r="G35" s="7" t="str">
        <f>IF($B35&lt;10,"0000"&amp;SUM($B35+$G$2),IF($B35&lt;100,"000"&amp;SUM($B35+$G$2),IF($B35&lt;1000,"00"&amp;SUM($B35+$G$2),IF($B35&lt;10000,"0"&amp;SUM($B35+$G$2),$B35+$G$2))))</f>
        <v>00095</v>
      </c>
      <c r="H35" s="7" t="str">
        <f>IF($B35&lt;10,"0000"&amp;SUM($B35+$H$2),IF($B35&lt;100,"000"&amp;SUM($B35+$H$2),IF($B35&lt;1000,"00"&amp;SUM($B35+$H$2),IF($B35&lt;10000,"0"&amp;SUM($B35+$H$2),$B35+$H$2))))</f>
        <v>00096</v>
      </c>
      <c r="I35" s="7" t="str">
        <f>IF($B35&lt;10,"0000"&amp;SUM($B35+$I$2),IF($B35&lt;100,"000"&amp;SUM($B35+$I$2),IF($B35&lt;1000,"00"&amp;SUM($B35+$I$2),IF($B35&lt;10000,"0"&amp;SUM($B35+$I$2),$B35+$I$2))))</f>
        <v>00097</v>
      </c>
      <c r="J35" s="7" t="str">
        <f>IF($B35&lt;10,"0000"&amp;SUM($B35+$J$2),IF($B35&lt;100,"000"&amp;SUM($B35+$J$2),IF($B35&lt;1000,"00"&amp;SUM($B35+$J$2),IF($B35&lt;10000,"0"&amp;SUM($B35+$J$2),$B35+$J$2))))</f>
        <v>00098</v>
      </c>
      <c r="K35" s="7" t="str">
        <f>IF($B35&lt;10,"0000"&amp;SUM($B35+$K$2),IF($B35&lt;100,"000"&amp;SUM($B35+$K$2),IF($B35&lt;1000,"00"&amp;SUM($B35+$K$2),IF($B35&lt;10000,"0"&amp;SUM($B35+$K$2),$B35+$K$2))))</f>
        <v>00099</v>
      </c>
    </row>
    <row r="37" spans="2:11" s="2" customFormat="1" ht="65.25" customHeight="1" x14ac:dyDescent="0.55000000000000004">
      <c r="B37" s="3"/>
      <c r="C37" s="4" t="str">
        <f t="shared" ref="C37" si="89">C38</f>
        <v>00100</v>
      </c>
      <c r="D37" s="4" t="str">
        <f t="shared" ref="D37" si="90">D38</f>
        <v>00101</v>
      </c>
      <c r="E37" s="4" t="str">
        <f t="shared" ref="E37" si="91">E38</f>
        <v>00102</v>
      </c>
      <c r="F37" s="4" t="str">
        <f t="shared" ref="F37" si="92">F38</f>
        <v>00103</v>
      </c>
      <c r="G37" s="4" t="str">
        <f t="shared" ref="G37" si="93">G38</f>
        <v>00104</v>
      </c>
      <c r="H37" s="4" t="str">
        <f t="shared" ref="H37" si="94">H38</f>
        <v>00105</v>
      </c>
      <c r="I37" s="4" t="str">
        <f t="shared" ref="I37" si="95">I38</f>
        <v>00106</v>
      </c>
      <c r="J37" s="4" t="str">
        <f t="shared" ref="J37" si="96">J38</f>
        <v>00107</v>
      </c>
      <c r="K37" s="4" t="str">
        <f t="shared" ref="K37" si="97">K38</f>
        <v>00108</v>
      </c>
    </row>
    <row r="38" spans="2:11" s="6" customFormat="1" ht="15.75" customHeight="1" x14ac:dyDescent="0.3">
      <c r="B38" s="5">
        <f>B35+9</f>
        <v>100</v>
      </c>
      <c r="C38" s="7" t="str">
        <f>IF($B38&lt;10,"0000"&amp;SUM($B38+$C$2),IF($B38&lt;100,"000"&amp;SUM($B38+$C$2),IF($B38&lt;1000,"00"&amp;SUM($B38+$C$2),IF($B38&lt;10000,"0"&amp;SUM($B38+$C$2),$B38+$C$2))))</f>
        <v>00100</v>
      </c>
      <c r="D38" s="7" t="str">
        <f>IF($B38&lt;10,"0000"&amp;SUM($B38+$D$2),IF($B38&lt;100,"000"&amp;SUM($B38+$D$2),IF($B38&lt;1000,"00"&amp;SUM($B38+$D$2),IF($B38&lt;10000,"0"&amp;SUM($B38+$D$2),$B38+$D$2))))</f>
        <v>00101</v>
      </c>
      <c r="E38" s="7" t="str">
        <f>IF($B38&lt;10,"0000"&amp;SUM($B38+$E$2),IF($B38&lt;100,"000"&amp;SUM($B38+$E$2),IF($B38&lt;1000,"00"&amp;SUM($B38+$E$2),IF($B38&lt;10000,"0"&amp;SUM($B38+$E$2),$B38+$E$2))))</f>
        <v>00102</v>
      </c>
      <c r="F38" s="7" t="str">
        <f>IF($B38&lt;10,"0000"&amp;SUM($B38+$F$2),IF($B38&lt;100,"000"&amp;SUM($B38+$F$2),IF($B38&lt;1000,"00"&amp;SUM($B38+$F$2),IF($B38&lt;10000,"0"&amp;SUM($B38+$F$2),$B38+$F$2))))</f>
        <v>00103</v>
      </c>
      <c r="G38" s="7" t="str">
        <f>IF($B38&lt;10,"0000"&amp;SUM($B38+$G$2),IF($B38&lt;100,"000"&amp;SUM($B38+$G$2),IF($B38&lt;1000,"00"&amp;SUM($B38+$G$2),IF($B38&lt;10000,"0"&amp;SUM($B38+$G$2),$B38+$G$2))))</f>
        <v>00104</v>
      </c>
      <c r="H38" s="7" t="str">
        <f>IF($B38&lt;10,"0000"&amp;SUM($B38+$H$2),IF($B38&lt;100,"000"&amp;SUM($B38+$H$2),IF($B38&lt;1000,"00"&amp;SUM($B38+$H$2),IF($B38&lt;10000,"0"&amp;SUM($B38+$H$2),$B38+$H$2))))</f>
        <v>00105</v>
      </c>
      <c r="I38" s="7" t="str">
        <f>IF($B38&lt;10,"0000"&amp;SUM($B38+$I$2),IF($B38&lt;100,"000"&amp;SUM($B38+$I$2),IF($B38&lt;1000,"00"&amp;SUM($B38+$I$2),IF($B38&lt;10000,"0"&amp;SUM($B38+$I$2),$B38+$I$2))))</f>
        <v>00106</v>
      </c>
      <c r="J38" s="7" t="str">
        <f>IF($B38&lt;10,"0000"&amp;SUM($B38+$J$2),IF($B38&lt;100,"000"&amp;SUM($B38+$J$2),IF($B38&lt;1000,"00"&amp;SUM($B38+$J$2),IF($B38&lt;10000,"0"&amp;SUM($B38+$J$2),$B38+$J$2))))</f>
        <v>00107</v>
      </c>
      <c r="K38" s="7" t="str">
        <f>IF($B38&lt;10,"0000"&amp;SUM($B38+$K$2),IF($B38&lt;100,"000"&amp;SUM($B38+$K$2),IF($B38&lt;1000,"00"&amp;SUM($B38+$K$2),IF($B38&lt;10000,"0"&amp;SUM($B38+$K$2),$B38+$K$2))))</f>
        <v>00108</v>
      </c>
    </row>
  </sheetData>
  <pageMargins left="0.31496062992125984" right="0.59055118110236227" top="0.31496062992125984" bottom="0.39370078740157483" header="0.31496062992125984" footer="0.31496062992125984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Tapia</dc:creator>
  <cp:lastModifiedBy>Familia Tapia</cp:lastModifiedBy>
  <cp:lastPrinted>2015-10-27T19:26:13Z</cp:lastPrinted>
  <dcterms:created xsi:type="dcterms:W3CDTF">2015-10-27T18:49:19Z</dcterms:created>
  <dcterms:modified xsi:type="dcterms:W3CDTF">2015-10-27T19:41:00Z</dcterms:modified>
</cp:coreProperties>
</file>