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福彩3D历史开奖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<sst xmlns="http://schemas.openxmlformats.org/spreadsheetml/2006/main" count="8278" uniqueCount="8278">
  <si>
    <t>期号</t>
  </si>
  <si>
    <t>号码1</t>
  </si>
  <si>
    <t>号码2</t>
  </si>
  <si>
    <t>号码3</t>
  </si>
  <si>
    <t>号码1奇偶</t>
  </si>
  <si>
    <t>号码2奇偶</t>
  </si>
  <si>
    <t>号码3奇偶</t>
  </si>
  <si>
    <t>开奖号码</t>
  </si>
  <si>
    <t>预测号码1</t>
  </si>
  <si>
    <t>下期百位是8</t>
  </si>
  <si>
    <t>百位奇偶</t>
  </si>
  <si>
    <t>跨度</t>
  </si>
  <si>
    <t>和值</t>
  </si>
  <si>
    <t>开奖日期</t>
  </si>
  <si>
    <t>销售额元</t>
  </si>
  <si>
    <t>开奖公告_链接</t>
  </si>
  <si>
    <t>2024-10-10(四)</t>
  </si>
  <si>
    <t>116,549,922</t>
  </si>
  <si>
    <t>https://www.cwl.gov.cn/c/2024/10/10/590893.shtml</t>
  </si>
  <si>
    <t>2024-10-09(三)</t>
  </si>
  <si>
    <t>120,424,750</t>
  </si>
  <si>
    <t>https://www.cwl.gov.cn/c/2024/10/09/590786.shtml</t>
  </si>
  <si>
    <t>2024-10-08(二)</t>
  </si>
  <si>
    <t>117,891,030</t>
  </si>
  <si>
    <t>https://www.cwl.gov.cn/c/2024/10/08/590679.shtml</t>
  </si>
  <si>
    <t>2024-10-07(一)</t>
  </si>
  <si>
    <t>112,639,654</t>
  </si>
  <si>
    <t>https://www.cwl.gov.cn/c/2024/10/07/590572.shtml</t>
  </si>
  <si>
    <t>2024-10-06(日)</t>
  </si>
  <si>
    <t>107,653,660</t>
  </si>
  <si>
    <t>https://www.cwl.gov.cn/c/2024/10/06/590565.shtml</t>
  </si>
  <si>
    <t>2024-10-05(六)</t>
  </si>
  <si>
    <t>105,464,578</t>
  </si>
  <si>
    <t>https://www.cwl.gov.cn/c/2024/10/05/590559.shtml</t>
  </si>
  <si>
    <t>2024-09-30(一)</t>
  </si>
  <si>
    <t>121,034,158</t>
  </si>
  <si>
    <t>https://www.cwl.gov.cn/c/2024/09/30/590453.shtml</t>
  </si>
  <si>
    <t>2024-09-29(日)</t>
  </si>
  <si>
    <t>120,610,058</t>
  </si>
  <si>
    <t>https://www.cwl.gov.cn/c/2024/09/29/590246.shtml</t>
  </si>
  <si>
    <t>2024-09-28(六)</t>
  </si>
  <si>
    <t>119,286,078</t>
  </si>
  <si>
    <t>https://www.cwl.gov.cn/c/2024/09/28/590140.shtml</t>
  </si>
  <si>
    <t>2024-09-27(五)</t>
  </si>
  <si>
    <t>126,180,718</t>
  </si>
  <si>
    <t>https://www.cwl.gov.cn/c/2024/09/27/590134.shtml</t>
  </si>
  <si>
    <t>2024-09-26(四)</t>
  </si>
  <si>
    <t>122,993,294</t>
  </si>
  <si>
    <t>https://www.cwl.gov.cn/c/2024/09/26/589926.shtml</t>
  </si>
  <si>
    <t>2024-09-25(三)</t>
  </si>
  <si>
    <t>116,022,768</t>
  </si>
  <si>
    <t>https://www.cwl.gov.cn/c/2024/09/25/589819.shtml</t>
  </si>
  <si>
    <t>2024-09-24(二)</t>
  </si>
  <si>
    <t>118,026,822</t>
  </si>
  <si>
    <t>https://www.cwl.gov.cn/c/2024/09/24/589712.shtml</t>
  </si>
  <si>
    <t>2024-09-23(一)</t>
  </si>
  <si>
    <t>121,630,314</t>
  </si>
  <si>
    <t>https://www.cwl.gov.cn/c/2024/09/23/589605.shtml</t>
  </si>
  <si>
    <t>2024-09-22(日)</t>
  </si>
  <si>
    <t>120,041,890</t>
  </si>
  <si>
    <t>https://www.cwl.gov.cn/c/2024/09/22/589498.shtml</t>
  </si>
  <si>
    <t>2024-09-21(六)</t>
  </si>
  <si>
    <t>120,837,918</t>
  </si>
  <si>
    <t>https://www.cwl.gov.cn/c/2024/09/21/589492.shtml</t>
  </si>
  <si>
    <t>2024-09-20(五)</t>
  </si>
  <si>
    <t>122,015,650</t>
  </si>
  <si>
    <t>https://www.cwl.gov.cn/c/2024/09/20/589485.shtml</t>
  </si>
  <si>
    <t>2024-09-19(四)</t>
  </si>
  <si>
    <t>119,124,932</t>
  </si>
  <si>
    <t>https://www.cwl.gov.cn/c/2024/09/19/589379.shtml</t>
  </si>
  <si>
    <t>2024-09-18(三)</t>
  </si>
  <si>
    <t>117,739,156</t>
  </si>
  <si>
    <t>https://www.cwl.gov.cn/c/2024/09/18/589272.shtml</t>
  </si>
  <si>
    <t>2024-09-17(二)</t>
  </si>
  <si>
    <t>112,561,554</t>
  </si>
  <si>
    <t>https://www.cwl.gov.cn/c/2024/09/17/589065.shtml</t>
  </si>
  <si>
    <t>2024-09-16(一)</t>
  </si>
  <si>
    <t>111,562,426</t>
  </si>
  <si>
    <t>https://www.cwl.gov.cn/c/2024/09/16/589058.shtml</t>
  </si>
  <si>
    <t>2024-09-15(日)</t>
  </si>
  <si>
    <t>116,934,164</t>
  </si>
  <si>
    <t>https://www.cwl.gov.cn/c/2024/09/15/589051.shtml</t>
  </si>
  <si>
    <t>2024-09-14(六)</t>
  </si>
  <si>
    <t>116,913,968</t>
  </si>
  <si>
    <t>https://www.cwl.gov.cn/c/2024/09/14/589045.shtml</t>
  </si>
  <si>
    <t>2024-09-13(五)</t>
  </si>
  <si>
    <t>117,894,920</t>
  </si>
  <si>
    <t>https://www.cwl.gov.cn/c/2024/09/13/588939.shtml</t>
  </si>
  <si>
    <t>2024-09-12(四)</t>
  </si>
  <si>
    <t>120,822,672</t>
  </si>
  <si>
    <t>https://www.cwl.gov.cn/c/2024/09/12/588832.shtml</t>
  </si>
  <si>
    <t>2024-09-11(三)</t>
  </si>
  <si>
    <t>119,785,954</t>
  </si>
  <si>
    <t>https://www.cwl.gov.cn/c/2024/09/11/588724.shtml</t>
  </si>
  <si>
    <t>2024-09-10(二)</t>
  </si>
  <si>
    <t>113,757,424</t>
  </si>
  <si>
    <t>https://www.cwl.gov.cn/c/2024/09/10/588617.shtml</t>
  </si>
  <si>
    <t>2024-09-09(一)</t>
  </si>
  <si>
    <t>123,571,192</t>
  </si>
  <si>
    <t>https://www.cwl.gov.cn/c/2024/09/09/588509.shtml</t>
  </si>
  <si>
    <t>2024-09-08(日)</t>
  </si>
  <si>
    <t>120,404,462</t>
  </si>
  <si>
    <t>https://www.cwl.gov.cn/c/2024/09/08/588403.shtml</t>
  </si>
  <si>
    <t>2024-09-07(六)</t>
  </si>
  <si>
    <t>116,443,672</t>
  </si>
  <si>
    <t>https://www.cwl.gov.cn/c/2024/09/07/588397.shtml</t>
  </si>
  <si>
    <t>2024-09-06(五)</t>
  </si>
  <si>
    <t>119,755,724</t>
  </si>
  <si>
    <t>https://www.cwl.gov.cn/c/2024/09/06/588391.shtml</t>
  </si>
  <si>
    <t>2024-09-05(四)</t>
  </si>
  <si>
    <t>118,588,926</t>
  </si>
  <si>
    <t>https://www.cwl.gov.cn/c/2024/09/05/588284.shtml</t>
  </si>
  <si>
    <t>2024-09-04(三)</t>
  </si>
  <si>
    <t>117,908,176</t>
  </si>
  <si>
    <t>https://www.cwl.gov.cn/c/2024/09/04/588177.shtml</t>
  </si>
  <si>
    <t>2024-09-03(二)</t>
  </si>
  <si>
    <t>117,535,390</t>
  </si>
  <si>
    <t>https://www.cwl.gov.cn/c/2024/09/03/588070.shtml</t>
  </si>
  <si>
    <t>2024-09-02(一)</t>
  </si>
  <si>
    <t>117,507,546</t>
  </si>
  <si>
    <t>https://www.cwl.gov.cn/c/2024/09/02/587963.shtml</t>
  </si>
  <si>
    <t>2024-09-01(日)</t>
  </si>
  <si>
    <t>112,628,526</t>
  </si>
  <si>
    <t>https://www.cwl.gov.cn/c/2024/09/01/587756.shtml</t>
  </si>
  <si>
    <t>2024-08-31(六)</t>
  </si>
  <si>
    <t>121,618,078</t>
  </si>
  <si>
    <t>https://www.cwl.gov.cn/c/2024/08/31/587750.shtml</t>
  </si>
  <si>
    <t>2024-08-30(五)</t>
  </si>
  <si>
    <t>120,921,172</t>
  </si>
  <si>
    <t>https://www.cwl.gov.cn/c/2024/08/30/587744.shtml</t>
  </si>
  <si>
    <t>2024-08-29(四)</t>
  </si>
  <si>
    <t>123,373,684</t>
  </si>
  <si>
    <t>https://www.cwl.gov.cn/c/2024/08/29/587637.shtml</t>
  </si>
  <si>
    <t>2024-08-28(三)</t>
  </si>
  <si>
    <t>121,373,092</t>
  </si>
  <si>
    <t>https://www.cwl.gov.cn/c/2024/08/28/587430.shtml</t>
  </si>
  <si>
    <t>2024-08-27(二)</t>
  </si>
  <si>
    <t>119,498,472</t>
  </si>
  <si>
    <t>https://www.cwl.gov.cn/c/2024/08/27/587323.shtml</t>
  </si>
  <si>
    <t>2024-08-26(一)</t>
  </si>
  <si>
    <t>124,179,614</t>
  </si>
  <si>
    <t>https://www.cwl.gov.cn/c/2024/08/26/587216.shtml</t>
  </si>
  <si>
    <t>2024-08-25(日)</t>
  </si>
  <si>
    <t>123,803,176</t>
  </si>
  <si>
    <t>https://www.cwl.gov.cn/c/2024/08/25/587109.shtml</t>
  </si>
  <si>
    <t>2024-08-24(六)</t>
  </si>
  <si>
    <t>128,491,196</t>
  </si>
  <si>
    <t>https://www.cwl.gov.cn/c/2024/08/24/587103.shtml</t>
  </si>
  <si>
    <t>2024-08-23(五)</t>
  </si>
  <si>
    <t>128,677,518</t>
  </si>
  <si>
    <t>https://www.cwl.gov.cn/c/2024/08/23/587096.shtml</t>
  </si>
  <si>
    <t>2024-08-22(四)</t>
  </si>
  <si>
    <t>127,503,598</t>
  </si>
  <si>
    <t>https://www.cwl.gov.cn/c/2024/08/22/586890.shtml</t>
  </si>
  <si>
    <t>2024-08-21(三)</t>
  </si>
  <si>
    <t>125,613,358</t>
  </si>
  <si>
    <t>https://www.cwl.gov.cn/c/2024/08/21/586783.shtml</t>
  </si>
  <si>
    <t>2024-08-20(二)</t>
  </si>
  <si>
    <t>129,463,722</t>
  </si>
  <si>
    <t>https://www.cwl.gov.cn/c/2024/08/20/586676.shtml</t>
  </si>
  <si>
    <t>2024-08-19(一)</t>
  </si>
  <si>
    <t>125,671,128</t>
  </si>
  <si>
    <t>https://www.cwl.gov.cn/c/2024/08/19/586569.shtml</t>
  </si>
  <si>
    <t>2024-08-18(日)</t>
  </si>
  <si>
    <t>129,645,698</t>
  </si>
  <si>
    <t>https://www.cwl.gov.cn/c/2024/08/18/586361.shtml</t>
  </si>
  <si>
    <t>2024-08-17(六)</t>
  </si>
  <si>
    <t>132,483,962</t>
  </si>
  <si>
    <t>https://www.cwl.gov.cn/c/2024/08/17/586356.shtml</t>
  </si>
  <si>
    <t>2024-08-16(五)</t>
  </si>
  <si>
    <t>134,758,722</t>
  </si>
  <si>
    <t>https://www.cwl.gov.cn/c/2024/08/16/586351.shtml</t>
  </si>
  <si>
    <t>2024-08-15(四)</t>
  </si>
  <si>
    <t>129,995,028</t>
  </si>
  <si>
    <t>https://www.cwl.gov.cn/c/2024/08/15/586143.shtml</t>
  </si>
  <si>
    <t>2024-08-14(三)</t>
  </si>
  <si>
    <t>120,708,310</t>
  </si>
  <si>
    <t>https://www.cwl.gov.cn/c/2024/08/14/586036.shtml</t>
  </si>
  <si>
    <t>2024-08-13(二)</t>
  </si>
  <si>
    <t>127,990,754</t>
  </si>
  <si>
    <t>https://www.cwl.gov.cn/c/2024/08/13/585929.shtml</t>
  </si>
  <si>
    <t>2024-08-12(一)</t>
  </si>
  <si>
    <t>125,465,196</t>
  </si>
  <si>
    <t>https://www.cwl.gov.cn/c/2024/08/12/585822.shtml</t>
  </si>
  <si>
    <t>2024-08-11(日)</t>
  </si>
  <si>
    <t>120,395,744</t>
  </si>
  <si>
    <t>https://www.cwl.gov.cn/c/2024/08/11/585715.shtml</t>
  </si>
  <si>
    <t>2024-08-10(六)</t>
  </si>
  <si>
    <t>126,019,238</t>
  </si>
  <si>
    <t>https://www.cwl.gov.cn/c/2024/08/10/585709.shtml</t>
  </si>
  <si>
    <t>2024-08-09(五)</t>
  </si>
  <si>
    <t>128,961,192</t>
  </si>
  <si>
    <t>https://www.cwl.gov.cn/c/2024/08/09/585703.shtml</t>
  </si>
  <si>
    <t>2024-08-08(四)</t>
  </si>
  <si>
    <t>124,581,534</t>
  </si>
  <si>
    <t>https://www.cwl.gov.cn/c/2024/08/08/585596.shtml</t>
  </si>
  <si>
    <t>2024-08-07(三)</t>
  </si>
  <si>
    <t>124,358,938</t>
  </si>
  <si>
    <t>https://www.cwl.gov.cn/c/2024/08/07/585489.shtml</t>
  </si>
  <si>
    <t>2024-08-06(二)</t>
  </si>
  <si>
    <t>126,429,078</t>
  </si>
  <si>
    <t>https://www.cwl.gov.cn/c/2024/08/06/585282.shtml</t>
  </si>
  <si>
    <t>2024-08-05(一)</t>
  </si>
  <si>
    <t>128,653,570</t>
  </si>
  <si>
    <t>https://www.cwl.gov.cn/c/2024/08/05/585175.shtml</t>
  </si>
  <si>
    <t>2024-08-04(日)</t>
  </si>
  <si>
    <t>126,036,782</t>
  </si>
  <si>
    <t>https://www.cwl.gov.cn/c/2024/08/04/584967.shtml</t>
  </si>
  <si>
    <t>2024-08-03(六)</t>
  </si>
  <si>
    <t>128,044,522</t>
  </si>
  <si>
    <t>https://www.cwl.gov.cn/c/2024/08/03/584961.shtml</t>
  </si>
  <si>
    <t>2024-08-02(五)</t>
  </si>
  <si>
    <t>132,189,516</t>
  </si>
  <si>
    <t>https://www.cwl.gov.cn/c/2024/08/02/584955.shtml</t>
  </si>
  <si>
    <t>2024-08-01(四)</t>
  </si>
  <si>
    <t>127,181,668</t>
  </si>
  <si>
    <t>https://www.cwl.gov.cn/c/2024/08/01/584848.shtml</t>
  </si>
  <si>
    <t>2024-07-31(三)</t>
  </si>
  <si>
    <t>128,107,842</t>
  </si>
  <si>
    <t>https://www.cwl.gov.cn/c/2024/07/31/584741.shtml</t>
  </si>
  <si>
    <t>2024-07-30(二)</t>
  </si>
  <si>
    <t>130,116,278</t>
  </si>
  <si>
    <t>https://www.cwl.gov.cn/c/2024/07/30/584534.shtml</t>
  </si>
  <si>
    <t>2024-07-29(一)</t>
  </si>
  <si>
    <t>130,091,734</t>
  </si>
  <si>
    <t>https://www.cwl.gov.cn/c/2024/07/29/584427.shtml</t>
  </si>
  <si>
    <t>2024-07-28(日)</t>
  </si>
  <si>
    <t>129,519,500</t>
  </si>
  <si>
    <t>https://www.cwl.gov.cn/c/2024/07/28/584220.shtml</t>
  </si>
  <si>
    <t>2024-07-27(六)</t>
  </si>
  <si>
    <t>126,494,450</t>
  </si>
  <si>
    <t>https://www.cwl.gov.cn/c/2024/07/27/584214.shtml</t>
  </si>
  <si>
    <t>2024-07-26(五)</t>
  </si>
  <si>
    <t>129,581,618</t>
  </si>
  <si>
    <t>https://www.cwl.gov.cn/c/2024/07/26/584108.shtml</t>
  </si>
  <si>
    <t>2024-07-25(四)</t>
  </si>
  <si>
    <t>130,793,506</t>
  </si>
  <si>
    <t>https://www.cwl.gov.cn/c/2024/07/25/583801.shtml</t>
  </si>
  <si>
    <t>2024-07-24(三)</t>
  </si>
  <si>
    <t>133,492,786</t>
  </si>
  <si>
    <t>https://www.cwl.gov.cn/c/2024/07/24/583594.shtml</t>
  </si>
  <si>
    <t>2024-07-23(二)</t>
  </si>
  <si>
    <t>130,043,334</t>
  </si>
  <si>
    <t>https://www.cwl.gov.cn/c/2024/07/23/583387.shtml</t>
  </si>
  <si>
    <t>2024-07-22(一)</t>
  </si>
  <si>
    <t>128,465,618</t>
  </si>
  <si>
    <t>https://www.cwl.gov.cn/c/2024/07/22/583280.shtml</t>
  </si>
  <si>
    <t>2024-07-21(日)</t>
  </si>
  <si>
    <t>123,703,300</t>
  </si>
  <si>
    <t>https://www.cwl.gov.cn/c/2024/07/21/583073.shtml</t>
  </si>
  <si>
    <t>2024-07-20(六)</t>
  </si>
  <si>
    <t>129,239,824</t>
  </si>
  <si>
    <t>https://www.cwl.gov.cn/c/2024/07/20/583067.shtml</t>
  </si>
  <si>
    <t>2024-07-19(五)</t>
  </si>
  <si>
    <t>133,496,036</t>
  </si>
  <si>
    <t>https://www.cwl.gov.cn/c/2024/07/19/582961.shtml</t>
  </si>
  <si>
    <t>2024-07-18(四)</t>
  </si>
  <si>
    <t>132,467,778</t>
  </si>
  <si>
    <t>https://www.cwl.gov.cn/c/2024/07/18/582754.shtml</t>
  </si>
  <si>
    <t>2024-07-17(三)</t>
  </si>
  <si>
    <t>132,925,614</t>
  </si>
  <si>
    <t>https://www.cwl.gov.cn/c/2024/07/17/582647.shtml</t>
  </si>
  <si>
    <t>2024-07-16(二)</t>
  </si>
  <si>
    <t>130,074,782</t>
  </si>
  <si>
    <t>https://www.cwl.gov.cn/c/2024/07/16/582440.shtml</t>
  </si>
  <si>
    <t>2024-07-15(一)</t>
  </si>
  <si>
    <t>126,910,264</t>
  </si>
  <si>
    <t>https://www.cwl.gov.cn/c/2024/07/15/582333.shtml</t>
  </si>
  <si>
    <t>2024-07-14(日)</t>
  </si>
  <si>
    <t>125,699,230</t>
  </si>
  <si>
    <t>https://www.cwl.gov.cn/c/2024/07/14/582226.shtml</t>
  </si>
  <si>
    <t>2024-07-13(六)</t>
  </si>
  <si>
    <t>126,461,514</t>
  </si>
  <si>
    <t>https://www.cwl.gov.cn/c/2024/07/13/582220.shtml</t>
  </si>
  <si>
    <t>2024-07-12(五)</t>
  </si>
  <si>
    <t>134,657,934</t>
  </si>
  <si>
    <t>https://www.cwl.gov.cn/c/2024/07/12/582214.shtml</t>
  </si>
  <si>
    <t>2024-07-11(四)</t>
  </si>
  <si>
    <t>131,904,864</t>
  </si>
  <si>
    <t>https://www.cwl.gov.cn/c/2024/07/11/582207.shtml</t>
  </si>
  <si>
    <t>2024-07-10(三)</t>
  </si>
  <si>
    <t>133,183,598</t>
  </si>
  <si>
    <t>https://www.cwl.gov.cn/c/2024/07/10/582100.shtml</t>
  </si>
  <si>
    <t>2024-07-09(二)</t>
  </si>
  <si>
    <t>129,312,866</t>
  </si>
  <si>
    <t>https://www.cwl.gov.cn/c/2024/07/09/581992.shtml</t>
  </si>
  <si>
    <t>2024-07-08(一)</t>
  </si>
  <si>
    <t>127,618,122</t>
  </si>
  <si>
    <t>https://www.cwl.gov.cn/c/2024/07/08/581886.shtml</t>
  </si>
  <si>
    <t>2024-07-07(日)</t>
  </si>
  <si>
    <t>127,335,224</t>
  </si>
  <si>
    <t>https://www.cwl.gov.cn/c/2024/07/07/581679.shtml</t>
  </si>
  <si>
    <t>2024-07-06(六)</t>
  </si>
  <si>
    <t>127,290,604</t>
  </si>
  <si>
    <t>https://www.cwl.gov.cn/c/2024/07/06/581673.shtml</t>
  </si>
  <si>
    <t>2024-07-05(五)</t>
  </si>
  <si>
    <t>129,417,324</t>
  </si>
  <si>
    <t>https://www.cwl.gov.cn/c/2024/07/05/581667.shtml</t>
  </si>
  <si>
    <t>2024-07-04(四)</t>
  </si>
  <si>
    <t>127,176,180</t>
  </si>
  <si>
    <t>https://www.cwl.gov.cn/c/2024/07/04/581560.shtml</t>
  </si>
  <si>
    <t>2024-07-03(三)</t>
  </si>
  <si>
    <t>131,535,596</t>
  </si>
  <si>
    <t>https://www.cwl.gov.cn/c/2024/07/03/581453.shtml</t>
  </si>
  <si>
    <t>2024-07-02(二)</t>
  </si>
  <si>
    <t>125,567,674</t>
  </si>
  <si>
    <t>https://www.cwl.gov.cn/c/2024/07/02/581346.shtml</t>
  </si>
  <si>
    <t>2024-07-01(一)</t>
  </si>
  <si>
    <t>128,374,136</t>
  </si>
  <si>
    <t>https://www.cwl.gov.cn/c/2024/07/01/581239.shtml</t>
  </si>
  <si>
    <t>2024-06-30(日)</t>
  </si>
  <si>
    <t>132,292,678</t>
  </si>
  <si>
    <t>https://www.cwl.gov.cn/c/2024/06/30/581132.shtml</t>
  </si>
  <si>
    <t>2024-06-29(六)</t>
  </si>
  <si>
    <t>131,411,686</t>
  </si>
  <si>
    <t>https://www.cwl.gov.cn/c/2024/06/29/581126.shtml</t>
  </si>
  <si>
    <t>2024-06-28(五)</t>
  </si>
  <si>
    <t>136,448,304</t>
  </si>
  <si>
    <t>https://www.cwl.gov.cn/c/2024/06/28/581120.shtml</t>
  </si>
  <si>
    <t>2024-06-27(四)</t>
  </si>
  <si>
    <t>135,016,082</t>
  </si>
  <si>
    <t>https://www.cwl.gov.cn/c/2024/06/27/581013.shtml</t>
  </si>
  <si>
    <t>2024-06-26(三)</t>
  </si>
  <si>
    <t>128,858,220</t>
  </si>
  <si>
    <t>https://www.cwl.gov.cn/c/2024/06/26/580904.shtml</t>
  </si>
  <si>
    <t>2024-06-25(二)</t>
  </si>
  <si>
    <t>135,383,396</t>
  </si>
  <si>
    <t>https://www.cwl.gov.cn/c/2024/06/25/580698.shtml</t>
  </si>
  <si>
    <t>2024-06-24(一)</t>
  </si>
  <si>
    <t>139,024,776</t>
  </si>
  <si>
    <t>https://www.cwl.gov.cn/c/2024/06/24/580591.shtml</t>
  </si>
  <si>
    <t>2024-06-23(日)</t>
  </si>
  <si>
    <t>134,132,226</t>
  </si>
  <si>
    <t>https://www.cwl.gov.cn/c/2024/06/23/580584.shtml</t>
  </si>
  <si>
    <t>2024-06-22(六)</t>
  </si>
  <si>
    <t>134,152,262</t>
  </si>
  <si>
    <t>https://www.cwl.gov.cn/c/2024/06/22/580578.shtml</t>
  </si>
  <si>
    <t>2024-06-21(五)</t>
  </si>
  <si>
    <t>140,810,908</t>
  </si>
  <si>
    <t>https://www.cwl.gov.cn/c/2024/06/21/580572.shtml</t>
  </si>
  <si>
    <t>2024-06-20(四)</t>
  </si>
  <si>
    <t>139,978,206</t>
  </si>
  <si>
    <t>https://www.cwl.gov.cn/c/2024/06/20/580265.shtml</t>
  </si>
  <si>
    <t>2024-06-19(三)</t>
  </si>
  <si>
    <t>135,220,144</t>
  </si>
  <si>
    <t>https://www.cwl.gov.cn/c/2024/06/19/579958.shtml</t>
  </si>
  <si>
    <t>2024-06-18(二)</t>
  </si>
  <si>
    <t>139,439,870</t>
  </si>
  <si>
    <t>https://www.cwl.gov.cn/c/2024/06/18/579751.shtml</t>
  </si>
  <si>
    <t>2024-06-17(一)</t>
  </si>
  <si>
    <t>141,391,250</t>
  </si>
  <si>
    <t>https://www.cwl.gov.cn/c/2024/06/17/579544.shtml</t>
  </si>
  <si>
    <t>2024-06-16(日)</t>
  </si>
  <si>
    <t>140,638,558</t>
  </si>
  <si>
    <t>https://www.cwl.gov.cn/c/2024/06/16/579337.shtml</t>
  </si>
  <si>
    <t>2024-06-15(六)</t>
  </si>
  <si>
    <t>140,101,094</t>
  </si>
  <si>
    <t>https://www.cwl.gov.cn/c/2024/06/15/579331.shtml</t>
  </si>
  <si>
    <t>2024-06-14(五)</t>
  </si>
  <si>
    <t>142,376,570</t>
  </si>
  <si>
    <t>https://www.cwl.gov.cn/c/2024/06/14/579325.shtml</t>
  </si>
  <si>
    <t>2024-06-13(四)</t>
  </si>
  <si>
    <t>147,587,470</t>
  </si>
  <si>
    <t>https://www.cwl.gov.cn/c/2024/06/13/579218.shtml</t>
  </si>
  <si>
    <t>2024-06-12(三)</t>
  </si>
  <si>
    <t>144,200,320</t>
  </si>
  <si>
    <t>https://www.cwl.gov.cn/c/2024/06/12/579111.shtml</t>
  </si>
  <si>
    <t>2024-06-11(二)</t>
  </si>
  <si>
    <t>140,140,784</t>
  </si>
  <si>
    <t>https://www.cwl.gov.cn/c/2024/06/11/579004.shtml</t>
  </si>
  <si>
    <t>2024-06-10(一)</t>
  </si>
  <si>
    <t>137,564,458</t>
  </si>
  <si>
    <t>https://www.cwl.gov.cn/c/2024/06/10/578897.shtml</t>
  </si>
  <si>
    <t>2024-06-09(日)</t>
  </si>
  <si>
    <t>135,307,742</t>
  </si>
  <si>
    <t>https://www.cwl.gov.cn/c/2024/06/09/578890.shtml</t>
  </si>
  <si>
    <t>2024-06-08(六)</t>
  </si>
  <si>
    <t>136,913,590</t>
  </si>
  <si>
    <t>https://www.cwl.gov.cn/c/2024/06/08/578884.shtml</t>
  </si>
  <si>
    <t>2024-06-07(五)</t>
  </si>
  <si>
    <t>140,950,864</t>
  </si>
  <si>
    <t>https://www.cwl.gov.cn/c/2024/06/07/578877.shtml</t>
  </si>
  <si>
    <t>2024-06-06(四)</t>
  </si>
  <si>
    <t>139,324,228</t>
  </si>
  <si>
    <t>https://www.cwl.gov.cn/c/2024/06/06/578771.shtml</t>
  </si>
  <si>
    <t>2024-06-05(三)</t>
  </si>
  <si>
    <t>141,827,004</t>
  </si>
  <si>
    <t>https://www.cwl.gov.cn/c/2024/06/05/578664.shtml</t>
  </si>
  <si>
    <t>2024-06-04(二)</t>
  </si>
  <si>
    <t>141,675,904</t>
  </si>
  <si>
    <t>https://www.cwl.gov.cn/c/2024/06/04/578557.shtml</t>
  </si>
  <si>
    <t>2024-06-03(一)</t>
  </si>
  <si>
    <t>138,739,876</t>
  </si>
  <si>
    <t>https://www.cwl.gov.cn/c/2024/06/03/578450.shtml</t>
  </si>
  <si>
    <t>2024-06-02(日)</t>
  </si>
  <si>
    <t>136,241,544</t>
  </si>
  <si>
    <t>https://www.cwl.gov.cn/c/2024/06/02/578343.shtml</t>
  </si>
  <si>
    <t>2024-06-01(六)</t>
  </si>
  <si>
    <t>138,158,360</t>
  </si>
  <si>
    <t>https://www.cwl.gov.cn/c/2024/06/01/578337.shtml</t>
  </si>
  <si>
    <t>2024-05-31(五)</t>
  </si>
  <si>
    <t>144,119,048</t>
  </si>
  <si>
    <t>https://www.cwl.gov.cn/c/2024/05/31/578331.shtml</t>
  </si>
  <si>
    <t>2024-05-30(四)</t>
  </si>
  <si>
    <t>139,842,824</t>
  </si>
  <si>
    <t>https://www.cwl.gov.cn/c/2024/05/30/578224.shtml</t>
  </si>
  <si>
    <t>2024-05-29(三)</t>
  </si>
  <si>
    <t>135,435,802</t>
  </si>
  <si>
    <t>https://www.cwl.gov.cn/c/2024/05/29/578116.shtml</t>
  </si>
  <si>
    <t>2024-05-28(二)</t>
  </si>
  <si>
    <t>131,507,898</t>
  </si>
  <si>
    <t>https://www.cwl.gov.cn/c/2024/05/28/578009.shtml</t>
  </si>
  <si>
    <t>2024-05-27(一)</t>
  </si>
  <si>
    <t>136,013,124</t>
  </si>
  <si>
    <t>https://www.cwl.gov.cn/c/2024/05/27/577902.shtml</t>
  </si>
  <si>
    <t>2024-05-26(日)</t>
  </si>
  <si>
    <t>131,597,314</t>
  </si>
  <si>
    <t>https://www.cwl.gov.cn/c/2024/05/26/577795.shtml</t>
  </si>
  <si>
    <t>2024-05-25(六)</t>
  </si>
  <si>
    <t>135,256,494</t>
  </si>
  <si>
    <t>https://www.cwl.gov.cn/c/2024/05/25/577789.shtml</t>
  </si>
  <si>
    <t>2024-05-24(五)</t>
  </si>
  <si>
    <t>136,565,592</t>
  </si>
  <si>
    <t>https://www.cwl.gov.cn/c/2024/05/24/577783.shtml</t>
  </si>
  <si>
    <t>2024-05-23(四)</t>
  </si>
  <si>
    <t>137,125,494</t>
  </si>
  <si>
    <t>https://www.cwl.gov.cn/c/2024/05/23/577676.shtml</t>
  </si>
  <si>
    <t>2024-05-22(三)</t>
  </si>
  <si>
    <t>132,620,254</t>
  </si>
  <si>
    <t>https://www.cwl.gov.cn/c/2024/05/22/577569.shtml</t>
  </si>
  <si>
    <t>2024-05-21(二)</t>
  </si>
  <si>
    <t>128,282,778</t>
  </si>
  <si>
    <t>https://www.cwl.gov.cn/c/2024/05/21/577461.shtml</t>
  </si>
  <si>
    <t>2024-05-20(一)</t>
  </si>
  <si>
    <t>130,227,756</t>
  </si>
  <si>
    <t>https://www.cwl.gov.cn/c/2024/05/20/577352.shtml</t>
  </si>
  <si>
    <t>2024-05-19(日)</t>
  </si>
  <si>
    <t>132,411,760</t>
  </si>
  <si>
    <t>https://www.cwl.gov.cn/c/2024/05/19/577242.shtml</t>
  </si>
  <si>
    <t>2024-05-18(六)</t>
  </si>
  <si>
    <t>130,347,156</t>
  </si>
  <si>
    <t>https://www.cwl.gov.cn/c/2024/05/18/577232.shtml</t>
  </si>
  <si>
    <t>2024-05-17(五)</t>
  </si>
  <si>
    <t>130,483,290</t>
  </si>
  <si>
    <t>https://www.cwl.gov.cn/c/2024/05/17/577224.shtml</t>
  </si>
  <si>
    <t>2024-05-16(四)</t>
  </si>
  <si>
    <t>127,871,466</t>
  </si>
  <si>
    <t>https://www.cwl.gov.cn/c/2024/05/16/577114.shtml</t>
  </si>
  <si>
    <t>2024-05-15(三)</t>
  </si>
  <si>
    <t>133,924,722</t>
  </si>
  <si>
    <t>https://www.cwl.gov.cn/c/2024/05/15/577003.shtml</t>
  </si>
  <si>
    <t>2024-05-14(二)</t>
  </si>
  <si>
    <t>128,580,114</t>
  </si>
  <si>
    <t>https://www.cwl.gov.cn/c/2024/05/14/576894.shtml</t>
  </si>
  <si>
    <t>2024-05-13(一)</t>
  </si>
  <si>
    <t>132,711,498</t>
  </si>
  <si>
    <t>https://www.cwl.gov.cn/c/2024/05/13/576685.shtml</t>
  </si>
  <si>
    <t>2024-05-12(日)</t>
  </si>
  <si>
    <t>130,040,366</t>
  </si>
  <si>
    <t>https://www.cwl.gov.cn/c/2024/05/12/576475.shtml</t>
  </si>
  <si>
    <t>2024-05-11(六)</t>
  </si>
  <si>
    <t>133,313,728</t>
  </si>
  <si>
    <t>https://www.cwl.gov.cn/c/2024/05/11/576465.shtml</t>
  </si>
  <si>
    <t>2024-05-10(五)</t>
  </si>
  <si>
    <t>131,970,146</t>
  </si>
  <si>
    <t>https://www.cwl.gov.cn/c/2024/05/10/576455.shtml</t>
  </si>
  <si>
    <t>2024-05-09(四)</t>
  </si>
  <si>
    <t>https://www.cwl.gov.cn/c/2024/05/09/576247.shtml</t>
  </si>
  <si>
    <t>2024-05-08(三)</t>
  </si>
  <si>
    <t>https://www.cwl.gov.cn/c/2024/05/08/576138.shtml</t>
  </si>
  <si>
    <t>2024-05-07(二)</t>
  </si>
  <si>
    <t>https://www.cwl.gov.cn/c/2024/05/07/576027.shtml</t>
  </si>
  <si>
    <t>2024-05-06(一)</t>
  </si>
  <si>
    <t>https://www.cwl.gov.cn/c/2024/05/06/575919.shtml</t>
  </si>
  <si>
    <t>2024-05-05(日)</t>
  </si>
  <si>
    <t>https://www.cwl.gov.cn/c/2024/05/05/575709.shtml</t>
  </si>
  <si>
    <t>2024-05-04(六)</t>
  </si>
  <si>
    <t>https://www.cwl.gov.cn/c/2024/05/04/575699.shtml</t>
  </si>
  <si>
    <t>2024-05-03(五)</t>
  </si>
  <si>
    <t>https://www.cwl.gov.cn/c/2024/05/03/575691.shtml</t>
  </si>
  <si>
    <t>2024-05-02(四)</t>
  </si>
  <si>
    <t>https://www.cwl.gov.cn/c/2024/05/02/575681.shtml</t>
  </si>
  <si>
    <t>2024-05-01(三)</t>
  </si>
  <si>
    <t>https://www.cwl.gov.cn/c/2024/05/01/575571.shtml</t>
  </si>
  <si>
    <t>2024-04-30(二)</t>
  </si>
  <si>
    <t>https://www.cwl.gov.cn/c/2024/04/30/575461.shtml</t>
  </si>
  <si>
    <t>2024-04-29(一)</t>
  </si>
  <si>
    <t>https://www.cwl.gov.cn/c/2024/04/29/575450.shtml</t>
  </si>
  <si>
    <t>2024-04-28(日)</t>
  </si>
  <si>
    <t>https://www.cwl.gov.cn/c/2024/04/28/575242.shtml</t>
  </si>
  <si>
    <t>2024-04-27(六)</t>
  </si>
  <si>
    <t>https://www.cwl.gov.cn/c/2024/04/27/575132.shtml</t>
  </si>
  <si>
    <t>2024-04-26(五)</t>
  </si>
  <si>
    <t>https://www.cwl.gov.cn/c/2024/04/26/575124.shtml</t>
  </si>
  <si>
    <t>2024-04-25(四)</t>
  </si>
  <si>
    <t>https://www.cwl.gov.cn/c/2024/04/25/574914.shtml</t>
  </si>
  <si>
    <t>2024-04-24(三)</t>
  </si>
  <si>
    <t>https://www.cwl.gov.cn/c/2024/04/24/574805.shtml</t>
  </si>
  <si>
    <t>2024-04-23(二)</t>
  </si>
  <si>
    <t>https://www.cwl.gov.cn/c/2024/04/23/574694.shtml</t>
  </si>
  <si>
    <t>2024-04-22(一)</t>
  </si>
  <si>
    <t>https://www.cwl.gov.cn/c/2024/04/22/574585.shtml</t>
  </si>
  <si>
    <t>2024-04-21(日)</t>
  </si>
  <si>
    <t>https://www.cwl.gov.cn/c/2024/04/21/574475.shtml</t>
  </si>
  <si>
    <t>2024-04-20(六)</t>
  </si>
  <si>
    <t>https://www.cwl.gov.cn/c/2024/04/20/574465.shtml</t>
  </si>
  <si>
    <t>2024-04-19(五)</t>
  </si>
  <si>
    <t>https://www.cwl.gov.cn/c/2024/04/19/574357.shtml</t>
  </si>
  <si>
    <t>2024-04-18(四)</t>
  </si>
  <si>
    <t>https://www.cwl.gov.cn/c/2024/04/18/574247.shtml</t>
  </si>
  <si>
    <t>2024-04-17(三)</t>
  </si>
  <si>
    <t>https://www.cwl.gov.cn/c/2024/04/17/574137.shtml</t>
  </si>
  <si>
    <t>2024-04-16(二)</t>
  </si>
  <si>
    <t>https://www.cwl.gov.cn/c/2024/04/16/574027.shtml</t>
  </si>
  <si>
    <t>2024-04-15(一)</t>
  </si>
  <si>
    <t>https://www.cwl.gov.cn/c/2024/04/15/573918.shtml</t>
  </si>
  <si>
    <t>2024-04-14(日)</t>
  </si>
  <si>
    <t>https://www.cwl.gov.cn/c/2024/04/14/573809.shtml</t>
  </si>
  <si>
    <t>2024-04-13(六)</t>
  </si>
  <si>
    <t>https://www.cwl.gov.cn/c/2024/04/13/573699.shtml</t>
  </si>
  <si>
    <t>2024-04-12(五)</t>
  </si>
  <si>
    <t>https://www.cwl.gov.cn/c/2024/04/12/573690.shtml</t>
  </si>
  <si>
    <t>2024-04-11(四)</t>
  </si>
  <si>
    <t>https://www.cwl.gov.cn/c/2024/04/11/573481.shtml</t>
  </si>
  <si>
    <t>2024-04-10(三)</t>
  </si>
  <si>
    <t>https://www.cwl.gov.cn/c/2024/04/10/573371.shtml</t>
  </si>
  <si>
    <t>2024-04-09(二)</t>
  </si>
  <si>
    <t>https://www.cwl.gov.cn/c/2024/04/09/573261.shtml</t>
  </si>
  <si>
    <t>2024-04-08(一)</t>
  </si>
  <si>
    <t>https://www.cwl.gov.cn/c/2024/04/08/573152.shtml</t>
  </si>
  <si>
    <t>2024-04-07(日)</t>
  </si>
  <si>
    <t>https://www.cwl.gov.cn/c/2024/04/07/573142.shtml</t>
  </si>
  <si>
    <t>2024-04-06(六)</t>
  </si>
  <si>
    <t>https://www.cwl.gov.cn/c/2024/04/06/572932.shtml</t>
  </si>
  <si>
    <t>2024-04-05(五)</t>
  </si>
  <si>
    <t>https://www.cwl.gov.cn/c/2024/04/05/572924.shtml</t>
  </si>
  <si>
    <t>2024-04-04(四)</t>
  </si>
  <si>
    <t>https://www.cwl.gov.cn/c/2024/04/04/572914.shtml</t>
  </si>
  <si>
    <t>2024-04-03(三)</t>
  </si>
  <si>
    <t>https://www.cwl.gov.cn/c/2024/04/03/572904.shtml</t>
  </si>
  <si>
    <t>2024-04-02(二)</t>
  </si>
  <si>
    <t>https://www.cwl.gov.cn/c/2024/04/02/572695.shtml</t>
  </si>
  <si>
    <t>2024-04-01(一)</t>
  </si>
  <si>
    <t>https://www.cwl.gov.cn/c/2024/04/01/572685.shtml</t>
  </si>
  <si>
    <t>2024-03-31(日)</t>
  </si>
  <si>
    <t>https://www.cwl.gov.cn/c/2024/03/31/572475.shtml</t>
  </si>
  <si>
    <t>2024-03-30(六)</t>
  </si>
  <si>
    <t>https://www.cwl.gov.cn/c/2024/03/30/572465.shtml</t>
  </si>
  <si>
    <t>2024-03-29(五)</t>
  </si>
  <si>
    <t>https://www.cwl.gov.cn/c/2024/03/29/572457.shtml</t>
  </si>
  <si>
    <t>2024-03-28(四)</t>
  </si>
  <si>
    <t>https://www.cwl.gov.cn/c/2024/03/28/572447.shtml</t>
  </si>
  <si>
    <t>2024-03-27(三)</t>
  </si>
  <si>
    <t>https://www.cwl.gov.cn/c/2024/03/27/572339.shtml</t>
  </si>
  <si>
    <t>2024-03-26(二)</t>
  </si>
  <si>
    <t>https://www.cwl.gov.cn/c/2024/03/26/572129.shtml</t>
  </si>
  <si>
    <t>2024-03-25(一)</t>
  </si>
  <si>
    <t>https://www.cwl.gov.cn/c/2024/03/25/571920.shtml</t>
  </si>
  <si>
    <t>2024-03-24(日)</t>
  </si>
  <si>
    <t>https://www.cwl.gov.cn/c/2024/03/24/571810.shtml</t>
  </si>
  <si>
    <t>2024-03-23(六)</t>
  </si>
  <si>
    <t>https://www.cwl.gov.cn/c/2024/03/23/571800.shtml</t>
  </si>
  <si>
    <t>2024-03-22(五)</t>
  </si>
  <si>
    <t>https://www.cwl.gov.cn/c/2024/03/22/571792.shtml</t>
  </si>
  <si>
    <t>2024-03-21(四)</t>
  </si>
  <si>
    <t>https://www.cwl.gov.cn/c/2024/03/21/571682.shtml</t>
  </si>
  <si>
    <t>2024-03-20(三)</t>
  </si>
  <si>
    <t>https://www.cwl.gov.cn/c/2024/03/20/571573.shtml</t>
  </si>
  <si>
    <t>2024-03-19(二)</t>
  </si>
  <si>
    <t>https://www.cwl.gov.cn/c/2024/03/19/571463.shtml</t>
  </si>
  <si>
    <t>2024-03-18(一)</t>
  </si>
  <si>
    <t>https://www.cwl.gov.cn/c/2024/03/18/571353.shtml</t>
  </si>
  <si>
    <t>2024-03-17(日)</t>
  </si>
  <si>
    <t>https://www.cwl.gov.cn/c/2024/03/17/571144.shtml</t>
  </si>
  <si>
    <t>2024-03-16(六)</t>
  </si>
  <si>
    <t>https://www.cwl.gov.cn/c/2024/03/16/571134.shtml</t>
  </si>
  <si>
    <t>2024-03-15(五)</t>
  </si>
  <si>
    <t>https://www.cwl.gov.cn/c/2024/03/15/571026.shtml</t>
  </si>
  <si>
    <t>2024-03-14(四)</t>
  </si>
  <si>
    <t>https://www.cwl.gov.cn/c/2024/03/14/570916.shtml</t>
  </si>
  <si>
    <t>2024-03-13(三)</t>
  </si>
  <si>
    <t>https://www.cwl.gov.cn/c/2024/03/13/570807.shtml</t>
  </si>
  <si>
    <t>2024-03-12(二)</t>
  </si>
  <si>
    <t>https://www.cwl.gov.cn/c/2024/03/12/570698.shtml</t>
  </si>
  <si>
    <t>2024-03-11(一)</t>
  </si>
  <si>
    <t>https://www.cwl.gov.cn/c/2024/03/11/570588.shtml</t>
  </si>
  <si>
    <t>2024-03-10(日)</t>
  </si>
  <si>
    <t>https://www.cwl.gov.cn/c/2024/03/10/570578.shtml</t>
  </si>
  <si>
    <t>2024-03-09(六)</t>
  </si>
  <si>
    <t>https://www.cwl.gov.cn/c/2024/03/09/570468.shtml</t>
  </si>
  <si>
    <t>2024-03-08(五)</t>
  </si>
  <si>
    <t>https://www.cwl.gov.cn/c/2024/03/08/570460.shtml</t>
  </si>
  <si>
    <t>2024-03-07(四)</t>
  </si>
  <si>
    <t>https://www.cwl.gov.cn/c/2024/03/07/570350.shtml</t>
  </si>
  <si>
    <t>2024-03-06(三)</t>
  </si>
  <si>
    <t>https://www.cwl.gov.cn/c/2024/03/06/570240.shtml</t>
  </si>
  <si>
    <t>2024-03-05(二)</t>
  </si>
  <si>
    <t>https://www.cwl.gov.cn/c/2024/03/05/570129.shtml</t>
  </si>
  <si>
    <t>2024-03-04(一)</t>
  </si>
  <si>
    <t>https://www.cwl.gov.cn/c/2024/03/04/570121.shtml</t>
  </si>
  <si>
    <t>2024-03-03(日)</t>
  </si>
  <si>
    <t>https://www.cwl.gov.cn/c/2024/03/03/569911.shtml</t>
  </si>
  <si>
    <t>2024-03-02(六)</t>
  </si>
  <si>
    <t>https://www.cwl.gov.cn/c/2024/03/02/569901.shtml</t>
  </si>
  <si>
    <t>2024-03-01(五)</t>
  </si>
  <si>
    <t>https://www.cwl.gov.cn/c/2024/03/01/569894.shtml</t>
  </si>
  <si>
    <t>2024-02-29(四)</t>
  </si>
  <si>
    <t>https://www.cwl.gov.cn/c/2024/02/29/569684.shtml</t>
  </si>
  <si>
    <t>2024-02-28(三)</t>
  </si>
  <si>
    <t>https://www.cwl.gov.cn/c/2024/02/28/569574.shtml</t>
  </si>
  <si>
    <t>2024-02-27(二)</t>
  </si>
  <si>
    <t>https://www.cwl.gov.cn/c/2024/02/27/569464.shtml</t>
  </si>
  <si>
    <t>2024-02-26(一)</t>
  </si>
  <si>
    <t>https://www.cwl.gov.cn/c/2024/02/26/569454.shtml</t>
  </si>
  <si>
    <t>2024-02-25(日)</t>
  </si>
  <si>
    <t>https://www.cwl.gov.cn/c/2024/02/25/569244.shtml</t>
  </si>
  <si>
    <t>2024-02-24(六)</t>
  </si>
  <si>
    <t>https://www.cwl.gov.cn/c/2024/02/24/569234.shtml</t>
  </si>
  <si>
    <t>2024-02-23(五)</t>
  </si>
  <si>
    <t>https://www.cwl.gov.cn/c/2024/02/23/569225.shtml</t>
  </si>
  <si>
    <t>2024-02-22(四)</t>
  </si>
  <si>
    <t>https://www.cwl.gov.cn/c/2024/02/22/569117.shtml</t>
  </si>
  <si>
    <t>2024-02-21(三)</t>
  </si>
  <si>
    <t>https://www.cwl.gov.cn/c/2024/02/21/568906.shtml</t>
  </si>
  <si>
    <t>2024-02-20(二)</t>
  </si>
  <si>
    <t>https://www.cwl.gov.cn/c/2024/02/20/568797.shtml</t>
  </si>
  <si>
    <t>2024-02-19(一)</t>
  </si>
  <si>
    <t>https://www.cwl.gov.cn/c/2024/02/19/568787.shtml</t>
  </si>
  <si>
    <t>2024-02-18(日)</t>
  </si>
  <si>
    <t>https://www.cwl.gov.cn/c/2024/02/18/568578.shtml</t>
  </si>
  <si>
    <t>2024-02-07(三)</t>
  </si>
  <si>
    <t>https://www.cwl.gov.cn/c/2024/02/07/568169.shtml</t>
  </si>
  <si>
    <t>2024-02-06(二)</t>
  </si>
  <si>
    <t>https://www.cwl.gov.cn/c/2024/02/06/567960.shtml</t>
  </si>
  <si>
    <t>2024-02-05(一)</t>
  </si>
  <si>
    <t>https://www.cwl.gov.cn/c/2024/02/05/567849.shtml</t>
  </si>
  <si>
    <t>2024-02-04(日)</t>
  </si>
  <si>
    <t>https://www.cwl.gov.cn/c/2024/02/04/567840.shtml</t>
  </si>
  <si>
    <t>2024-02-03(六)</t>
  </si>
  <si>
    <t>https://www.cwl.gov.cn/c/2024/02/03/567630.shtml</t>
  </si>
  <si>
    <t>2024-02-02(五)</t>
  </si>
  <si>
    <t>https://www.cwl.gov.cn/c/2024/02/02/567522.shtml</t>
  </si>
  <si>
    <t>2024-02-01(四)</t>
  </si>
  <si>
    <t>https://www.cwl.gov.cn/c/2024/02/01/567513.shtml</t>
  </si>
  <si>
    <t>2024-01-31(三)</t>
  </si>
  <si>
    <t>https://www.cwl.gov.cn/c/2024/01/31/567402.shtml</t>
  </si>
  <si>
    <t>2024-01-30(二)</t>
  </si>
  <si>
    <t>https://www.cwl.gov.cn/c/2024/01/30/567292.shtml</t>
  </si>
  <si>
    <t>2024-01-29(一)</t>
  </si>
  <si>
    <t>https://www.cwl.gov.cn/c/2024/01/29/567282.shtml</t>
  </si>
  <si>
    <t>2024-01-28(日)</t>
  </si>
  <si>
    <t>https://www.cwl.gov.cn/c/2024/01/28/566973.shtml</t>
  </si>
  <si>
    <t>2024-01-27(六)</t>
  </si>
  <si>
    <t>https://www.cwl.gov.cn/c/2024/01/27/566963.shtml</t>
  </si>
  <si>
    <t>2024-01-26(五)</t>
  </si>
  <si>
    <t>https://www.cwl.gov.cn/c/2024/01/26/566955.shtml</t>
  </si>
  <si>
    <t>2024-01-25(四)</t>
  </si>
  <si>
    <t>https://www.cwl.gov.cn/c/2024/01/25/566846.shtml</t>
  </si>
  <si>
    <t>2024-01-24(三)</t>
  </si>
  <si>
    <t>https://www.cwl.gov.cn/c/2024/01/24/566736.shtml</t>
  </si>
  <si>
    <t>2024-01-23(二)</t>
  </si>
  <si>
    <t>https://www.cwl.gov.cn/c/2024/01/23/566626.shtml</t>
  </si>
  <si>
    <t>2024-01-22(一)</t>
  </si>
  <si>
    <t>https://www.cwl.gov.cn/c/2024/01/22/566615.shtml</t>
  </si>
  <si>
    <t>2024-01-21(日)</t>
  </si>
  <si>
    <t>https://www.cwl.gov.cn/c/2024/01/21/566306.shtml</t>
  </si>
  <si>
    <t>2024-01-20(六)</t>
  </si>
  <si>
    <t>https://www.cwl.gov.cn/c/2024/01/20/566296.shtml</t>
  </si>
  <si>
    <t>2024-01-19(五)</t>
  </si>
  <si>
    <t>https://www.cwl.gov.cn/c/2024/01/19/566288.shtml</t>
  </si>
  <si>
    <t>2024-01-18(四)</t>
  </si>
  <si>
    <t>https://www.cwl.gov.cn/c/2024/01/18/566178.shtml</t>
  </si>
  <si>
    <t>2024-01-17(三)</t>
  </si>
  <si>
    <t>https://www.cwl.gov.cn/c/2024/01/17/566068.shtml</t>
  </si>
  <si>
    <t>2024-01-16(二)</t>
  </si>
  <si>
    <t>https://www.cwl.gov.cn/c/2024/01/16/565957.shtml</t>
  </si>
  <si>
    <t>2024-01-15(一)</t>
  </si>
  <si>
    <t>https://www.cwl.gov.cn/c/2024/01/15/565949.shtml</t>
  </si>
  <si>
    <t>2024-01-14(日)</t>
  </si>
  <si>
    <t>https://www.cwl.gov.cn/c/2024/01/14/565739.shtml</t>
  </si>
  <si>
    <t>2024-01-13(六)</t>
  </si>
  <si>
    <t>https://www.cwl.gov.cn/c/2024/01/13/565629.shtml</t>
  </si>
  <si>
    <t>2024-01-12(五)</t>
  </si>
  <si>
    <t>https://www.cwl.gov.cn/c/2024/01/12/565521.shtml</t>
  </si>
  <si>
    <t>2024-01-11(四)</t>
  </si>
  <si>
    <t>https://www.cwl.gov.cn/c/2024/01/11/565411.shtml</t>
  </si>
  <si>
    <t>2024-01-10(三)</t>
  </si>
  <si>
    <t>https://www.cwl.gov.cn/c/2024/01/10/565299.shtml</t>
  </si>
  <si>
    <t>2024-01-09(二)</t>
  </si>
  <si>
    <t>https://www.cwl.gov.cn/c/2024/01/09/565090.shtml</t>
  </si>
  <si>
    <t>2024-01-08(一)</t>
  </si>
  <si>
    <t>https://www.cwl.gov.cn/c/2024/01/08/565080.shtml</t>
  </si>
  <si>
    <t>2024-01-07(日)</t>
  </si>
  <si>
    <t>https://www.cwl.gov.cn/c/2024/01/07/564870.shtml</t>
  </si>
  <si>
    <t>2024-01-06(六)</t>
  </si>
  <si>
    <t>https://www.cwl.gov.cn/c/2024/01/06/564860.shtml</t>
  </si>
  <si>
    <t>2024-01-05(五)</t>
  </si>
  <si>
    <t>https://www.cwl.gov.cn/c/2024/01/05/564751.shtml</t>
  </si>
  <si>
    <t>2024-01-04(四)</t>
  </si>
  <si>
    <t>https://www.cwl.gov.cn/c/2024/01/04/564543.shtml</t>
  </si>
  <si>
    <t>2024-01-03(三)</t>
  </si>
  <si>
    <t>https://www.cwl.gov.cn/c/2024/01/03/564432.shtml</t>
  </si>
  <si>
    <t>2024-01-02(二)</t>
  </si>
  <si>
    <t>https://www.cwl.gov.cn/c/2024/01/02/564324.shtml</t>
  </si>
  <si>
    <t>2024-01-01(一)</t>
  </si>
  <si>
    <t>https://www.cwl.gov.cn/c/2024/01/01/564314.shtml</t>
  </si>
  <si>
    <t>2023-12-31(日)</t>
  </si>
  <si>
    <t>https://www.cwl.gov.cn/c/2023/12/31/564104.shtml</t>
  </si>
  <si>
    <t>2023-12-30(六)</t>
  </si>
  <si>
    <t>https://www.cwl.gov.cn/c/2023/12/30/564094.shtml</t>
  </si>
  <si>
    <t>2023-12-29(五)</t>
  </si>
  <si>
    <t>https://www.cwl.gov.cn/c/2023/12/29/564087.shtml</t>
  </si>
  <si>
    <t>2023-12-28(四)</t>
  </si>
  <si>
    <t>https://www.cwl.gov.cn/c/2023/12/28/563877.shtml</t>
  </si>
  <si>
    <t>2023-12-27(三)</t>
  </si>
  <si>
    <t>https://www.cwl.gov.cn/c/2023/12/27/563767.shtml</t>
  </si>
  <si>
    <t>2023-12-26(二)</t>
  </si>
  <si>
    <t>https://www.cwl.gov.cn/c/2023/12/26/563656.shtml</t>
  </si>
  <si>
    <t>2023-12-25(一)</t>
  </si>
  <si>
    <t>https://www.cwl.gov.cn/c/2023/12/25/563548.shtml</t>
  </si>
  <si>
    <t>2023-12-24(日)</t>
  </si>
  <si>
    <t>https://www.cwl.gov.cn/c/2023/12/24/563538.shtml</t>
  </si>
  <si>
    <t>2023-12-23(六)</t>
  </si>
  <si>
    <t>https://www.cwl.gov.cn/c/2023/12/23/563428.shtml</t>
  </si>
  <si>
    <t>2023-12-22(五)</t>
  </si>
  <si>
    <t>https://www.cwl.gov.cn/c/2023/12/22/563420.shtml</t>
  </si>
  <si>
    <t>2023-12-21(四)</t>
  </si>
  <si>
    <t>https://www.cwl.gov.cn/c/2023/12/21/563311.shtml</t>
  </si>
  <si>
    <t>2023-12-20(三)</t>
  </si>
  <si>
    <t>https://www.cwl.gov.cn/c/2023/12/20/563201.shtml</t>
  </si>
  <si>
    <t>2023-12-19(二)</t>
  </si>
  <si>
    <t>https://www.cwl.gov.cn/c/2023/12/19/562990.shtml</t>
  </si>
  <si>
    <t>2023-12-18(一)</t>
  </si>
  <si>
    <t>https://www.cwl.gov.cn/c/2023/12/18/562880.shtml</t>
  </si>
  <si>
    <t>2023-12-17(日)</t>
  </si>
  <si>
    <t>https://www.cwl.gov.cn/c/2023/12/17/562771.shtml</t>
  </si>
  <si>
    <t>2023-12-16(六)</t>
  </si>
  <si>
    <t>https://www.cwl.gov.cn/c/2023/12/16/562761.shtml</t>
  </si>
  <si>
    <t>2023-12-15(五)</t>
  </si>
  <si>
    <t>https://www.cwl.gov.cn/c/2023/12/15/562752.shtml</t>
  </si>
  <si>
    <t>2023-12-14(四)</t>
  </si>
  <si>
    <t>https://www.cwl.gov.cn/c/2023/12/14/562443.shtml</t>
  </si>
  <si>
    <t>2023-12-13(三)</t>
  </si>
  <si>
    <t>https://www.cwl.gov.cn/c/2023/12/13/562333.shtml</t>
  </si>
  <si>
    <t>2023-12-12(二)</t>
  </si>
  <si>
    <t>https://www.cwl.gov.cn/c/2023/12/12/562223.shtml</t>
  </si>
  <si>
    <t>2023-12-11(一)</t>
  </si>
  <si>
    <t>https://www.cwl.gov.cn/c/2023/12/11/562212.shtml</t>
  </si>
  <si>
    <t>2023-12-10(日)</t>
  </si>
  <si>
    <t>https://www.cwl.gov.cn/c/2023/12/10/562003.shtml</t>
  </si>
  <si>
    <t>2023-12-09(六)</t>
  </si>
  <si>
    <t>https://www.cwl.gov.cn/c/2023/12/09/561993.shtml</t>
  </si>
  <si>
    <t>2023-12-08(五)</t>
  </si>
  <si>
    <t>https://www.cwl.gov.cn/c/2023/12/08/561885.shtml</t>
  </si>
  <si>
    <t>2023-12-07(四)</t>
  </si>
  <si>
    <t>https://www.cwl.gov.cn/c/2023/12/07/561876.shtml</t>
  </si>
  <si>
    <t>2023-12-06(三)</t>
  </si>
  <si>
    <t>https://www.cwl.gov.cn/c/2023/12/06/561666.shtml</t>
  </si>
  <si>
    <t>2023-12-05(二)</t>
  </si>
  <si>
    <t>https://www.cwl.gov.cn/c/2023/12/05/561556.shtml</t>
  </si>
  <si>
    <t>2023-12-04(一)</t>
  </si>
  <si>
    <t>https://www.cwl.gov.cn/c/2023/12/04/561545.shtml</t>
  </si>
  <si>
    <t>2023-12-03(日)</t>
  </si>
  <si>
    <t>https://www.cwl.gov.cn/c/2023/12/03/561336.shtml</t>
  </si>
  <si>
    <t>2023-12-02(六)</t>
  </si>
  <si>
    <t>https://www.cwl.gov.cn/c/2023/12/02/561226.shtml</t>
  </si>
  <si>
    <t>2023-12-01(五)</t>
  </si>
  <si>
    <t>https://www.cwl.gov.cn/c/2023/12/01/561218.shtml</t>
  </si>
  <si>
    <t>2023-11-30(四)</t>
  </si>
  <si>
    <t>https://www.cwl.gov.cn/c/2023/11/30/561110.shtml</t>
  </si>
  <si>
    <t>2023-11-29(三)</t>
  </si>
  <si>
    <t>https://www.cwl.gov.cn/c/2023/11/29/561000.shtml</t>
  </si>
  <si>
    <t>2023-11-28(二)</t>
  </si>
  <si>
    <t>https://www.cwl.gov.cn/c/2023/11/28/560890.shtml</t>
  </si>
  <si>
    <t>2023-11-27(一)</t>
  </si>
  <si>
    <t>https://www.cwl.gov.cn/c/2023/11/27/560779.shtml</t>
  </si>
  <si>
    <t>2023-11-26(日)</t>
  </si>
  <si>
    <t>https://www.cwl.gov.cn/c/2023/11/26/560670.shtml</t>
  </si>
  <si>
    <t>2023-11-25(六)</t>
  </si>
  <si>
    <t>https://www.cwl.gov.cn/c/2023/11/25/560660.shtml</t>
  </si>
  <si>
    <t>2023-11-24(五)</t>
  </si>
  <si>
    <t>https://www.cwl.gov.cn/c/2023/11/24/560652.shtml</t>
  </si>
  <si>
    <t>2023-11-23(四)</t>
  </si>
  <si>
    <t>https://www.cwl.gov.cn/c/2023/11/23/560441.shtml</t>
  </si>
  <si>
    <t>2023-11-22(三)</t>
  </si>
  <si>
    <t>https://www.cwl.gov.cn/c/2023/11/22/560331.shtml</t>
  </si>
  <si>
    <t>2023-11-21(二)</t>
  </si>
  <si>
    <t>https://www.cwl.gov.cn/c/2023/11/21/560222.shtml</t>
  </si>
  <si>
    <t>2023-11-20(一)</t>
  </si>
  <si>
    <t>https://www.cwl.gov.cn/c/2023/11/20/560211.shtml</t>
  </si>
  <si>
    <t>2023-11-19(日)</t>
  </si>
  <si>
    <t>https://www.cwl.gov.cn/c/2023/11/19/560003.shtml</t>
  </si>
  <si>
    <t>2023-11-18(六)</t>
  </si>
  <si>
    <t>https://www.cwl.gov.cn/c/2023/11/18/559993.shtml</t>
  </si>
  <si>
    <t>2023-11-17(五)</t>
  </si>
  <si>
    <t>https://www.cwl.gov.cn/c/2023/11/17/559986.shtml</t>
  </si>
  <si>
    <t>2023-11-16(四)</t>
  </si>
  <si>
    <t>https://www.cwl.gov.cn/c/2023/11/16/559876.shtml</t>
  </si>
  <si>
    <t>2023-11-15(三)</t>
  </si>
  <si>
    <t>https://www.cwl.gov.cn/c/2023/11/15/559766.shtml</t>
  </si>
  <si>
    <t>2023-11-14(二)</t>
  </si>
  <si>
    <t>https://www.cwl.gov.cn/c/2023/11/14/559657.shtml</t>
  </si>
  <si>
    <t>2023-11-13(一)</t>
  </si>
  <si>
    <t>https://www.cwl.gov.cn/c/2023/11/13/559546.shtml</t>
  </si>
  <si>
    <t>2023-11-12(日)</t>
  </si>
  <si>
    <t>https://www.cwl.gov.cn/c/2023/11/12/559437.shtml</t>
  </si>
  <si>
    <t>2023-11-11(六)</t>
  </si>
  <si>
    <t>https://www.cwl.gov.cn/c/2023/11/11/559327.shtml</t>
  </si>
  <si>
    <t>2023-11-10(五)</t>
  </si>
  <si>
    <t>https://www.cwl.gov.cn/c/2023/11/10/559319.shtml</t>
  </si>
  <si>
    <t>2023-11-09(四)</t>
  </si>
  <si>
    <t>https://www.cwl.gov.cn/c/2023/11/09/559210.shtml</t>
  </si>
  <si>
    <t>2023-11-08(三)</t>
  </si>
  <si>
    <t>https://www.cwl.gov.cn/c/2023/11/08/559100.shtml</t>
  </si>
  <si>
    <t>2023-11-07(二)</t>
  </si>
  <si>
    <t>https://www.cwl.gov.cn/c/2023/11/07/558891.shtml</t>
  </si>
  <si>
    <t>2023-11-06(一)</t>
  </si>
  <si>
    <t>https://www.cwl.gov.cn/c/2023/11/06/558580.shtml</t>
  </si>
  <si>
    <t>2023-11-05(日)</t>
  </si>
  <si>
    <t>https://www.cwl.gov.cn/c/2023/11/05/558472.shtml</t>
  </si>
  <si>
    <t>2023-11-04(六)</t>
  </si>
  <si>
    <t>https://www.cwl.gov.cn/c/2023/11/04/558462.shtml</t>
  </si>
  <si>
    <t>2023-11-03(五)</t>
  </si>
  <si>
    <t>https://www.cwl.gov.cn/c/2023/11/03/558253.shtml</t>
  </si>
  <si>
    <t>2023-11-02(四)</t>
  </si>
  <si>
    <t>https://www.cwl.gov.cn/c/2023/11/02/558145.shtml</t>
  </si>
  <si>
    <t>2023-11-01(三)</t>
  </si>
  <si>
    <t>https://www.cwl.gov.cn/c/2023/11/01/557933.shtml</t>
  </si>
  <si>
    <t>2023-10-31(二)</t>
  </si>
  <si>
    <t>https://www.cwl.gov.cn/c/2023/10/31/557924.shtml</t>
  </si>
  <si>
    <t>2023-10-30(一)</t>
  </si>
  <si>
    <t>https://www.cwl.gov.cn/c/2023/10/30/557814.shtml</t>
  </si>
  <si>
    <t>2023-10-29(日)</t>
  </si>
  <si>
    <t>https://www.cwl.gov.cn/c/2023/10/29/557704.shtml</t>
  </si>
  <si>
    <t>2023-10-28(六)</t>
  </si>
  <si>
    <t>https://www.cwl.gov.cn/c/2023/10/28/557694.shtml</t>
  </si>
  <si>
    <t>2023-10-27(五)</t>
  </si>
  <si>
    <t>https://www.cwl.gov.cn/c/2023/10/27/557687.shtml</t>
  </si>
  <si>
    <t>2023-10-26(四)</t>
  </si>
  <si>
    <t>https://www.cwl.gov.cn/c/2023/10/26/557578.shtml</t>
  </si>
  <si>
    <t>2023-10-25(三)</t>
  </si>
  <si>
    <t>https://www.cwl.gov.cn/c/2023/10/25/557368.shtml</t>
  </si>
  <si>
    <t>2023-10-24(二)</t>
  </si>
  <si>
    <t>https://www.cwl.gov.cn/c/2023/10/24/557259.shtml</t>
  </si>
  <si>
    <t>2023-10-23(一)</t>
  </si>
  <si>
    <t>https://www.cwl.gov.cn/c/2023/10/23/557150.shtml</t>
  </si>
  <si>
    <t>2023-10-22(日)</t>
  </si>
  <si>
    <t>https://www.cwl.gov.cn/c/2023/10/22/557040.shtml</t>
  </si>
  <si>
    <t>2023-10-21(六)</t>
  </si>
  <si>
    <t>https://www.cwl.gov.cn/c/2023/10/21/556930.shtml</t>
  </si>
  <si>
    <t>2023-10-20(五)</t>
  </si>
  <si>
    <t>https://www.cwl.gov.cn/c/2023/10/20/556921.shtml</t>
  </si>
  <si>
    <t>2023-10-19(四)</t>
  </si>
  <si>
    <t>https://www.cwl.gov.cn/c/2023/10/19/556813.shtml</t>
  </si>
  <si>
    <t>2023-10-18(三)</t>
  </si>
  <si>
    <t>https://www.cwl.gov.cn/c/2023/10/18/556603.shtml</t>
  </si>
  <si>
    <t>2023-10-17(二)</t>
  </si>
  <si>
    <t>https://www.cwl.gov.cn/c/2023/10/17/556493.shtml</t>
  </si>
  <si>
    <t>2023-10-16(一)</t>
  </si>
  <si>
    <t>https://www.cwl.gov.cn/c/2023/10/16/556482.shtml</t>
  </si>
  <si>
    <t>2023-10-15(日)</t>
  </si>
  <si>
    <t>https://www.cwl.gov.cn/c/2023/10/15/556274.shtml</t>
  </si>
  <si>
    <t>2023-10-14(六)</t>
  </si>
  <si>
    <t>https://www.cwl.gov.cn/c/2023/10/14/556264.shtml</t>
  </si>
  <si>
    <t>2023-10-13(五)</t>
  </si>
  <si>
    <t>https://www.cwl.gov.cn/c/2023/10/13/556255.shtml</t>
  </si>
  <si>
    <t>2023-10-12(四)</t>
  </si>
  <si>
    <t>https://www.cwl.gov.cn/c/2023/10/12/556147.shtml</t>
  </si>
  <si>
    <t>2023-10-11(三)</t>
  </si>
  <si>
    <t>https://www.cwl.gov.cn/c/2023/10/11/556037.shtml</t>
  </si>
  <si>
    <t>2023-10-10(二)</t>
  </si>
  <si>
    <t>https://www.cwl.gov.cn/c/2023/10/10/555927.shtml</t>
  </si>
  <si>
    <t>2023-10-09(一)</t>
  </si>
  <si>
    <t>https://www.cwl.gov.cn/c/2023/10/09/555817.shtml</t>
  </si>
  <si>
    <t>2023-10-08(日)</t>
  </si>
  <si>
    <t>https://www.cwl.gov.cn/c/2023/10/08/555706.shtml</t>
  </si>
  <si>
    <t>2023-10-07(六)</t>
  </si>
  <si>
    <t>https://www.cwl.gov.cn/c/2023/10/07/555597.shtml</t>
  </si>
  <si>
    <t>2023-10-06(五)</t>
  </si>
  <si>
    <t>https://www.cwl.gov.cn/c/2023/10/06/555489.shtml</t>
  </si>
  <si>
    <t>2023-10-05(四)</t>
  </si>
  <si>
    <t>https://www.cwl.gov.cn/c/2023/10/05/555480.shtml</t>
  </si>
  <si>
    <t>2023-09-30(六)</t>
  </si>
  <si>
    <t>https://www.cwl.gov.cn/c/2023/09/30/555470.shtml</t>
  </si>
  <si>
    <t>2023-09-29(五)</t>
  </si>
  <si>
    <t>https://www.cwl.gov.cn/c/2023/09/29/555362.shtml</t>
  </si>
  <si>
    <t>2023-09-28(四)</t>
  </si>
  <si>
    <t>https://www.cwl.gov.cn/c/2023/09/28/555354.shtml</t>
  </si>
  <si>
    <t>2023-09-27(三)</t>
  </si>
  <si>
    <t>https://www.cwl.gov.cn/c/2023/09/27/555043.shtml</t>
  </si>
  <si>
    <t>2023-09-26(二)</t>
  </si>
  <si>
    <t>https://www.cwl.gov.cn/c/2023/09/26/554835.shtml</t>
  </si>
  <si>
    <t>2023-09-25(一)</t>
  </si>
  <si>
    <t>https://www.cwl.gov.cn/c/2023/09/25/554725.shtml</t>
  </si>
  <si>
    <t>2023-09-24(日)</t>
  </si>
  <si>
    <t>https://www.cwl.gov.cn/c/2023/09/24/554514.shtml</t>
  </si>
  <si>
    <t>2023-09-23(六)</t>
  </si>
  <si>
    <t>https://www.cwl.gov.cn/c/2023/09/23/554505.shtml</t>
  </si>
  <si>
    <t>2023-09-22(五)</t>
  </si>
  <si>
    <t>https://www.cwl.gov.cn/c/2023/09/22/554496.shtml</t>
  </si>
  <si>
    <t>2023-09-21(四)</t>
  </si>
  <si>
    <t>https://www.cwl.gov.cn/c/2023/09/21/554286.shtml</t>
  </si>
  <si>
    <t>2023-09-20(三)</t>
  </si>
  <si>
    <t>https://www.cwl.gov.cn/c/2023/09/20/554175.shtml</t>
  </si>
  <si>
    <t>2023-09-19(二)</t>
  </si>
  <si>
    <t>https://www.cwl.gov.cn/c/2023/09/19/554068.shtml</t>
  </si>
  <si>
    <t>2023-09-18(一)</t>
  </si>
  <si>
    <t>https://www.cwl.gov.cn/c/2023/09/18/554058.shtml</t>
  </si>
  <si>
    <t>2023-09-17(日)</t>
  </si>
  <si>
    <t>https://www.cwl.gov.cn/c/2023/09/17/553748.shtml</t>
  </si>
  <si>
    <t>2023-09-16(六)</t>
  </si>
  <si>
    <t>https://www.cwl.gov.cn/c/2023/09/16/553738.shtml</t>
  </si>
  <si>
    <t>2023-09-15(五)</t>
  </si>
  <si>
    <t>https://www.cwl.gov.cn/c/2023/09/15/553730.shtml</t>
  </si>
  <si>
    <t>2023-09-14(四)</t>
  </si>
  <si>
    <t>https://www.cwl.gov.cn/c/2023/09/14/553518.shtml</t>
  </si>
  <si>
    <t>2023-09-13(三)</t>
  </si>
  <si>
    <t>https://www.cwl.gov.cn/c/2023/09/13/553408.shtml</t>
  </si>
  <si>
    <t>2023-09-12(二)</t>
  </si>
  <si>
    <t>https://www.cwl.gov.cn/c/2023/09/12/553298.shtml</t>
  </si>
  <si>
    <t>2023-09-11(一)</t>
  </si>
  <si>
    <t>https://www.cwl.gov.cn/c/2023/09/11/553188.shtml</t>
  </si>
  <si>
    <t>2023-09-10(日)</t>
  </si>
  <si>
    <t>https://www.cwl.gov.cn/c/2023/09/10/553078.shtml</t>
  </si>
  <si>
    <t>2023-09-09(六)</t>
  </si>
  <si>
    <t>https://www.cwl.gov.cn/c/2023/09/09/553068.shtml</t>
  </si>
  <si>
    <t>2023-09-08(五)</t>
  </si>
  <si>
    <t>https://www.cwl.gov.cn/c/2023/09/08/552960.shtml</t>
  </si>
  <si>
    <t>2023-09-07(四)</t>
  </si>
  <si>
    <t>https://www.cwl.gov.cn/c/2023/09/07/552850.shtml</t>
  </si>
  <si>
    <t>2023-09-06(三)</t>
  </si>
  <si>
    <t>https://www.cwl.gov.cn/c/2023/09/06/552741.shtml</t>
  </si>
  <si>
    <t>2023-09-05(二)</t>
  </si>
  <si>
    <t>https://www.cwl.gov.cn/c/2023/09/05/552630.shtml</t>
  </si>
  <si>
    <t>2023-09-04(一)</t>
  </si>
  <si>
    <t>https://www.cwl.gov.cn/c/2023/09/04/552422.shtml</t>
  </si>
  <si>
    <t>2023-09-03(日)</t>
  </si>
  <si>
    <t>https://www.cwl.gov.cn/c/2023/09/03/552312.shtml</t>
  </si>
  <si>
    <t>2023-09-02(六)</t>
  </si>
  <si>
    <t>https://www.cwl.gov.cn/c/2023/09/02/552302.shtml</t>
  </si>
  <si>
    <t>2023-09-01(五)</t>
  </si>
  <si>
    <t>https://www.cwl.gov.cn/c/2023/09/01/552294.shtml</t>
  </si>
  <si>
    <t>2023-08-31(四)</t>
  </si>
  <si>
    <t>https://www.cwl.gov.cn/c/2023/08/31/552082.shtml</t>
  </si>
  <si>
    <t>2023-08-30(三)</t>
  </si>
  <si>
    <t>https://www.cwl.gov.cn/c/2023/08/30/551975.shtml</t>
  </si>
  <si>
    <t>2023-08-29(二)</t>
  </si>
  <si>
    <t>https://www.cwl.gov.cn/c/2023/08/29/551765.shtml</t>
  </si>
  <si>
    <t>2023-08-28(一)</t>
  </si>
  <si>
    <t>https://www.cwl.gov.cn/c/2023/08/28/551655.shtml</t>
  </si>
  <si>
    <t>2023-08-27(日)</t>
  </si>
  <si>
    <t>https://www.cwl.gov.cn/c/2023/08/27/551545.shtml</t>
  </si>
  <si>
    <t>2023-08-26(六)</t>
  </si>
  <si>
    <t>https://www.cwl.gov.cn/c/2023/08/26/551535.shtml</t>
  </si>
  <si>
    <t>2023-08-25(五)</t>
  </si>
  <si>
    <t>https://www.cwl.gov.cn/c/2023/08/25/551527.shtml</t>
  </si>
  <si>
    <t>2023-08-24(四)</t>
  </si>
  <si>
    <t>https://www.cwl.gov.cn/c/2023/08/24/551416.shtml</t>
  </si>
  <si>
    <t>2023-08-23(三)</t>
  </si>
  <si>
    <t>https://www.cwl.gov.cn/c/2023/08/23/551308.shtml</t>
  </si>
  <si>
    <t>2023-08-22(二)</t>
  </si>
  <si>
    <t>https://www.cwl.gov.cn/c/2023/08/22/551198.shtml</t>
  </si>
  <si>
    <t>2023-08-21(一)</t>
  </si>
  <si>
    <t>https://www.cwl.gov.cn/c/2023/08/21/551088.shtml</t>
  </si>
  <si>
    <t>2023-08-20(日)</t>
  </si>
  <si>
    <t>https://www.cwl.gov.cn/c/2023/08/20/550978.shtml</t>
  </si>
  <si>
    <t>2023-08-19(六)</t>
  </si>
  <si>
    <t>https://www.cwl.gov.cn/c/2023/08/19/550968.shtml</t>
  </si>
  <si>
    <t>2023-08-18(五)</t>
  </si>
  <si>
    <t>https://www.cwl.gov.cn/c/2023/08/18/550960.shtml</t>
  </si>
  <si>
    <t>2023-08-17(四)</t>
  </si>
  <si>
    <t>https://www.cwl.gov.cn/c/2023/08/17/550850.shtml</t>
  </si>
  <si>
    <t>2023-08-16(三)</t>
  </si>
  <si>
    <t>https://www.cwl.gov.cn/c/2023/08/16/550739.shtml</t>
  </si>
  <si>
    <t>2023-08-15(二)</t>
  </si>
  <si>
    <t>https://www.cwl.gov.cn/c/2023/08/15/550630.shtml</t>
  </si>
  <si>
    <t>2023-08-14(一)</t>
  </si>
  <si>
    <t>https://www.cwl.gov.cn/c/2023/08/14/550520.shtml</t>
  </si>
  <si>
    <t>2023-08-13(日)</t>
  </si>
  <si>
    <t>https://www.cwl.gov.cn/c/2023/08/13/550311.shtml</t>
  </si>
  <si>
    <t>2023-08-12(六)</t>
  </si>
  <si>
    <t>https://www.cwl.gov.cn/c/2023/08/12/550301.shtml</t>
  </si>
  <si>
    <t>2023-08-11(五)</t>
  </si>
  <si>
    <t>https://www.cwl.gov.cn/c/2023/08/11/550294.shtml</t>
  </si>
  <si>
    <t>2023-08-10(四)</t>
  </si>
  <si>
    <t>https://www.cwl.gov.cn/c/2023/08/10/550183.shtml</t>
  </si>
  <si>
    <t>2023-08-09(三)</t>
  </si>
  <si>
    <t>https://www.cwl.gov.cn/c/2023/08/09/550073.shtml</t>
  </si>
  <si>
    <t>2023-08-08(二)</t>
  </si>
  <si>
    <t>https://www.cwl.gov.cn/c/2023/08/08/549964.shtml</t>
  </si>
  <si>
    <t>2023-08-07(一)</t>
  </si>
  <si>
    <t>https://www.cwl.gov.cn/c/2023/08/07/549856.shtml</t>
  </si>
  <si>
    <t>2023-08-06(日)</t>
  </si>
  <si>
    <t>https://www.cwl.gov.cn/c/2023/08/06/549746.shtml</t>
  </si>
  <si>
    <t>2023-08-05(六)</t>
  </si>
  <si>
    <t>https://www.cwl.gov.cn/c/2023/08/05/549736.shtml</t>
  </si>
  <si>
    <t>2023-08-04(五)</t>
  </si>
  <si>
    <t>https://www.cwl.gov.cn/c/2023/08/04/549728.shtml</t>
  </si>
  <si>
    <t>2023-08-03(四)</t>
  </si>
  <si>
    <t>https://www.cwl.gov.cn/c/2023/08/03/549617.shtml</t>
  </si>
  <si>
    <t>2023-08-02(三)</t>
  </si>
  <si>
    <t>https://www.cwl.gov.cn/c/2023/08/02/549509.shtml</t>
  </si>
  <si>
    <t>2023-08-01(二)</t>
  </si>
  <si>
    <t>https://www.cwl.gov.cn/c/2023/08/01/549399.shtml</t>
  </si>
  <si>
    <t>2023-07-31(一)</t>
  </si>
  <si>
    <t>https://www.cwl.gov.cn/c/2023/07/31/549289.shtml</t>
  </si>
  <si>
    <t>2023-07-30(日)</t>
  </si>
  <si>
    <t>https://www.cwl.gov.cn/c/2023/07/30/549079.shtml</t>
  </si>
  <si>
    <t>2023-07-29(六)</t>
  </si>
  <si>
    <t>https://www.cwl.gov.cn/c/2023/07/29/549068.shtml</t>
  </si>
  <si>
    <t>2023-07-28(五)</t>
  </si>
  <si>
    <t>https://www.cwl.gov.cn/c/2023/07/28/549059.shtml</t>
  </si>
  <si>
    <t>2023-07-27(四)</t>
  </si>
  <si>
    <t>https://www.cwl.gov.cn/c/2023/07/27/548947.shtml</t>
  </si>
  <si>
    <t>2023-07-26(三)</t>
  </si>
  <si>
    <t>https://www.cwl.gov.cn/c/2023/07/26/548838.shtml</t>
  </si>
  <si>
    <t>2023-07-25(二)</t>
  </si>
  <si>
    <t>https://www.cwl.gov.cn/c/2023/07/25/548630.shtml</t>
  </si>
  <si>
    <t>2023-07-24(一)</t>
  </si>
  <si>
    <t>https://www.cwl.gov.cn/c/2023/07/24/548420.shtml</t>
  </si>
  <si>
    <t>2023-07-23(日)</t>
  </si>
  <si>
    <t>https://www.cwl.gov.cn/c/2023/07/23/548310.shtml</t>
  </si>
  <si>
    <t>2023-07-22(六)</t>
  </si>
  <si>
    <t>https://www.cwl.gov.cn/c/2023/07/22/548300.shtml</t>
  </si>
  <si>
    <t>2023-07-21(五)</t>
  </si>
  <si>
    <t>https://www.cwl.gov.cn/c/2023/07/21/548293.shtml</t>
  </si>
  <si>
    <t>2023-07-20(四)</t>
  </si>
  <si>
    <t>https://www.cwl.gov.cn/c/2023/07/20/548083.shtml</t>
  </si>
  <si>
    <t>2023-07-19(三)</t>
  </si>
  <si>
    <t>https://www.cwl.gov.cn/c/2023/07/19/547974.shtml</t>
  </si>
  <si>
    <t>2023-07-18(二)</t>
  </si>
  <si>
    <t>https://www.cwl.gov.cn/c/2023/07/18/547764.shtml</t>
  </si>
  <si>
    <t>2023-07-17(一)</t>
  </si>
  <si>
    <t>https://www.cwl.gov.cn/c/2023/07/17/547655.shtml</t>
  </si>
  <si>
    <t>2023-07-16(日)</t>
  </si>
  <si>
    <t>https://www.cwl.gov.cn/c/2023/07/16/547445.shtml</t>
  </si>
  <si>
    <t>2023-07-15(六)</t>
  </si>
  <si>
    <t>https://www.cwl.gov.cn/c/2023/07/15/547435.shtml</t>
  </si>
  <si>
    <t>2023-07-14(五)</t>
  </si>
  <si>
    <t>https://www.cwl.gov.cn/c/2023/07/14/547327.shtml</t>
  </si>
  <si>
    <t>2023-07-13(四)</t>
  </si>
  <si>
    <t>https://www.cwl.gov.cn/c/2023/07/13/547217.shtml</t>
  </si>
  <si>
    <t>2023-07-12(三)</t>
  </si>
  <si>
    <t>https://www.cwl.gov.cn/c/2023/07/12/547107.shtml</t>
  </si>
  <si>
    <t>2023-07-11(二)</t>
  </si>
  <si>
    <t>https://www.cwl.gov.cn/c/2023/07/11/546998.shtml</t>
  </si>
  <si>
    <t>2023-07-10(一)</t>
  </si>
  <si>
    <t>https://www.cwl.gov.cn/c/2023/07/10/546788.shtml</t>
  </si>
  <si>
    <t>2023-07-09(日)</t>
  </si>
  <si>
    <t>https://www.cwl.gov.cn/c/2023/07/09/546678.shtml</t>
  </si>
  <si>
    <t>2023-07-08(六)</t>
  </si>
  <si>
    <t>https://www.cwl.gov.cn/c/2023/07/08/546568.shtml</t>
  </si>
  <si>
    <t>2023-07-07(五)</t>
  </si>
  <si>
    <t>https://www.cwl.gov.cn/c/2023/07/07/546561.shtml</t>
  </si>
  <si>
    <t>2023-07-06(四)</t>
  </si>
  <si>
    <t>https://www.cwl.gov.cn/c/2023/07/06/546450.shtml</t>
  </si>
  <si>
    <t>2023-07-05(三)</t>
  </si>
  <si>
    <t>https://www.cwl.gov.cn/c/2023/07/05/546440.shtml</t>
  </si>
  <si>
    <t>2023-07-04(二)</t>
  </si>
  <si>
    <t>https://www.cwl.gov.cn/c/2023/07/04/546231.shtml</t>
  </si>
  <si>
    <t>2023-07-03(一)</t>
  </si>
  <si>
    <t>https://www.cwl.gov.cn/c/2023/07/03/546222.shtml</t>
  </si>
  <si>
    <t>2023-07-02(日)</t>
  </si>
  <si>
    <t>https://www.cwl.gov.cn/c/2023/07/02/545912.shtml</t>
  </si>
  <si>
    <t>2023-07-01(六)</t>
  </si>
  <si>
    <t>https://www.cwl.gov.cn/c/2023/07/01/545802.shtml</t>
  </si>
  <si>
    <t>2023-06-30(五)</t>
  </si>
  <si>
    <t>https://www.cwl.gov.cn/c/2023/06/30/545695.shtml</t>
  </si>
  <si>
    <t>2023-06-29(四)</t>
  </si>
  <si>
    <t>https://www.cwl.gov.cn/c/2023/06/29/545585.shtml</t>
  </si>
  <si>
    <t>2023-06-28(三)</t>
  </si>
  <si>
    <t>https://www.cwl.gov.cn/c/2023/06/28/545375.shtml</t>
  </si>
  <si>
    <t>2023-06-27(二)</t>
  </si>
  <si>
    <t>https://www.cwl.gov.cn/c/2023/06/27/545264.shtml</t>
  </si>
  <si>
    <t>2023-06-26(一)</t>
  </si>
  <si>
    <t>https://www.cwl.gov.cn/c/2023/06/26/545054.shtml</t>
  </si>
  <si>
    <t>2023-06-25(日)</t>
  </si>
  <si>
    <t>https://www.cwl.gov.cn/c/2023/06/25/544944.shtml</t>
  </si>
  <si>
    <t>2023-06-24(六)</t>
  </si>
  <si>
    <t>https://www.cwl.gov.cn/c/2023/06/24/544834.shtml</t>
  </si>
  <si>
    <t>2023-06-23(五)</t>
  </si>
  <si>
    <t>https://www.cwl.gov.cn/c/2023/06/23/544727.shtml</t>
  </si>
  <si>
    <t>2023-06-22(四)</t>
  </si>
  <si>
    <t>https://www.cwl.gov.cn/c/2023/06/22/544718.shtml</t>
  </si>
  <si>
    <t>2023-06-21(三)</t>
  </si>
  <si>
    <t>https://www.cwl.gov.cn/c/2023/06/21/544709.shtml</t>
  </si>
  <si>
    <t>2023-06-20(二)</t>
  </si>
  <si>
    <t>https://www.cwl.gov.cn/c/2023/06/20/544598.shtml</t>
  </si>
  <si>
    <t>2023-06-19(一)</t>
  </si>
  <si>
    <t>https://www.cwl.gov.cn/c/2023/06/19/544485.shtml</t>
  </si>
  <si>
    <t>2023-06-18(日)</t>
  </si>
  <si>
    <t>https://www.cwl.gov.cn/c/2023/06/18/544276.shtml</t>
  </si>
  <si>
    <t>2023-06-17(六)</t>
  </si>
  <si>
    <t>https://www.cwl.gov.cn/c/2023/06/17/544167.shtml</t>
  </si>
  <si>
    <t>2023-06-16(五)</t>
  </si>
  <si>
    <t>https://www.cwl.gov.cn/c/2023/06/16/544158.shtml</t>
  </si>
  <si>
    <t>2023-06-15(四)</t>
  </si>
  <si>
    <t>https://www.cwl.gov.cn/c/2023/06/15/544049.shtml</t>
  </si>
  <si>
    <t>2023-06-14(三)</t>
  </si>
  <si>
    <t>https://www.cwl.gov.cn/c/2023/06/14/543839.shtml</t>
  </si>
  <si>
    <t>2023-06-13(二)</t>
  </si>
  <si>
    <t>https://www.cwl.gov.cn/c/2023/06/13/543729.shtml</t>
  </si>
  <si>
    <t>2023-06-12(一)</t>
  </si>
  <si>
    <t>https://www.cwl.gov.cn/c/2023/06/12/543621.shtml</t>
  </si>
  <si>
    <t>2023-06-11(日)</t>
  </si>
  <si>
    <t>https://www.cwl.gov.cn/c/2023/06/11/543410.shtml</t>
  </si>
  <si>
    <t>2023-06-10(六)</t>
  </si>
  <si>
    <t>https://www.cwl.gov.cn/c/2023/06/10/543401.shtml</t>
  </si>
  <si>
    <t>2023-06-09(五)</t>
  </si>
  <si>
    <t>https://www.cwl.gov.cn/c/2023/06/09/543390.shtml</t>
  </si>
  <si>
    <t>2023-06-08(四)</t>
  </si>
  <si>
    <t>https://www.cwl.gov.cn/c/2023/06/08/543277.shtml</t>
  </si>
  <si>
    <t>2023-06-07(三)</t>
  </si>
  <si>
    <t>https://www.cwl.gov.cn/c/2023/06/07/543160.shtml</t>
  </si>
  <si>
    <t>2023-06-06(二)</t>
  </si>
  <si>
    <t>https://www.cwl.gov.cn/c/2023/06/06/543045.shtml</t>
  </si>
  <si>
    <t>2023-06-05(一)</t>
  </si>
  <si>
    <t>https://www.cwl.gov.cn/c/2023/06/05/542935.shtml</t>
  </si>
  <si>
    <t>2023-06-04(日)</t>
  </si>
  <si>
    <t>https://www.cwl.gov.cn/c/2023/06/04/542727.shtml</t>
  </si>
  <si>
    <t>2023-06-03(六)</t>
  </si>
  <si>
    <t>https://www.cwl.gov.cn/c/2023/06/03/542722.shtml</t>
  </si>
  <si>
    <t>2023-06-02(五)</t>
  </si>
  <si>
    <t>https://www.cwl.gov.cn/c/2023/06/02/542613.shtml</t>
  </si>
  <si>
    <t>2023-06-01(四)</t>
  </si>
  <si>
    <t>https://www.cwl.gov.cn/c/2023/06/01/542607.shtml</t>
  </si>
  <si>
    <t>2023-05-31(三)</t>
  </si>
  <si>
    <t>https://www.cwl.gov.cn/c/2023/05/31/542299.shtml</t>
  </si>
  <si>
    <t>2023-05-30(二)</t>
  </si>
  <si>
    <t>https://www.cwl.gov.cn/c/2023/05/30/542189.shtml</t>
  </si>
  <si>
    <t>2023-05-29(一)</t>
  </si>
  <si>
    <t>https://www.cwl.gov.cn/c/2023/05/29/541981.shtml</t>
  </si>
  <si>
    <t>2023-05-28(日)</t>
  </si>
  <si>
    <t>https://www.cwl.gov.cn/c/2023/05/28/541773.shtml</t>
  </si>
  <si>
    <t>2023-05-27(六)</t>
  </si>
  <si>
    <t>https://www.cwl.gov.cn/c/2023/05/27/541768.shtml</t>
  </si>
  <si>
    <t>2023-05-26(五)</t>
  </si>
  <si>
    <t>https://www.cwl.gov.cn/c/2023/05/26/541659.shtml</t>
  </si>
  <si>
    <t>2023-05-25(四)</t>
  </si>
  <si>
    <t>https://www.cwl.gov.cn/c/2023/05/25/541553.shtml</t>
  </si>
  <si>
    <t>2023-05-24(三)</t>
  </si>
  <si>
    <t>https://www.cwl.gov.cn/c/2023/05/24/541445.shtml</t>
  </si>
  <si>
    <t>2023-05-23(二)</t>
  </si>
  <si>
    <t>https://www.cwl.gov.cn/c/2023/05/23/541335.shtml</t>
  </si>
  <si>
    <t>2023-05-22(一)</t>
  </si>
  <si>
    <t>https://www.cwl.gov.cn/c/2023/05/22/541227.shtml</t>
  </si>
  <si>
    <t>2023-05-21(日)</t>
  </si>
  <si>
    <t>https://www.cwl.gov.cn/c/2023/05/21/541119.shtml</t>
  </si>
  <si>
    <t>2023-05-20(六)</t>
  </si>
  <si>
    <t>https://www.cwl.gov.cn/c/2023/05/20/541114.shtml</t>
  </si>
  <si>
    <t>2023-05-19(五)</t>
  </si>
  <si>
    <t>https://www.cwl.gov.cn/c/2023/05/19/541005.shtml</t>
  </si>
  <si>
    <t>2023-05-18(四)</t>
  </si>
  <si>
    <t>https://www.cwl.gov.cn/c/2023/05/18/540897.shtml</t>
  </si>
  <si>
    <t>2023-05-17(三)</t>
  </si>
  <si>
    <t>https://www.cwl.gov.cn/c/2023/05/17/540789.shtml</t>
  </si>
  <si>
    <t>2023-05-16(二)</t>
  </si>
  <si>
    <t>https://www.cwl.gov.cn/c/2023/05/16/540683.shtml</t>
  </si>
  <si>
    <t>2023-05-15(一)</t>
  </si>
  <si>
    <t>https://www.cwl.gov.cn/c/2023/05/15/540573.shtml</t>
  </si>
  <si>
    <t>2023-05-14(日)</t>
  </si>
  <si>
    <t>https://www.cwl.gov.cn/c/2023/05/14/540465.shtml</t>
  </si>
  <si>
    <t>2023-05-13(六)</t>
  </si>
  <si>
    <t>https://www.cwl.gov.cn/c/2023/05/13/540460.shtml</t>
  </si>
  <si>
    <t>2023-05-12(五)</t>
  </si>
  <si>
    <t>https://www.cwl.gov.cn/c/2023/05/12/540451.shtml</t>
  </si>
  <si>
    <t>2023-05-11(四)</t>
  </si>
  <si>
    <t>https://www.cwl.gov.cn/c/2023/05/11/540343.shtml</t>
  </si>
  <si>
    <t>2023-05-10(三)</t>
  </si>
  <si>
    <t>https://www.cwl.gov.cn/c/2023/05/10/540137.shtml</t>
  </si>
  <si>
    <t>2023-05-09(二)</t>
  </si>
  <si>
    <t>https://www.cwl.gov.cn/c/2023/05/09/540029.shtml</t>
  </si>
  <si>
    <t>2023-05-08(一)</t>
  </si>
  <si>
    <t>https://www.cwl.gov.cn/c/2023/05/08/539821.shtml</t>
  </si>
  <si>
    <t>2023-05-07(日)</t>
  </si>
  <si>
    <t>https://www.cwl.gov.cn/c/2023/05/07/539711.shtml</t>
  </si>
  <si>
    <t>2023-05-06(六)</t>
  </si>
  <si>
    <t>https://www.cwl.gov.cn/c/2023/05/06/539706.shtml</t>
  </si>
  <si>
    <t>2023-05-05(五)</t>
  </si>
  <si>
    <t>https://www.cwl.gov.cn/c/2023/05/05/539597.shtml</t>
  </si>
  <si>
    <t>2023-05-04(四)</t>
  </si>
  <si>
    <t>https://www.cwl.gov.cn/c/2023/05/04/539489.shtml</t>
  </si>
  <si>
    <t>2023-05-03(三)</t>
  </si>
  <si>
    <t>https://www.cwl.gov.cn/c/2023/05/03/539381.shtml</t>
  </si>
  <si>
    <t>2023-05-02(二)</t>
  </si>
  <si>
    <t>https://www.cwl.gov.cn/c/2023/05/02/539373.shtml</t>
  </si>
  <si>
    <t>2023-05-01(一)</t>
  </si>
  <si>
    <t>https://www.cwl.gov.cn/c/2023/05/01/539365.shtml</t>
  </si>
  <si>
    <t>2023-04-30(日)</t>
  </si>
  <si>
    <t>https://www.cwl.gov.cn/c/2023/04/30/539259.shtml</t>
  </si>
  <si>
    <t>2023-04-29(六)</t>
  </si>
  <si>
    <t>https://www.cwl.gov.cn/c/2023/04/29/539252.shtml</t>
  </si>
  <si>
    <t>2023-04-28(五)</t>
  </si>
  <si>
    <t>https://www.cwl.gov.cn/c/2023/04/28/539244.shtml</t>
  </si>
  <si>
    <t>2023-04-27(四)</t>
  </si>
  <si>
    <t>https://www.cwl.gov.cn/c/2023/04/27/539034.shtml</t>
  </si>
  <si>
    <t>2023-04-26(三)</t>
  </si>
  <si>
    <t>https://www.cwl.gov.cn/c/2023/04/26/538926.shtml</t>
  </si>
  <si>
    <t>2023-04-25(二)</t>
  </si>
  <si>
    <t>https://www.cwl.gov.cn/c/2023/04/25/538820.shtml</t>
  </si>
  <si>
    <t>2023-04-24(一)</t>
  </si>
  <si>
    <t>https://www.cwl.gov.cn/c/2023/04/24/538612.shtml</t>
  </si>
  <si>
    <t>2023-04-23(日)</t>
  </si>
  <si>
    <t>https://www.cwl.gov.cn/c/2023/04/23/538504.shtml</t>
  </si>
  <si>
    <t>2023-04-22(六)</t>
  </si>
  <si>
    <t>https://www.cwl.gov.cn/c/2023/04/22/538397.shtml</t>
  </si>
  <si>
    <t>2023-04-21(五)</t>
  </si>
  <si>
    <t>https://www.cwl.gov.cn/c/2023/04/21/538388.shtml</t>
  </si>
  <si>
    <t>2023-04-20(四)</t>
  </si>
  <si>
    <t>https://www.cwl.gov.cn/c/2023/04/20/537982.shtml</t>
  </si>
  <si>
    <t>2023-04-19(三)</t>
  </si>
  <si>
    <t>https://www.cwl.gov.cn/c/2023/04/19/537874.shtml</t>
  </si>
  <si>
    <t>2023-04-18(二)</t>
  </si>
  <si>
    <t>https://www.cwl.gov.cn/c/2023/04/18/537664.shtml</t>
  </si>
  <si>
    <t>2023-04-17(一)</t>
  </si>
  <si>
    <t>https://www.cwl.gov.cn/c/2023/04/17/537457.shtml</t>
  </si>
  <si>
    <t>2023-04-16(日)</t>
  </si>
  <si>
    <t>https://www.cwl.gov.cn/c/2023/04/16/537249.shtml</t>
  </si>
  <si>
    <t>2023-04-15(六)</t>
  </si>
  <si>
    <t>https://www.cwl.gov.cn/c/2023/04/15/537144.shtml</t>
  </si>
  <si>
    <t>2023-04-14(五)</t>
  </si>
  <si>
    <t>https://www.cwl.gov.cn/c/2023/04/14/537035.shtml</t>
  </si>
  <si>
    <t>2023-04-13(四)</t>
  </si>
  <si>
    <t>https://www.cwl.gov.cn/c/2023/04/13/536929.shtml</t>
  </si>
  <si>
    <t>2023-04-12(三)</t>
  </si>
  <si>
    <t>https://www.cwl.gov.cn/c/2023/04/12/536721.shtml</t>
  </si>
  <si>
    <t>2023-04-11(二)</t>
  </si>
  <si>
    <t>https://www.cwl.gov.cn/c/2023/04/11/536511.shtml</t>
  </si>
  <si>
    <t>2023-04-10(一)</t>
  </si>
  <si>
    <t>https://www.cwl.gov.cn/c/2023/04/10/536503.shtml</t>
  </si>
  <si>
    <t>2023-04-09(日)</t>
  </si>
  <si>
    <t>https://www.cwl.gov.cn/c/2023/04/09/536295.shtml</t>
  </si>
  <si>
    <t>2023-04-08(六)</t>
  </si>
  <si>
    <t>https://www.cwl.gov.cn/c/2023/04/08/536290.shtml</t>
  </si>
  <si>
    <t>2023-04-07(五)</t>
  </si>
  <si>
    <t>https://www.cwl.gov.cn/c/2023/04/07/536281.shtml</t>
  </si>
  <si>
    <t>2023-04-06(四)</t>
  </si>
  <si>
    <t>https://www.cwl.gov.cn/c/2023/04/06/536175.shtml</t>
  </si>
  <si>
    <t>2023-04-05(三)</t>
  </si>
  <si>
    <t>https://www.cwl.gov.cn/c/2023/04/05/535967.shtml</t>
  </si>
  <si>
    <t>2023-04-04(二)</t>
  </si>
  <si>
    <t>https://www.cwl.gov.cn/c/2023/04/04/535957.shtml</t>
  </si>
  <si>
    <t>2023-04-03(一)</t>
  </si>
  <si>
    <t>https://www.cwl.gov.cn/c/2023/04/03/535751.shtml</t>
  </si>
  <si>
    <t>2023-04-02(日)</t>
  </si>
  <si>
    <t>https://www.cwl.gov.cn/c/2023/04/02/535641.shtml</t>
  </si>
  <si>
    <t>2023-04-01(六)</t>
  </si>
  <si>
    <t>https://www.cwl.gov.cn/c/2023/04/01/535636.shtml</t>
  </si>
  <si>
    <t>2023-03-31(五)</t>
  </si>
  <si>
    <t>https://www.cwl.gov.cn/c/2023/03/31/535627.shtml</t>
  </si>
  <si>
    <t>2023-03-30(四)</t>
  </si>
  <si>
    <t>https://www.cwl.gov.cn/c/2023/03/30/535419.shtml</t>
  </si>
  <si>
    <t>2023-03-29(三)</t>
  </si>
  <si>
    <t>https://www.cwl.gov.cn/c/2023/03/29/535313.shtml</t>
  </si>
  <si>
    <t>2023-03-28(二)</t>
  </si>
  <si>
    <t>https://www.cwl.gov.cn/c/2023/03/28/535205.shtml</t>
  </si>
  <si>
    <t>2023-03-27(一)</t>
  </si>
  <si>
    <t>https://www.cwl.gov.cn/c/2023/03/27/534997.shtml</t>
  </si>
  <si>
    <t>2023-03-26(日)</t>
  </si>
  <si>
    <t>https://www.cwl.gov.cn/c/2023/03/26/534887.shtml</t>
  </si>
  <si>
    <t>2023-03-25(六)</t>
  </si>
  <si>
    <t>https://www.cwl.gov.cn/c/2023/03/25/534882.shtml</t>
  </si>
  <si>
    <t>2023-03-24(五)</t>
  </si>
  <si>
    <t>https://www.cwl.gov.cn/c/2023/03/24/534875.shtml</t>
  </si>
  <si>
    <t>2023-03-23(四)</t>
  </si>
  <si>
    <t>https://www.cwl.gov.cn/c/2023/03/23/534667.shtml</t>
  </si>
  <si>
    <t>2023-03-22(三)</t>
  </si>
  <si>
    <t>https://www.cwl.gov.cn/c/2023/03/22/534459.shtml</t>
  </si>
  <si>
    <t>2023-03-21(二)</t>
  </si>
  <si>
    <t>https://www.cwl.gov.cn/c/2023/03/21/534349.shtml</t>
  </si>
  <si>
    <t>2023-03-20(一)</t>
  </si>
  <si>
    <t>https://www.cwl.gov.cn/c/2023/03/20/534343.shtml</t>
  </si>
  <si>
    <t>2023-03-19(日)</t>
  </si>
  <si>
    <t>https://www.cwl.gov.cn/c/2023/03/19/534033.shtml</t>
  </si>
  <si>
    <t>2023-03-18(六)</t>
  </si>
  <si>
    <t>https://www.cwl.gov.cn/c/2023/03/18/534028.shtml</t>
  </si>
  <si>
    <t>2023-03-17(五)</t>
  </si>
  <si>
    <t>https://www.cwl.gov.cn/c/2023/03/17/534020.shtml</t>
  </si>
  <si>
    <t>2023-03-16(四)</t>
  </si>
  <si>
    <t>https://www.cwl.gov.cn/c/2023/03/16/533912.shtml</t>
  </si>
  <si>
    <t>2023-03-15(三)</t>
  </si>
  <si>
    <t>https://www.cwl.gov.cn/c/2023/03/15/533806.shtml</t>
  </si>
  <si>
    <t>2023-03-14(二)</t>
  </si>
  <si>
    <t>https://www.cwl.gov.cn/c/2023/03/14/533698.shtml</t>
  </si>
  <si>
    <t>2023-03-13(一)</t>
  </si>
  <si>
    <t>https://www.cwl.gov.cn/c/2023/03/13/533588.shtml</t>
  </si>
  <si>
    <t>2023-03-12(日)</t>
  </si>
  <si>
    <t>https://www.cwl.gov.cn/c/2023/03/12/533480.shtml</t>
  </si>
  <si>
    <t>2023-03-11(六)</t>
  </si>
  <si>
    <t>https://www.cwl.gov.cn/c/2023/03/11/533375.shtml</t>
  </si>
  <si>
    <t>2023-03-10(五)</t>
  </si>
  <si>
    <t>https://www.cwl.gov.cn/c/2023/03/10/533266.shtml</t>
  </si>
  <si>
    <t>2023-03-09(四)</t>
  </si>
  <si>
    <t>https://www.cwl.gov.cn/c/2023/03/09/533058.shtml</t>
  </si>
  <si>
    <t>2023-03-08(三)</t>
  </si>
  <si>
    <t>https://www.cwl.gov.cn/c/2023/03/08/532952.shtml</t>
  </si>
  <si>
    <t>2023-03-07(二)</t>
  </si>
  <si>
    <t>https://www.cwl.gov.cn/c/2023/03/07/532844.shtml</t>
  </si>
  <si>
    <t>2023-03-06(一)</t>
  </si>
  <si>
    <t>https://www.cwl.gov.cn/c/2023/03/06/532734.shtml</t>
  </si>
  <si>
    <t>2023-03-05(日)</t>
  </si>
  <si>
    <t>https://www.cwl.gov.cn/c/2023/03/05/532527.shtml</t>
  </si>
  <si>
    <t>2023-03-04(六)</t>
  </si>
  <si>
    <t>https://www.cwl.gov.cn/c/2023/03/04/532422.shtml</t>
  </si>
  <si>
    <t>2023-03-03(五)</t>
  </si>
  <si>
    <t>https://www.cwl.gov.cn/c/2023/03/03/532313.shtml</t>
  </si>
  <si>
    <t>2023-03-02(四)</t>
  </si>
  <si>
    <t>https://www.cwl.gov.cn/c/2023/03/02/532205.shtml</t>
  </si>
  <si>
    <t>2023-03-01(三)</t>
  </si>
  <si>
    <t>https://www.cwl.gov.cn/c/2023/03/01/531999.shtml</t>
  </si>
  <si>
    <t>2023-02-28(二)</t>
  </si>
  <si>
    <t>https://www.cwl.gov.cn/c/2023/02/28/531991.shtml</t>
  </si>
  <si>
    <t>2023-02-27(一)</t>
  </si>
  <si>
    <t>https://www.cwl.gov.cn/c/2023/02/27/531683.shtml</t>
  </si>
  <si>
    <t>2023-02-26(日)</t>
  </si>
  <si>
    <t>https://www.cwl.gov.cn/c/2023/02/26/531573.shtml</t>
  </si>
  <si>
    <t>2023-02-25(六)</t>
  </si>
  <si>
    <t>https://www.cwl.gov.cn/c/2023/02/25/531568.shtml</t>
  </si>
  <si>
    <t>2023-02-24(五)</t>
  </si>
  <si>
    <t>https://www.cwl.gov.cn/c/2023/02/24/531559.shtml</t>
  </si>
  <si>
    <t>2023-02-23(四)</t>
  </si>
  <si>
    <t>https://www.cwl.gov.cn/c/2023/02/23/531352.shtml</t>
  </si>
  <si>
    <t>2023-02-22(三)</t>
  </si>
  <si>
    <t>https://www.cwl.gov.cn/c/2023/02/22/531246.shtml</t>
  </si>
  <si>
    <t>2023-02-21(二)</t>
  </si>
  <si>
    <t>https://www.cwl.gov.cn/c/2023/02/21/530938.shtml</t>
  </si>
  <si>
    <t>2023-02-20(一)</t>
  </si>
  <si>
    <t>https://www.cwl.gov.cn/c/2023/02/20/530628.shtml</t>
  </si>
  <si>
    <t>2023-02-19(日)</t>
  </si>
  <si>
    <t>https://www.cwl.gov.cn/c/2023/02/19/530520.shtml</t>
  </si>
  <si>
    <t>2023-02-18(六)</t>
  </si>
  <si>
    <t>https://www.cwl.gov.cn/c/2023/02/18/530515.shtml</t>
  </si>
  <si>
    <t>2023-02-17(五)</t>
  </si>
  <si>
    <t>https://www.cwl.gov.cn/c/2023/02/17/530506.shtml</t>
  </si>
  <si>
    <t>2023-02-16(四)</t>
  </si>
  <si>
    <t>https://www.cwl.gov.cn/c/2023/02/16/530398.shtml</t>
  </si>
  <si>
    <t>2023-02-15(三)</t>
  </si>
  <si>
    <t>https://www.cwl.gov.cn/c/2023/02/15/530292.shtml</t>
  </si>
  <si>
    <t>2023-02-14(二)</t>
  </si>
  <si>
    <t>https://www.cwl.gov.cn/c/2023/02/14/530082.shtml</t>
  </si>
  <si>
    <t>2023-02-13(一)</t>
  </si>
  <si>
    <t>https://www.cwl.gov.cn/c/2023/02/13/529976.shtml</t>
  </si>
  <si>
    <t>2023-02-12(日)</t>
  </si>
  <si>
    <t>https://www.cwl.gov.cn/c/2023/02/12/529866.shtml</t>
  </si>
  <si>
    <t>2023-02-11(六)</t>
  </si>
  <si>
    <t>https://www.cwl.gov.cn/c/2023/02/11/529861.shtml</t>
  </si>
  <si>
    <t>2023-02-10(五)</t>
  </si>
  <si>
    <t>https://www.cwl.gov.cn/c/2023/02/10/529854.shtml</t>
  </si>
  <si>
    <t>2023-02-09(四)</t>
  </si>
  <si>
    <t>https://www.cwl.gov.cn/c/2023/02/09/529746.shtml</t>
  </si>
  <si>
    <t>2023-02-08(三)</t>
  </si>
  <si>
    <t>https://www.cwl.gov.cn/c/2023/02/08/529638.shtml</t>
  </si>
  <si>
    <t>2023-02-07(二)</t>
  </si>
  <si>
    <t>https://www.cwl.gov.cn/c/2023/02/07/529430.shtml</t>
  </si>
  <si>
    <t>2023-02-06(一)</t>
  </si>
  <si>
    <t>https://www.cwl.gov.cn/c/2023/02/06/529220.shtml</t>
  </si>
  <si>
    <t>2023-02-05(日)</t>
  </si>
  <si>
    <t>https://www.cwl.gov.cn/c/2023/02/05/529013.shtml</t>
  </si>
  <si>
    <t>2023-02-04(六)</t>
  </si>
  <si>
    <t>https://www.cwl.gov.cn/c/2023/02/04/529008.shtml</t>
  </si>
  <si>
    <t>2023-02-03(五)</t>
  </si>
  <si>
    <t>https://www.cwl.gov.cn/c/2023/02/03/528999.shtml</t>
  </si>
  <si>
    <t>2023-02-02(四)</t>
  </si>
  <si>
    <t>https://www.cwl.gov.cn/c/2023/02/02/528791.shtml</t>
  </si>
  <si>
    <t>2023-02-01(三)</t>
  </si>
  <si>
    <t>https://www.cwl.gov.cn/c/2023/02/01/528585.shtml</t>
  </si>
  <si>
    <t>2023-01-31(二)</t>
  </si>
  <si>
    <t>https://www.cwl.gov.cn/c/2023/01/31/528377.shtml</t>
  </si>
  <si>
    <t>2023-01-30(一)</t>
  </si>
  <si>
    <t>https://www.cwl.gov.cn/c/2023/01/30/528267.shtml</t>
  </si>
  <si>
    <t>2023-01-29(日)</t>
  </si>
  <si>
    <t>https://www.cwl.gov.cn/c/2023/01/29/528059.shtml</t>
  </si>
  <si>
    <t>2023-01-18(三)</t>
  </si>
  <si>
    <t>https://www.cwl.gov.cn/c/2023/01/18/527653.shtml</t>
  </si>
  <si>
    <t>2023-01-17(二)</t>
  </si>
  <si>
    <t>https://www.cwl.gov.cn/c/2023/01/17/527545.shtml</t>
  </si>
  <si>
    <t>2023-01-16(一)</t>
  </si>
  <si>
    <t>https://www.cwl.gov.cn/c/2023/01/16/527435.shtml</t>
  </si>
  <si>
    <t>2023-01-15(日)</t>
  </si>
  <si>
    <t>https://www.cwl.gov.cn/c/2023/01/15/527327.shtml</t>
  </si>
  <si>
    <t>2023-01-14(六)</t>
  </si>
  <si>
    <t>https://www.cwl.gov.cn/c/2023/01/14/527322.shtml</t>
  </si>
  <si>
    <t>2023-01-13(五)</t>
  </si>
  <si>
    <t>https://www.cwl.gov.cn/c/2023/01/13/527213.shtml</t>
  </si>
  <si>
    <t>2023-01-12(四)</t>
  </si>
  <si>
    <t>https://www.cwl.gov.cn/c/2023/01/12/527105.shtml</t>
  </si>
  <si>
    <t>2023-01-11(三)</t>
  </si>
  <si>
    <t>https://www.cwl.gov.cn/c/2023/01/11/526999.shtml</t>
  </si>
  <si>
    <t>2023-01-10(二)</t>
  </si>
  <si>
    <t>https://www.cwl.gov.cn/c/2023/01/10/526891.shtml</t>
  </si>
  <si>
    <t>2023-01-09(一)</t>
  </si>
  <si>
    <t>https://www.cwl.gov.cn/c/2023/01/09/526781.shtml</t>
  </si>
  <si>
    <t>2023-01-08(日)</t>
  </si>
  <si>
    <t>https://www.cwl.gov.cn/c/2023/01/08/526673.shtml</t>
  </si>
  <si>
    <t>2023-01-07(六)</t>
  </si>
  <si>
    <t>https://www.cwl.gov.cn/c/2023/01/07/526668.shtml</t>
  </si>
  <si>
    <t>2023-01-06(五)</t>
  </si>
  <si>
    <t>https://www.cwl.gov.cn/c/2023/01/06/526659.shtml</t>
  </si>
  <si>
    <t>2023-01-05(四)</t>
  </si>
  <si>
    <t>https://www.cwl.gov.cn/c/2023/01/05/526551.shtml</t>
  </si>
  <si>
    <t>2023-01-04(三)</t>
  </si>
  <si>
    <t>https://www.cwl.gov.cn/c/2023/01/04/526445.shtml</t>
  </si>
  <si>
    <t>2023-01-03(二)</t>
  </si>
  <si>
    <t>https://www.cwl.gov.cn/c/2023/01/03/526437.shtml</t>
  </si>
  <si>
    <t>2023-01-02(一)</t>
  </si>
  <si>
    <t>https://www.cwl.gov.cn/c/2023/01/02/526327.shtml</t>
  </si>
  <si>
    <t>2023-01-01(日)</t>
  </si>
  <si>
    <t>https://www.cwl.gov.cn/c/2023/01/01/526221.shtml</t>
  </si>
  <si>
    <t>2022-12-31(六)</t>
  </si>
  <si>
    <t>https://www.cwl.gov.cn/c/2022/12/31/526214.shtml</t>
  </si>
  <si>
    <t>2022-12-30(五)</t>
  </si>
  <si>
    <t>https://www.cwl.gov.cn/c/2022/12/30/526005.shtml</t>
  </si>
  <si>
    <t>2022-12-29(四)</t>
  </si>
  <si>
    <t>https://www.cwl.gov.cn/c/2022/12/29/525897.shtml</t>
  </si>
  <si>
    <t>2022-12-28(三)</t>
  </si>
  <si>
    <t>https://www.cwl.gov.cn/c/2022/12/28/525789.shtml</t>
  </si>
  <si>
    <t>2022-12-27(二)</t>
  </si>
  <si>
    <t>https://www.cwl.gov.cn/c/2022/12/27/525683.shtml</t>
  </si>
  <si>
    <t>2022-12-26(一)</t>
  </si>
  <si>
    <t>https://www.cwl.gov.cn/c/2022/12/26/525575.shtml</t>
  </si>
  <si>
    <t>2022-12-25(日)</t>
  </si>
  <si>
    <t>https://www.cwl.gov.cn/c/2022/12/25/525365.shtml</t>
  </si>
  <si>
    <t>2022-12-24(六)</t>
  </si>
  <si>
    <t>https://www.cwl.gov.cn/c/2022/12/24/525260.shtml</t>
  </si>
  <si>
    <t>2022-12-23(五)</t>
  </si>
  <si>
    <t>https://www.cwl.gov.cn/c/2022/12/23/525251.shtml</t>
  </si>
  <si>
    <t>2022-12-22(四)</t>
  </si>
  <si>
    <t>https://www.cwl.gov.cn/c/2022/12/22/525143.shtml</t>
  </si>
  <si>
    <t>2022-12-21(三)</t>
  </si>
  <si>
    <t>https://www.cwl.gov.cn/c/2022/12/21/525035.shtml</t>
  </si>
  <si>
    <t>2022-12-20(二)</t>
  </si>
  <si>
    <t>https://www.cwl.gov.cn/c/2022/12/20/524929.shtml</t>
  </si>
  <si>
    <t>2022-12-19(一)</t>
  </si>
  <si>
    <t>https://www.cwl.gov.cn/c/2022/12/19/524821.shtml</t>
  </si>
  <si>
    <t>2022-12-18(日)</t>
  </si>
  <si>
    <t>https://www.cwl.gov.cn/c/2022/12/18/524713.shtml</t>
  </si>
  <si>
    <t>2022-12-17(六)</t>
  </si>
  <si>
    <t>https://www.cwl.gov.cn/c/2022/12/17/524706.shtml</t>
  </si>
  <si>
    <t>2022-12-16(五)</t>
  </si>
  <si>
    <t>https://www.cwl.gov.cn/c/2022/12/16/524699.shtml</t>
  </si>
  <si>
    <t>2022-12-15(四)</t>
  </si>
  <si>
    <t>https://www.cwl.gov.cn/c/2022/12/15/524589.shtml</t>
  </si>
  <si>
    <t>2022-12-14(三)</t>
  </si>
  <si>
    <t>https://www.cwl.gov.cn/c/2022/12/14/524481.shtml</t>
  </si>
  <si>
    <t>2022-12-13(二)</t>
  </si>
  <si>
    <t>https://www.cwl.gov.cn/c/2022/12/13/524373.shtml</t>
  </si>
  <si>
    <t>2022-12-12(一)</t>
  </si>
  <si>
    <t>https://www.cwl.gov.cn/c/2022/12/12/524265.shtml</t>
  </si>
  <si>
    <t>2022-12-11(日)</t>
  </si>
  <si>
    <t>https://www.cwl.gov.cn/c/2022/12/11/524157.shtml</t>
  </si>
  <si>
    <t>2022-12-10(六)</t>
  </si>
  <si>
    <t>https://www.cwl.gov.cn/c/2022/12/10/524152.shtml</t>
  </si>
  <si>
    <t>2022-12-09(五)</t>
  </si>
  <si>
    <t>https://www.cwl.gov.cn/c/2022/12/09/524145.shtml</t>
  </si>
  <si>
    <t>2022-12-08(四)</t>
  </si>
  <si>
    <t>https://www.cwl.gov.cn/c/2022/12/08/524035.shtml</t>
  </si>
  <si>
    <t>2022-12-07(三)</t>
  </si>
  <si>
    <t>https://www.cwl.gov.cn/c/2022/12/07/523927.shtml</t>
  </si>
  <si>
    <t>2022-12-06(二)</t>
  </si>
  <si>
    <t>https://www.cwl.gov.cn/c/2022/12/06/523819.shtml</t>
  </si>
  <si>
    <t>2022-12-05(一)</t>
  </si>
  <si>
    <t>https://www.cwl.gov.cn/c/2022/12/05/523713.shtml</t>
  </si>
  <si>
    <t>2022-12-04(日)</t>
  </si>
  <si>
    <t>https://www.cwl.gov.cn/c/2022/12/04/523603.shtml</t>
  </si>
  <si>
    <t>2022-12-03(六)</t>
  </si>
  <si>
    <t>https://www.cwl.gov.cn/c/2022/12/03/523598.shtml</t>
  </si>
  <si>
    <t>2022-12-02(五)</t>
  </si>
  <si>
    <t>https://www.cwl.gov.cn/c/2022/12/02/523589.shtml</t>
  </si>
  <si>
    <t>2022-12-01(四)</t>
  </si>
  <si>
    <t>https://www.cwl.gov.cn/c/2022/12/01/523381.shtml</t>
  </si>
  <si>
    <t>2022-11-30(三)</t>
  </si>
  <si>
    <t>https://www.cwl.gov.cn/c/2022/11/30/523273.shtml</t>
  </si>
  <si>
    <t>2022-11-29(二)</t>
  </si>
  <si>
    <t>https://www.cwl.gov.cn/c/2022/11/29/523167.shtml</t>
  </si>
  <si>
    <t>2022-11-28(一)</t>
  </si>
  <si>
    <t>https://www.cwl.gov.cn/c/2022/11/28/523059.shtml</t>
  </si>
  <si>
    <t>2022-11-27(日)</t>
  </si>
  <si>
    <t>https://www.cwl.gov.cn/c/2022/11/27/522949.shtml</t>
  </si>
  <si>
    <t>2022-11-26(六)</t>
  </si>
  <si>
    <t>https://www.cwl.gov.cn/c/2022/11/26/522944.shtml</t>
  </si>
  <si>
    <t>2022-11-25(五)</t>
  </si>
  <si>
    <t>https://www.cwl.gov.cn/c/2022/11/25/522935.shtml</t>
  </si>
  <si>
    <t>2022-11-24(四)</t>
  </si>
  <si>
    <t>https://www.cwl.gov.cn/c/2022/11/24/522927.shtml</t>
  </si>
  <si>
    <t>2022-11-23(三)</t>
  </si>
  <si>
    <t>https://www.cwl.gov.cn/c/2022/11/23/522719.shtml</t>
  </si>
  <si>
    <t>2022-11-22(二)</t>
  </si>
  <si>
    <t>https://www.cwl.gov.cn/c/2022/11/22/522613.shtml</t>
  </si>
  <si>
    <t>2022-11-21(一)</t>
  </si>
  <si>
    <t>https://www.cwl.gov.cn/c/2022/11/21/522505.shtml</t>
  </si>
  <si>
    <t>2022-11-20(日)</t>
  </si>
  <si>
    <t>https://www.cwl.gov.cn/c/2022/11/20/522395.shtml</t>
  </si>
  <si>
    <t>2022-11-19(六)</t>
  </si>
  <si>
    <t>https://www.cwl.gov.cn/c/2022/11/19/522390.shtml</t>
  </si>
  <si>
    <t>2022-11-18(五)</t>
  </si>
  <si>
    <t>https://www.cwl.gov.cn/c/2022/11/18/522282.shtml</t>
  </si>
  <si>
    <t>2022-11-17(四)</t>
  </si>
  <si>
    <t>https://www.cwl.gov.cn/c/2022/11/17/522174.shtml</t>
  </si>
  <si>
    <t>2022-11-16(三)</t>
  </si>
  <si>
    <t>https://www.cwl.gov.cn/c/2022/11/16/522066.shtml</t>
  </si>
  <si>
    <t>2022-11-15(二)</t>
  </si>
  <si>
    <t>https://www.cwl.gov.cn/c/2022/11/15/521960.shtml</t>
  </si>
  <si>
    <t>2022-11-14(一)</t>
  </si>
  <si>
    <t>https://www.cwl.gov.cn/c/2022/11/14/521852.shtml</t>
  </si>
  <si>
    <t>2022-11-13(日)</t>
  </si>
  <si>
    <t>https://www.cwl.gov.cn/c/2022/11/13/521742.shtml</t>
  </si>
  <si>
    <t>2022-11-12(六)</t>
  </si>
  <si>
    <t>https://www.cwl.gov.cn/c/2022/11/12/521737.shtml</t>
  </si>
  <si>
    <t>2022-11-11(五)</t>
  </si>
  <si>
    <t>https://www.cwl.gov.cn/c/2022/11/11/521728.shtml</t>
  </si>
  <si>
    <t>2022-11-10(四)</t>
  </si>
  <si>
    <t>https://www.cwl.gov.cn/c/2022/11/10/521620.shtml</t>
  </si>
  <si>
    <t>2022-11-09(三)</t>
  </si>
  <si>
    <t>https://www.cwl.gov.cn/c/2022/11/09/521512.shtml</t>
  </si>
  <si>
    <t>2022-11-08(二)</t>
  </si>
  <si>
    <t>https://www.cwl.gov.cn/c/2022/11/08/521406.shtml</t>
  </si>
  <si>
    <t>2022-11-07(一)</t>
  </si>
  <si>
    <t>https://www.cwl.gov.cn/c/2022/11/07/521398.shtml</t>
  </si>
  <si>
    <t>2022-11-06(日)</t>
  </si>
  <si>
    <t>https://www.cwl.gov.cn/c/2022/11/06/521188.shtml</t>
  </si>
  <si>
    <t>2022-11-05(六)</t>
  </si>
  <si>
    <t>https://www.cwl.gov.cn/c/2022/11/05/521083.shtml</t>
  </si>
  <si>
    <t>2022-11-04(五)</t>
  </si>
  <si>
    <t>https://www.cwl.gov.cn/c/2022/11/04/520974.shtml</t>
  </si>
  <si>
    <t>2022-11-03(四)</t>
  </si>
  <si>
    <t>https://www.cwl.gov.cn/c/2022/11/03/520866.shtml</t>
  </si>
  <si>
    <t>2022-11-02(三)</t>
  </si>
  <si>
    <t>https://www.cwl.gov.cn/c/2022/11/02/520758.shtml</t>
  </si>
  <si>
    <t>2022-11-01(二)</t>
  </si>
  <si>
    <t>https://www.cwl.gov.cn/c/2022/11/01/520652.shtml</t>
  </si>
  <si>
    <t>2022-10-31(一)</t>
  </si>
  <si>
    <t>https://www.cwl.gov.cn/c/2022/10/31/520545.shtml</t>
  </si>
  <si>
    <t>2022-10-30(日)</t>
  </si>
  <si>
    <t>https://www.cwl.gov.cn/c/2022/10/30/520435.shtml</t>
  </si>
  <si>
    <t>2022-10-29(六)</t>
  </si>
  <si>
    <t>https://www.cwl.gov.cn/c/2022/10/29/520330.shtml</t>
  </si>
  <si>
    <t>2022-10-28(五)</t>
  </si>
  <si>
    <t>https://www.cwl.gov.cn/c/2022/10/28/520321.shtml</t>
  </si>
  <si>
    <t>2022-10-27(四)</t>
  </si>
  <si>
    <t>https://www.cwl.gov.cn/c/2022/10/27/520213.shtml</t>
  </si>
  <si>
    <t>2022-10-26(三)</t>
  </si>
  <si>
    <t>https://www.cwl.gov.cn/c/2022/10/26/520005.shtml</t>
  </si>
  <si>
    <t>2022-10-25(二)</t>
  </si>
  <si>
    <t>https://www.cwl.gov.cn/c/2022/10/25/519799.shtml</t>
  </si>
  <si>
    <t>2022-10-24(一)</t>
  </si>
  <si>
    <t>https://www.cwl.gov.cn/c/2022/10/24/519489.shtml</t>
  </si>
  <si>
    <t>2022-10-23(日)</t>
  </si>
  <si>
    <t>https://www.cwl.gov.cn/c/2022/10/23/519277.shtml</t>
  </si>
  <si>
    <t>2022-10-22(六)</t>
  </si>
  <si>
    <t>https://www.cwl.gov.cn/c/2022/10/22/519170.shtml</t>
  </si>
  <si>
    <t>2022-10-21(五)</t>
  </si>
  <si>
    <t>https://www.cwl.gov.cn/c/2022/10/21/519059.shtml</t>
  </si>
  <si>
    <t>2022-10-20(四)</t>
  </si>
  <si>
    <t>https://www.cwl.gov.cn/c/2022/10/20/518949.shtml</t>
  </si>
  <si>
    <t>2022-10-19(三)</t>
  </si>
  <si>
    <t>https://www.cwl.gov.cn/c/2022/10/19/518839.shtml</t>
  </si>
  <si>
    <t>2022-10-18(二)</t>
  </si>
  <si>
    <t>https://www.cwl.gov.cn/c/2022/10/18/518531.shtml</t>
  </si>
  <si>
    <t>2022-10-17(一)</t>
  </si>
  <si>
    <t>https://www.cwl.gov.cn/c/2022/10/17/518421.shtml</t>
  </si>
  <si>
    <t>2022-10-16(日)</t>
  </si>
  <si>
    <t>https://www.cwl.gov.cn/c/2022/10/16/518209.shtml</t>
  </si>
  <si>
    <t>2022-10-15(六)</t>
  </si>
  <si>
    <t>https://www.cwl.gov.cn/c/2022/10/15/518002.shtml</t>
  </si>
  <si>
    <t>2022-10-14(五)</t>
  </si>
  <si>
    <t>https://www.cwl.gov.cn/c/2022/10/14/517891.shtml</t>
  </si>
  <si>
    <t>2022-10-13(四)</t>
  </si>
  <si>
    <t>https://www.cwl.gov.cn/c/2022/10/13/517783.shtml</t>
  </si>
  <si>
    <t>2022-10-12(三)</t>
  </si>
  <si>
    <t>https://www.cwl.gov.cn/c/2022/10/12/517671.shtml</t>
  </si>
  <si>
    <t>2022-10-11(二)</t>
  </si>
  <si>
    <t>https://www.cwl.gov.cn/c/2022/10/11/517563.shtml</t>
  </si>
  <si>
    <t>2022-10-10(一)</t>
  </si>
  <si>
    <t>https://www.cwl.gov.cn/c/2022/10/10/517451.shtml</t>
  </si>
  <si>
    <t>2022-10-09(日)</t>
  </si>
  <si>
    <t>https://www.cwl.gov.cn/c/2022/10/09/517241.shtml</t>
  </si>
  <si>
    <t>2022-10-08(六)</t>
  </si>
  <si>
    <t>https://www.cwl.gov.cn/c/2022/10/08/517034.shtml</t>
  </si>
  <si>
    <t>2022-10-07(五)</t>
  </si>
  <si>
    <t>https://www.cwl.gov.cn/c/2022/10/07/516923.shtml</t>
  </si>
  <si>
    <t>2022-10-06(四)</t>
  </si>
  <si>
    <t>https://www.cwl.gov.cn/c/2022/10/06/516913.shtml</t>
  </si>
  <si>
    <t>2022-10-05(三)</t>
  </si>
  <si>
    <t>https://www.cwl.gov.cn/c/2022/10/05/516903.shtml</t>
  </si>
  <si>
    <t>2022-09-30(五)</t>
  </si>
  <si>
    <t>https://www.cwl.gov.cn/c/2022/09/30/516893.shtml</t>
  </si>
  <si>
    <t>2022-09-29(四)</t>
  </si>
  <si>
    <t>https://www.cwl.gov.cn/c/2022/09/29/516783.shtml</t>
  </si>
  <si>
    <t>2022-09-28(三)</t>
  </si>
  <si>
    <t>https://www.cwl.gov.cn/c/2022/09/28/516573.shtml</t>
  </si>
  <si>
    <t>2022-09-27(二)</t>
  </si>
  <si>
    <t>https://www.cwl.gov.cn/c/2022/09/27/516365.shtml</t>
  </si>
  <si>
    <t>2022-09-26(一)</t>
  </si>
  <si>
    <t>https://www.cwl.gov.cn/c/2022/09/26/516253.shtml</t>
  </si>
  <si>
    <t>2022-09-25(日)</t>
  </si>
  <si>
    <t>https://www.cwl.gov.cn/c/2022/09/25/516143.shtml</t>
  </si>
  <si>
    <t>2022-09-24(六)</t>
  </si>
  <si>
    <t>https://www.cwl.gov.cn/c/2022/09/24/516136.shtml</t>
  </si>
  <si>
    <t>2022-09-23(五)</t>
  </si>
  <si>
    <t>https://www.cwl.gov.cn/c/2022/09/23/516125.shtml</t>
  </si>
  <si>
    <t>2022-09-22(四)</t>
  </si>
  <si>
    <t>https://www.cwl.gov.cn/c/2022/09/22/516015.shtml</t>
  </si>
  <si>
    <t>2022-09-21(三)</t>
  </si>
  <si>
    <t>https://www.cwl.gov.cn/c/2022/09/21/515805.shtml</t>
  </si>
  <si>
    <t>2022-09-20(二)</t>
  </si>
  <si>
    <t>https://www.cwl.gov.cn/c/2022/09/20/515695.shtml</t>
  </si>
  <si>
    <t>2022-09-19(一)</t>
  </si>
  <si>
    <t>https://www.cwl.gov.cn/c/2022/09/19/515585.shtml</t>
  </si>
  <si>
    <t>2022-09-18(日)</t>
  </si>
  <si>
    <t>https://www.cwl.gov.cn/c/2022/09/18/515475.shtml</t>
  </si>
  <si>
    <t>2022-09-17(六)</t>
  </si>
  <si>
    <t>https://www.cwl.gov.cn/c/2022/09/17/515468.shtml</t>
  </si>
  <si>
    <t>2022-09-16(五)</t>
  </si>
  <si>
    <t>https://www.cwl.gov.cn/c/2022/09/16/515457.shtml</t>
  </si>
  <si>
    <t>2022-09-15(四)</t>
  </si>
  <si>
    <t>https://www.cwl.gov.cn/c/2022/09/15/515349.shtml</t>
  </si>
  <si>
    <t>2022-09-14(三)</t>
  </si>
  <si>
    <t>https://www.cwl.gov.cn/c/2022/09/14/515037.shtml</t>
  </si>
  <si>
    <t>2022-09-13(二)</t>
  </si>
  <si>
    <t>https://www.cwl.gov.cn/c/2022/09/13/514527.shtml</t>
  </si>
  <si>
    <t>2022-09-12(一)</t>
  </si>
  <si>
    <t>https://www.cwl.gov.cn/c/2022/09/12/514417.shtml</t>
  </si>
  <si>
    <t>2022-09-11(日)</t>
  </si>
  <si>
    <t>https://www.cwl.gov.cn/c/2022/09/11/514307.shtml</t>
  </si>
  <si>
    <t>2022-09-10(六)</t>
  </si>
  <si>
    <t>https://www.cwl.gov.cn/c/2022/09/10/514300.shtml</t>
  </si>
  <si>
    <t>2022-09-09(五)</t>
  </si>
  <si>
    <t>https://www.cwl.gov.cn/c/2022/09/09/514289.shtml</t>
  </si>
  <si>
    <t>2022-09-08(四)</t>
  </si>
  <si>
    <t>https://www.cwl.gov.cn/c/2022/09/08/514081.shtml</t>
  </si>
  <si>
    <t>2022-09-07(三)</t>
  </si>
  <si>
    <t>https://www.cwl.gov.cn/c/2022/09/07/513869.shtml</t>
  </si>
  <si>
    <t>2022-09-06(二)</t>
  </si>
  <si>
    <t>https://www.cwl.gov.cn/c/2022/09/06/513659.shtml</t>
  </si>
  <si>
    <t>2022-09-05(一)</t>
  </si>
  <si>
    <t>https://www.cwl.gov.cn/c/2022/09/05/513649.shtml</t>
  </si>
  <si>
    <t>2022-09-04(日)</t>
  </si>
  <si>
    <t>https://www.cwl.gov.cn/c/2022/09/04/513339.shtml</t>
  </si>
  <si>
    <t>2022-09-03(六)</t>
  </si>
  <si>
    <t>https://www.cwl.gov.cn/c/2022/09/03/513332.shtml</t>
  </si>
  <si>
    <t>2022-09-02(五)</t>
  </si>
  <si>
    <t>https://www.cwl.gov.cn/c/2022/09/02/513221.shtml</t>
  </si>
  <si>
    <t>2022-09-01(四)</t>
  </si>
  <si>
    <t>https://www.cwl.gov.cn/c/2022/09/01/513111.shtml</t>
  </si>
  <si>
    <t>2022-08-31(三)</t>
  </si>
  <si>
    <t>https://www.cwl.gov.cn/c/2022/08/31/512903.shtml</t>
  </si>
  <si>
    <t>2022-08-30(二)</t>
  </si>
  <si>
    <t>https://www.cwl.gov.cn/c/2022/08/30/512691.shtml</t>
  </si>
  <si>
    <t>2022-08-29(一)</t>
  </si>
  <si>
    <t>https://www.cwl.gov.cn/c/2022/08/29/512581.shtml</t>
  </si>
  <si>
    <t>2022-08-28(日)</t>
  </si>
  <si>
    <t>https://www.cwl.gov.cn/c/2022/08/28/512371.shtml</t>
  </si>
  <si>
    <t>2022-08-27(六)</t>
  </si>
  <si>
    <t>https://www.cwl.gov.cn/c/2022/08/27/512364.shtml</t>
  </si>
  <si>
    <t>2022-08-26(五)</t>
  </si>
  <si>
    <t>https://www.cwl.gov.cn/c/2022/08/26/512355.shtml</t>
  </si>
  <si>
    <t>2022-08-25(四)</t>
  </si>
  <si>
    <t>https://www.cwl.gov.cn/c/2022/08/25/512245.shtml</t>
  </si>
  <si>
    <t>2022-08-24(三)</t>
  </si>
  <si>
    <t>https://www.cwl.gov.cn/c/2022/08/24/512133.shtml</t>
  </si>
  <si>
    <t>2022-08-23(二)</t>
  </si>
  <si>
    <t>https://www.cwl.gov.cn/c/2022/08/23/512023.shtml</t>
  </si>
  <si>
    <t>2022-08-22(一)</t>
  </si>
  <si>
    <t>https://www.cwl.gov.cn/c/2022/08/22/511913.shtml</t>
  </si>
  <si>
    <t>2022-08-21(日)</t>
  </si>
  <si>
    <t>https://www.cwl.gov.cn/c/2022/08/21/511803.shtml</t>
  </si>
  <si>
    <t>2022-08-20(六)</t>
  </si>
  <si>
    <t>https://www.cwl.gov.cn/c/2022/08/20/511696.shtml</t>
  </si>
  <si>
    <t>2022-08-19(五)</t>
  </si>
  <si>
    <t>https://www.cwl.gov.cn/c/2022/08/19/511585.shtml</t>
  </si>
  <si>
    <t>2022-08-18(四)</t>
  </si>
  <si>
    <t>https://www.cwl.gov.cn/c/2022/08/18/511477.shtml</t>
  </si>
  <si>
    <t>2022-08-17(三)</t>
  </si>
  <si>
    <t>https://www.cwl.gov.cn/c/2022/08/17/511367.shtml</t>
  </si>
  <si>
    <t>2022-08-16(二)</t>
  </si>
  <si>
    <t>https://www.cwl.gov.cn/c/2022/08/16/511255.shtml</t>
  </si>
  <si>
    <t>2022-08-15(一)</t>
  </si>
  <si>
    <t>https://www.cwl.gov.cn/c/2022/08/15/511045.shtml</t>
  </si>
  <si>
    <t>2022-08-14(日)</t>
  </si>
  <si>
    <t>https://www.cwl.gov.cn/c/2022/08/14/510935.shtml</t>
  </si>
  <si>
    <t>2022-08-13(六)</t>
  </si>
  <si>
    <t>https://www.cwl.gov.cn/c/2022/08/13/510928.shtml</t>
  </si>
  <si>
    <t>2022-08-12(五)</t>
  </si>
  <si>
    <t>https://www.cwl.gov.cn/c/2022/08/12/510919.shtml</t>
  </si>
  <si>
    <t>2022-08-11(四)</t>
  </si>
  <si>
    <t>https://www.cwl.gov.cn/c/2022/08/11/510809.shtml</t>
  </si>
  <si>
    <t>2022-08-10(三)</t>
  </si>
  <si>
    <t>https://www.cwl.gov.cn/c/2022/08/10/510597.shtml</t>
  </si>
  <si>
    <t>2022-08-09(二)</t>
  </si>
  <si>
    <t>https://www.cwl.gov.cn/c/2022/08/09/510487.shtml</t>
  </si>
  <si>
    <t>2022-08-08(一)</t>
  </si>
  <si>
    <t>https://www.cwl.gov.cn/c/2022/08/08/510277.shtml</t>
  </si>
  <si>
    <t>2022-08-07(日)</t>
  </si>
  <si>
    <t>https://www.cwl.gov.cn/c/2022/08/07/510067.shtml</t>
  </si>
  <si>
    <t>2022-08-06(六)</t>
  </si>
  <si>
    <t>https://www.cwl.gov.cn/c/2022/08/06/510060.shtml</t>
  </si>
  <si>
    <t>2022-08-05(五)</t>
  </si>
  <si>
    <t>https://www.cwl.gov.cn/c/2022/08/05/510049.shtml</t>
  </si>
  <si>
    <t>2022-08-04(四)</t>
  </si>
  <si>
    <t>https://www.cwl.gov.cn/c/2022/08/04/509939.shtml</t>
  </si>
  <si>
    <t>2022-08-03(三)</t>
  </si>
  <si>
    <t>https://www.cwl.gov.cn/c/2022/08/03/509831.shtml</t>
  </si>
  <si>
    <t>2022-08-02(二)</t>
  </si>
  <si>
    <t>https://www.cwl.gov.cn/c/2022/08/02/509721.shtml</t>
  </si>
  <si>
    <t>2022-08-01(一)</t>
  </si>
  <si>
    <t>https://www.cwl.gov.cn/c/2022/08/01/509609.shtml</t>
  </si>
  <si>
    <t>2022-07-31(日)</t>
  </si>
  <si>
    <t>https://www.cwl.gov.cn/c/2022/07/31/509499.shtml</t>
  </si>
  <si>
    <t>2022-07-30(六)</t>
  </si>
  <si>
    <t>https://www.cwl.gov.cn/c/2022/07/30/509492.shtml</t>
  </si>
  <si>
    <t>2022-07-29(五)</t>
  </si>
  <si>
    <t>https://www.cwl.gov.cn/c/2022/07/29/509481.shtml</t>
  </si>
  <si>
    <t>2022-07-28(四)</t>
  </si>
  <si>
    <t>https://www.cwl.gov.cn/c/2022/07/28/509371.shtml</t>
  </si>
  <si>
    <t>2022-07-27(三)</t>
  </si>
  <si>
    <t>https://www.cwl.gov.cn/c/2022/07/27/509261.shtml</t>
  </si>
  <si>
    <t>2022-07-26(二)</t>
  </si>
  <si>
    <t>https://www.cwl.gov.cn/c/2022/07/26/509051.shtml</t>
  </si>
  <si>
    <t>2022-07-25(一)</t>
  </si>
  <si>
    <t>https://www.cwl.gov.cn/c/2022/07/25/508941.shtml</t>
  </si>
  <si>
    <t>2022-07-24(日)</t>
  </si>
  <si>
    <t>https://www.cwl.gov.cn/c/2022/07/24/508831.shtml</t>
  </si>
  <si>
    <t>2022-07-23(六)</t>
  </si>
  <si>
    <t>https://www.cwl.gov.cn/c/2022/07/23/508824.shtml</t>
  </si>
  <si>
    <t>2022-07-22(五)</t>
  </si>
  <si>
    <t>https://www.cwl.gov.cn/c/2022/07/22/508813.shtml</t>
  </si>
  <si>
    <t>2022-07-21(四)</t>
  </si>
  <si>
    <t>https://www.cwl.gov.cn/c/2022/07/21/508701.shtml</t>
  </si>
  <si>
    <t>2022-07-20(三)</t>
  </si>
  <si>
    <t>https://www.cwl.gov.cn/c/2022/07/20/508493.shtml</t>
  </si>
  <si>
    <t>2022-07-19(二)</t>
  </si>
  <si>
    <t>https://www.cwl.gov.cn/c/2022/07/19/508381.shtml</t>
  </si>
  <si>
    <t>2022-07-18(一)</t>
  </si>
  <si>
    <t>https://www.cwl.gov.cn/c/2022/07/18/508271.shtml</t>
  </si>
  <si>
    <t>2022-07-17(日)</t>
  </si>
  <si>
    <t>https://www.cwl.gov.cn/c/2022/07/17/508161.shtml</t>
  </si>
  <si>
    <t>2022-07-16(六)</t>
  </si>
  <si>
    <t>https://www.cwl.gov.cn/c/2022/07/16/508054.shtml</t>
  </si>
  <si>
    <t>2022-07-15(五)</t>
  </si>
  <si>
    <t>https://www.cwl.gov.cn/c/2022/07/15/507943.shtml</t>
  </si>
  <si>
    <t>2022-07-14(四)</t>
  </si>
  <si>
    <t>https://www.cwl.gov.cn/c/2022/07/14/507833.shtml</t>
  </si>
  <si>
    <t>2022-07-13(三)</t>
  </si>
  <si>
    <t>https://www.cwl.gov.cn/c/2022/07/13/507723.shtml</t>
  </si>
  <si>
    <t>2022-07-12(二)</t>
  </si>
  <si>
    <t>https://www.cwl.gov.cn/c/2022/07/12/507513.shtml</t>
  </si>
  <si>
    <t>2022-07-11(一)</t>
  </si>
  <si>
    <t>https://www.cwl.gov.cn/c/2022/07/11/507403.shtml</t>
  </si>
  <si>
    <t>2022-07-10(日)</t>
  </si>
  <si>
    <t>https://www.cwl.gov.cn/c/2022/07/10/507293.shtml</t>
  </si>
  <si>
    <t>2022-07-09(六)</t>
  </si>
  <si>
    <t>https://www.cwl.gov.cn/c/2022/07/09/507286.shtml</t>
  </si>
  <si>
    <t>2022-07-08(五)</t>
  </si>
  <si>
    <t>https://www.cwl.gov.cn/c/2022/07/08/507275.shtml</t>
  </si>
  <si>
    <t>2022-07-07(四)</t>
  </si>
  <si>
    <t>https://www.cwl.gov.cn/c/2022/07/07/507066.shtml</t>
  </si>
  <si>
    <t>2022-07-06(三)</t>
  </si>
  <si>
    <t>https://www.cwl.gov.cn/c/2022/07/06/506956.shtml</t>
  </si>
  <si>
    <t>2022-07-05(二)</t>
  </si>
  <si>
    <t>https://www.cwl.gov.cn/c/2022/07/05/506846.shtml</t>
  </si>
  <si>
    <t>2022-07-04(一)</t>
  </si>
  <si>
    <t>https://www.cwl.gov.cn/c/2022/07/04/506736.shtml</t>
  </si>
  <si>
    <t>2022-07-03(日)</t>
  </si>
  <si>
    <t>https://www.cwl.gov.cn/c/2022/07/03/506626.shtml</t>
  </si>
  <si>
    <t>2022-07-02(六)</t>
  </si>
  <si>
    <t>https://www.cwl.gov.cn/c/2022/07/02/506419.shtml</t>
  </si>
  <si>
    <t>2022-07-01(五)</t>
  </si>
  <si>
    <t>https://www.cwl.gov.cn/c/2022/07/01/506308.shtml</t>
  </si>
  <si>
    <t>2022-06-30(四)</t>
  </si>
  <si>
    <t>https://www.cwl.gov.cn/c/2022/06/30/506098.shtml</t>
  </si>
  <si>
    <t>2022-06-29(三)</t>
  </si>
  <si>
    <t>https://www.cwl.gov.cn/c/2022/06/29/505888.shtml</t>
  </si>
  <si>
    <t>2022-06-28(二)</t>
  </si>
  <si>
    <t>https://www.cwl.gov.cn/c/2022/06/28/505778.shtml</t>
  </si>
  <si>
    <t>2022-06-27(一)</t>
  </si>
  <si>
    <t>https://www.cwl.gov.cn/c/2022/06/27/505568.shtml</t>
  </si>
  <si>
    <t>2022-06-26(日)</t>
  </si>
  <si>
    <t>https://www.cwl.gov.cn/c/2022/06/26/505458.shtml</t>
  </si>
  <si>
    <t>2022-06-25(六)</t>
  </si>
  <si>
    <t>https://www.cwl.gov.cn/c/2022/06/25/505451.shtml</t>
  </si>
  <si>
    <t>2022-06-24(五)</t>
  </si>
  <si>
    <t>https://www.cwl.gov.cn/c/2022/06/24/505440.shtml</t>
  </si>
  <si>
    <t>2022-06-23(四)</t>
  </si>
  <si>
    <t>https://www.cwl.gov.cn/c/2022/06/23/505230.shtml</t>
  </si>
  <si>
    <t>2022-06-22(三)</t>
  </si>
  <si>
    <t>https://www.cwl.gov.cn/c/2022/06/22/505120.shtml</t>
  </si>
  <si>
    <t>2022-06-21(二)</t>
  </si>
  <si>
    <t>https://www.cwl.gov.cn/c/2022/06/21/505010.shtml</t>
  </si>
  <si>
    <t>2022-06-20(一)</t>
  </si>
  <si>
    <t>https://www.cwl.gov.cn/c/2022/06/20/504900.shtml</t>
  </si>
  <si>
    <t>2022-06-19(日)</t>
  </si>
  <si>
    <t>https://www.cwl.gov.cn/c/2022/06/19/504790.shtml</t>
  </si>
  <si>
    <t>2022-06-18(六)</t>
  </si>
  <si>
    <t>https://www.cwl.gov.cn/c/2022/06/18/504683.shtml</t>
  </si>
  <si>
    <t>2022-06-17(五)</t>
  </si>
  <si>
    <t>https://www.cwl.gov.cn/c/2022/06/17/504672.shtml</t>
  </si>
  <si>
    <t>2022-06-16(四)</t>
  </si>
  <si>
    <t>https://www.cwl.gov.cn/c/2022/06/16/504562.shtml</t>
  </si>
  <si>
    <t>2022-06-15(三)</t>
  </si>
  <si>
    <t>https://www.cwl.gov.cn/c/2022/06/15/504452.shtml</t>
  </si>
  <si>
    <t>2022-06-14(二)</t>
  </si>
  <si>
    <t>https://www.cwl.gov.cn/c/2022/06/14/504442.shtml</t>
  </si>
  <si>
    <t>2022-06-13(一)</t>
  </si>
  <si>
    <t>https://www.cwl.gov.cn/c/2022/06/13/504232.shtml</t>
  </si>
  <si>
    <t>2022-06-12(日)</t>
  </si>
  <si>
    <t>https://www.cwl.gov.cn/c/2022/06/12/504222.shtml</t>
  </si>
  <si>
    <t>2022-06-11(六)</t>
  </si>
  <si>
    <t>https://www.cwl.gov.cn/c/2022/06/11/504015.shtml</t>
  </si>
  <si>
    <t>2022-06-10(五)</t>
  </si>
  <si>
    <t>https://www.cwl.gov.cn/c/2022/06/10/504004.shtml</t>
  </si>
  <si>
    <t>2022-06-09(四)</t>
  </si>
  <si>
    <t>https://www.cwl.gov.cn/c/2022/06/09/503894.shtml</t>
  </si>
  <si>
    <t>2022-06-08(三)</t>
  </si>
  <si>
    <t>https://www.cwl.gov.cn/c/2022/06/08/503784.shtml</t>
  </si>
  <si>
    <t>2022-06-07(二)</t>
  </si>
  <si>
    <t>https://www.cwl.gov.cn/c/2022/06/07/503674.shtml</t>
  </si>
  <si>
    <t>2022-06-06(一)</t>
  </si>
  <si>
    <t>https://www.cwl.gov.cn/c/2022/06/06/503564.shtml</t>
  </si>
  <si>
    <t>2022-06-05(日)</t>
  </si>
  <si>
    <t>https://www.cwl.gov.cn/c/2022/06/05/503454.shtml</t>
  </si>
  <si>
    <t>2022-06-04(六)</t>
  </si>
  <si>
    <t>https://www.cwl.gov.cn/c/2022/06/04/503347.shtml</t>
  </si>
  <si>
    <t>2022-06-03(五)</t>
  </si>
  <si>
    <t>https://www.cwl.gov.cn/c/2022/06/03/503336.shtml</t>
  </si>
  <si>
    <t>2022-06-02(四)</t>
  </si>
  <si>
    <t>https://www.cwl.gov.cn/c/2022/06/02/503326.shtml</t>
  </si>
  <si>
    <t>2022-06-01(三)</t>
  </si>
  <si>
    <t>https://www.cwl.gov.cn/c/2022/06/01/503216.shtml</t>
  </si>
  <si>
    <t>2022-05-31(二)</t>
  </si>
  <si>
    <t>https://www.cwl.gov.cn/c/2022/05/31/503106.shtml</t>
  </si>
  <si>
    <t>2022-05-30(一)</t>
  </si>
  <si>
    <t>https://www.cwl.gov.cn/c/2022/05/30/502996.shtml</t>
  </si>
  <si>
    <t>2022-05-29(日)</t>
  </si>
  <si>
    <t>https://www.cwl.gov.cn/c/2022/05/29/502886.shtml</t>
  </si>
  <si>
    <t>2022-05-28(六)</t>
  </si>
  <si>
    <t>https://www.cwl.gov.cn/c/2022/05/28/502879.shtml</t>
  </si>
  <si>
    <t>2022-05-27(五)</t>
  </si>
  <si>
    <t>https://www.cwl.gov.cn/c/2022/05/27/502868.shtml</t>
  </si>
  <si>
    <t>2022-05-26(四)</t>
  </si>
  <si>
    <t>https://www.cwl.gov.cn/c/2022/05/26/502858.shtml</t>
  </si>
  <si>
    <t>2022-05-25(三)</t>
  </si>
  <si>
    <t>https://www.cwl.gov.cn/c/2022/05/25/502848.shtml</t>
  </si>
  <si>
    <t>2022-05-24(二)</t>
  </si>
  <si>
    <t>https://www.cwl.gov.cn/c/2022/05/24/502638.shtml</t>
  </si>
  <si>
    <t>2022-05-23(一)</t>
  </si>
  <si>
    <t>https://www.cwl.gov.cn/c/2022/05/23/502528.shtml</t>
  </si>
  <si>
    <t>2022-05-22(日)</t>
  </si>
  <si>
    <t>https://www.cwl.gov.cn/c/2022/05/22/502418.shtml</t>
  </si>
  <si>
    <t>2022-05-21(六)</t>
  </si>
  <si>
    <t>https://www.cwl.gov.cn/c/2022/05/21/502411.shtml</t>
  </si>
  <si>
    <t>2022-05-20(五)</t>
  </si>
  <si>
    <t>https://www.cwl.gov.cn/c/2022/05/20/502400.shtml</t>
  </si>
  <si>
    <t>2022-05-19(四)</t>
  </si>
  <si>
    <t>https://www.cwl.gov.cn/c/2022/05/19/502389.shtml</t>
  </si>
  <si>
    <t>2022-05-18(三)</t>
  </si>
  <si>
    <t>https://www.cwl.gov.cn/c/2022/05/18/502379.shtml</t>
  </si>
  <si>
    <t>2022-05-17(二)</t>
  </si>
  <si>
    <t>https://www.cwl.gov.cn/c/2022/05/17/502169.shtml</t>
  </si>
  <si>
    <t>2022-05-16(一)</t>
  </si>
  <si>
    <t>https://www.cwl.gov.cn/c/2022/05/16/502159.shtml</t>
  </si>
  <si>
    <t>2022-05-15(日)</t>
  </si>
  <si>
    <t>https://www.cwl.gov.cn/c/2022/05/15/502149.shtml</t>
  </si>
  <si>
    <t>2022-05-14(六)</t>
  </si>
  <si>
    <t>https://www.cwl.gov.cn/c/2022/05/14/502142.shtml</t>
  </si>
  <si>
    <t>2022-05-13(五)</t>
  </si>
  <si>
    <t>https://www.cwl.gov.cn/c/2022/05/13/502131.shtml</t>
  </si>
  <si>
    <t>2022-05-12(四)</t>
  </si>
  <si>
    <t>https://www.cwl.gov.cn/c/2022/05/12/502021.shtml</t>
  </si>
  <si>
    <t>2022-05-11(三)</t>
  </si>
  <si>
    <t>https://www.cwl.gov.cn/c/2022/05/11/502011.shtml</t>
  </si>
  <si>
    <t>2022-05-10(二)</t>
  </si>
  <si>
    <t>https://www.cwl.gov.cn/c/2022/05/10/501901.shtml</t>
  </si>
  <si>
    <t>2022-05-09(一)</t>
  </si>
  <si>
    <t>https://www.cwl.gov.cn/c/2022/05/09/501891.shtml</t>
  </si>
  <si>
    <t>2022-05-08(日)</t>
  </si>
  <si>
    <t>https://www.cwl.gov.cn/c/2022/05/08/501881.shtml</t>
  </si>
  <si>
    <t>2022-05-07(六)</t>
  </si>
  <si>
    <t>https://www.cwl.gov.cn/c/2022/05/07/501874.shtml</t>
  </si>
  <si>
    <t>2022-05-06(五)</t>
  </si>
  <si>
    <t>https://www.cwl.gov.cn/c/2022/05/06/501763.shtml</t>
  </si>
  <si>
    <t>2022-05-05(四)</t>
  </si>
  <si>
    <t>https://www.cwl.gov.cn/c/2022/05/05/501753.shtml</t>
  </si>
  <si>
    <t>2022-05-04(三)</t>
  </si>
  <si>
    <t>https://www.cwl.gov.cn/c/2022/05/04/501643.shtml</t>
  </si>
  <si>
    <t>2022-05-03(二)</t>
  </si>
  <si>
    <t>https://www.cwl.gov.cn/c/2022/05/03/501631.shtml</t>
  </si>
  <si>
    <t>2022-05-02(一)</t>
  </si>
  <si>
    <t>https://www.cwl.gov.cn/c/2022/05/02/501621.shtml</t>
  </si>
  <si>
    <t>2022-05-01(日)</t>
  </si>
  <si>
    <t>https://www.cwl.gov.cn/c/2022/05/01/501611.shtml</t>
  </si>
  <si>
    <t>2022-04-30(六)</t>
  </si>
  <si>
    <t>https://www.cwl.gov.cn/c/2022/04/30/501602.shtml</t>
  </si>
  <si>
    <t>2022-04-29(五)</t>
  </si>
  <si>
    <t>https://www.cwl.gov.cn/c/2022/04/29/501591.shtml</t>
  </si>
  <si>
    <t>2022-04-28(四)</t>
  </si>
  <si>
    <t>https://www.cwl.gov.cn/c/2022/04/28/501581.shtml</t>
  </si>
  <si>
    <t>2022-04-27(三)</t>
  </si>
  <si>
    <t>https://www.cwl.gov.cn/c/2022/04/27/501471.shtml</t>
  </si>
  <si>
    <t>2022-04-26(二)</t>
  </si>
  <si>
    <t>https://www.cwl.gov.cn/c/2022/04/26/501461.shtml</t>
  </si>
  <si>
    <t>2022-04-25(一)</t>
  </si>
  <si>
    <t>https://www.cwl.gov.cn/c/2022/04/25/501351.shtml</t>
  </si>
  <si>
    <t>2022-04-24(日)</t>
  </si>
  <si>
    <t>https://www.cwl.gov.cn/c/2022/04/24/501341.shtml</t>
  </si>
  <si>
    <t>2022-04-23(六)</t>
  </si>
  <si>
    <t>https://www.cwl.gov.cn/c/2022/04/23/501234.shtml</t>
  </si>
  <si>
    <t>2022-04-22(五)</t>
  </si>
  <si>
    <t>https://www.cwl.gov.cn/c/2022/04/22/501223.shtml</t>
  </si>
  <si>
    <t>2022-04-21(四)</t>
  </si>
  <si>
    <t>https://www.cwl.gov.cn/c/2022/04/21/501213.shtml</t>
  </si>
  <si>
    <t>2022-04-20(三)</t>
  </si>
  <si>
    <t>https://www.cwl.gov.cn/c/2022/04/20/501203.shtml</t>
  </si>
  <si>
    <t>2022-04-19(二)</t>
  </si>
  <si>
    <t>https://www.cwl.gov.cn/c/2022/04/19/501093.shtml</t>
  </si>
  <si>
    <t>2022-04-18(一)</t>
  </si>
  <si>
    <t>https://www.cwl.gov.cn/c/2022/04/18/501085.shtml</t>
  </si>
  <si>
    <t>2022-04-17(日)</t>
  </si>
  <si>
    <t>https://www.cwl.gov.cn/c/2022/04/17/500973.shtml</t>
  </si>
  <si>
    <t>2022-04-16(六)</t>
  </si>
  <si>
    <t>https://www.cwl.gov.cn/c/2022/04/16/500966.shtml</t>
  </si>
  <si>
    <t>2022-04-15(五)</t>
  </si>
  <si>
    <t>https://www.cwl.gov.cn/c/2022/04/15/500955.shtml</t>
  </si>
  <si>
    <t>2022-04-14(四)</t>
  </si>
  <si>
    <t>https://www.cwl.gov.cn/c/2022/04/14/500945.shtml</t>
  </si>
  <si>
    <t>2022-04-13(三)</t>
  </si>
  <si>
    <t>https://www.cwl.gov.cn/c/2022/04/13/500935.shtml</t>
  </si>
  <si>
    <t>2022-04-12(二)</t>
  </si>
  <si>
    <t>https://www.cwl.gov.cn/c/2022/04/12/500925.shtml</t>
  </si>
  <si>
    <t>2022-04-11(一)</t>
  </si>
  <si>
    <t>https://www.cwl.gov.cn/c/2022/04/11/500815.shtml</t>
  </si>
  <si>
    <t>2022-04-10(日)</t>
  </si>
  <si>
    <t>https://www.cwl.gov.cn/c/2022/04/10/500805.shtml</t>
  </si>
  <si>
    <t>2022-04-09(六)</t>
  </si>
  <si>
    <t>https://www.cwl.gov.cn/c/2022/04/09/500798.shtml</t>
  </si>
  <si>
    <t>2022-04-08(五)</t>
  </si>
  <si>
    <t>https://www.cwl.gov.cn/c/2022/04/08/500787.shtml</t>
  </si>
  <si>
    <t>2022-04-07(四)</t>
  </si>
  <si>
    <t>https://www.cwl.gov.cn/c/2022/04/07/500677.shtml</t>
  </si>
  <si>
    <t>2022-04-06(三)</t>
  </si>
  <si>
    <t>https://www.cwl.gov.cn/c/2022/04/06/500667.shtml</t>
  </si>
  <si>
    <t>2022-04-05(二)</t>
  </si>
  <si>
    <t>https://www.cwl.gov.cn/c/2022/04/05/500557.shtml</t>
  </si>
  <si>
    <t>2022-04-04(一)</t>
  </si>
  <si>
    <t>https://www.cwl.gov.cn/c/2022/04/04/500547.shtml</t>
  </si>
  <si>
    <t>2022-04-03(日)</t>
  </si>
  <si>
    <t>https://www.cwl.gov.cn/c/2022/04/03/500537.shtml</t>
  </si>
  <si>
    <t>2022-04-02(六)</t>
  </si>
  <si>
    <t>https://www.cwl.gov.cn/c/2022/04/02/500530.shtml</t>
  </si>
  <si>
    <t>2022-04-01(五)</t>
  </si>
  <si>
    <t>https://www.cwl.gov.cn/c/2022/04/01/500519.shtml</t>
  </si>
  <si>
    <t>2022-03-31(四)</t>
  </si>
  <si>
    <t>https://www.cwl.gov.cn/c/2022/03/31/500509.shtml</t>
  </si>
  <si>
    <t>2022-03-30(三)</t>
  </si>
  <si>
    <t>https://www.cwl.gov.cn/c/2022/03/30/500299.shtml</t>
  </si>
  <si>
    <t>2022-03-29(二)</t>
  </si>
  <si>
    <t>https://www.cwl.gov.cn/c/2022/03/29/500289.shtml</t>
  </si>
  <si>
    <t>2022-03-28(一)</t>
  </si>
  <si>
    <t>https://www.cwl.gov.cn/c/2022/03/28/500179.shtml</t>
  </si>
  <si>
    <t>2022-03-27(日)</t>
  </si>
  <si>
    <t>https://www.cwl.gov.cn/c/2022/03/27/500069.shtml</t>
  </si>
  <si>
    <t>2022-03-26(六)</t>
  </si>
  <si>
    <t>https://www.cwl.gov.cn/c/2022/03/26/500062.shtml</t>
  </si>
  <si>
    <t>2022-03-25(五)</t>
  </si>
  <si>
    <t>https://www.cwl.gov.cn/c/2022/03/25/500051.shtml</t>
  </si>
  <si>
    <t>2022-03-24(四)</t>
  </si>
  <si>
    <t>https://www.cwl.gov.cn/c/2022/03/24/499941.shtml</t>
  </si>
  <si>
    <t>2022-03-23(三)</t>
  </si>
  <si>
    <t>https://www.cwl.gov.cn/c/2022/03/23/499931.shtml</t>
  </si>
  <si>
    <t>2022-03-22(二)</t>
  </si>
  <si>
    <t>https://www.cwl.gov.cn/c/2022/03/22/499921.shtml</t>
  </si>
  <si>
    <t>2022-03-21(一)</t>
  </si>
  <si>
    <t>https://www.cwl.gov.cn/c/2022/03/21/499811.shtml</t>
  </si>
  <si>
    <t>2022-03-20(日)</t>
  </si>
  <si>
    <t>https://www.cwl.gov.cn/c/2022/03/20/499801.shtml</t>
  </si>
  <si>
    <t>2022-03-19(六)</t>
  </si>
  <si>
    <t>https://www.cwl.gov.cn/c/2022/03/19/499794.shtml</t>
  </si>
  <si>
    <t>2022-03-18(五)</t>
  </si>
  <si>
    <t>https://www.cwl.gov.cn/c/2022/03/18/499783.shtml</t>
  </si>
  <si>
    <t>2022-03-17(四)</t>
  </si>
  <si>
    <t>https://www.cwl.gov.cn/c/2022/03/17/499773.shtml</t>
  </si>
  <si>
    <t>2022-03-16(三)</t>
  </si>
  <si>
    <t>https://www.cwl.gov.cn/c/2022/03/16/499663.shtml</t>
  </si>
  <si>
    <t>2022-03-15(二)</t>
  </si>
  <si>
    <t>https://www.cwl.gov.cn/c/2022/03/15/499653.shtml</t>
  </si>
  <si>
    <t>2022-03-14(一)</t>
  </si>
  <si>
    <t>https://www.cwl.gov.cn/c/2022/03/14/499643.shtml</t>
  </si>
  <si>
    <t>2022-03-13(日)</t>
  </si>
  <si>
    <t>https://www.cwl.gov.cn/c/2022/03/13/499533.shtml</t>
  </si>
  <si>
    <t>2022-03-12(六)</t>
  </si>
  <si>
    <t>https://www.cwl.gov.cn/c/2022/03/12/499526.shtml</t>
  </si>
  <si>
    <t>2022-03-11(五)</t>
  </si>
  <si>
    <t>https://www.cwl.gov.cn/c/2022/03/11/499415.shtml</t>
  </si>
  <si>
    <t>2022-03-10(四)</t>
  </si>
  <si>
    <t>https://www.cwl.gov.cn/c/2022/03/10/499005.shtml</t>
  </si>
  <si>
    <t>2022-03-09(三)</t>
  </si>
  <si>
    <t>https://www.cwl.gov.cn/c/2022/03/09/498899.shtml</t>
  </si>
  <si>
    <t>2022-03-08(二)</t>
  </si>
  <si>
    <t>https://www.cwl.gov.cn/c/2022/03/08/498793.shtml</t>
  </si>
  <si>
    <t>2022-03-07(一)</t>
  </si>
  <si>
    <t>https://www.cwl.gov.cn/c/2022/03/07/498787.shtml</t>
  </si>
  <si>
    <t>2022-03-06(日)</t>
  </si>
  <si>
    <t>https://www.cwl.gov.cn/c/2022/03/06/498681.shtml</t>
  </si>
  <si>
    <t>2022-03-05(六)</t>
  </si>
  <si>
    <t>https://www.cwl.gov.cn/c/2022/03/05/498678.shtml</t>
  </si>
  <si>
    <t>2022-03-04(五)</t>
  </si>
  <si>
    <t>https://www.cwl.gov.cn/c/2022/03/04/498671.shtml</t>
  </si>
  <si>
    <t>2022-03-03(四)</t>
  </si>
  <si>
    <t>https://www.cwl.gov.cn/c/2022/03/03/498665.shtml</t>
  </si>
  <si>
    <t>2022-03-02(三)</t>
  </si>
  <si>
    <t>https://www.cwl.gov.cn/c/2022/03/02/498559.shtml</t>
  </si>
  <si>
    <t>2022-03-01(二)</t>
  </si>
  <si>
    <t>https://www.cwl.gov.cn/c/2022/03/01/498453.shtml</t>
  </si>
  <si>
    <t>2022-02-28(一)</t>
  </si>
  <si>
    <t>https://www.cwl.gov.cn/c/2022/02/28/498347.shtml</t>
  </si>
  <si>
    <t>2022-02-27(日)</t>
  </si>
  <si>
    <t>https://www.cwl.gov.cn/c/2022/02/27/498241.shtml</t>
  </si>
  <si>
    <t>2022-02-26(六)</t>
  </si>
  <si>
    <t>https://www.cwl.gov.cn/c/2022/02/26/498238.shtml</t>
  </si>
  <si>
    <t>2022-02-25(五)</t>
  </si>
  <si>
    <t>https://www.cwl.gov.cn/c/2022/02/25/498231.shtml</t>
  </si>
  <si>
    <t>2022-02-24(四)</t>
  </si>
  <si>
    <t>https://www.cwl.gov.cn/c/2022/02/24/498125.shtml</t>
  </si>
  <si>
    <t>2022-02-23(三)</t>
  </si>
  <si>
    <t>https://www.cwl.gov.cn/c/2022/02/23/498019.shtml</t>
  </si>
  <si>
    <t>2022-02-22(二)</t>
  </si>
  <si>
    <t>https://www.cwl.gov.cn/c/2022/02/22/497910.shtml</t>
  </si>
  <si>
    <t>2022-02-21(一)</t>
  </si>
  <si>
    <t>https://www.cwl.gov.cn/c/2022/02/21/497904.shtml</t>
  </si>
  <si>
    <t>2022-02-20(日)</t>
  </si>
  <si>
    <t>https://www.cwl.gov.cn/c/2022/02/20/497698.shtml</t>
  </si>
  <si>
    <t>2022-02-19(六)</t>
  </si>
  <si>
    <t>https://www.cwl.gov.cn/c/2022/02/19/497695.shtml</t>
  </si>
  <si>
    <t>2022-02-18(五)</t>
  </si>
  <si>
    <t>https://www.cwl.gov.cn/c/2022/02/18/497688.shtml</t>
  </si>
  <si>
    <t>2022-02-17(四)</t>
  </si>
  <si>
    <t>https://www.cwl.gov.cn/c/2022/02/17/497682.shtml</t>
  </si>
  <si>
    <t>2022-02-16(三)</t>
  </si>
  <si>
    <t>https://www.cwl.gov.cn/c/2022/02/16/497676.shtml</t>
  </si>
  <si>
    <t>2022-02-15(二)</t>
  </si>
  <si>
    <t>https://www.cwl.gov.cn/c/2022/02/15/497570.shtml</t>
  </si>
  <si>
    <t>2022-02-14(一)</t>
  </si>
  <si>
    <t>https://www.cwl.gov.cn/c/2022/02/14/497564.shtml</t>
  </si>
  <si>
    <t>2022-02-13(日)</t>
  </si>
  <si>
    <t>https://www.cwl.gov.cn/c/2022/02/13/497558.shtml</t>
  </si>
  <si>
    <t>2022-02-12(六)</t>
  </si>
  <si>
    <t>https://www.cwl.gov.cn/c/2022/02/12/497555.shtml</t>
  </si>
  <si>
    <t>2022-02-11(五)</t>
  </si>
  <si>
    <t>https://www.cwl.gov.cn/c/2022/02/11/497548.shtml</t>
  </si>
  <si>
    <t>2022-02-10(四)</t>
  </si>
  <si>
    <t>https://www.cwl.gov.cn/c/2022/02/10/497442.shtml</t>
  </si>
  <si>
    <t>2022-02-09(三)</t>
  </si>
  <si>
    <t>https://www.cwl.gov.cn/c/2022/02/09/497436.shtml</t>
  </si>
  <si>
    <t>2022-02-08(二)</t>
  </si>
  <si>
    <t>https://www.cwl.gov.cn/c/2022/02/08/497429.shtml</t>
  </si>
  <si>
    <t>2022-01-28(五)</t>
  </si>
  <si>
    <t>https://www.cwl.gov.cn/c/2022/01/28/497323.shtml</t>
  </si>
  <si>
    <t>2022-01-27(四)</t>
  </si>
  <si>
    <t>https://www.cwl.gov.cn/c/2022/01/27/497217.shtml</t>
  </si>
  <si>
    <t>2022-01-26(三)</t>
  </si>
  <si>
    <t>https://www.cwl.gov.cn/c/2022/01/26/497211.shtml</t>
  </si>
  <si>
    <t>2022-01-25(二)</t>
  </si>
  <si>
    <t>https://www.cwl.gov.cn/c/2022/01/25/497205.shtml</t>
  </si>
  <si>
    <t>2022-01-24(一)</t>
  </si>
  <si>
    <t>https://www.cwl.gov.cn/c/2022/01/24/497199.shtml</t>
  </si>
  <si>
    <t>2022-01-23(日)</t>
  </si>
  <si>
    <t>https://www.cwl.gov.cn/c/2022/01/23/497093.shtml</t>
  </si>
  <si>
    <t>2022-01-22(六)</t>
  </si>
  <si>
    <t>https://www.cwl.gov.cn/c/2022/01/22/497090.shtml</t>
  </si>
  <si>
    <t>2022-01-21(五)</t>
  </si>
  <si>
    <t>https://www.cwl.gov.cn/c/2022/01/21/497083.shtml</t>
  </si>
  <si>
    <t>2022-01-20(四)</t>
  </si>
  <si>
    <t>https://www.cwl.gov.cn/c/2022/01/20/497077.shtml</t>
  </si>
  <si>
    <t>2022-01-19(三)</t>
  </si>
  <si>
    <t>https://www.cwl.gov.cn/c/2022/01/19/497071.shtml</t>
  </si>
  <si>
    <t>2022-01-18(二)</t>
  </si>
  <si>
    <t>https://www.cwl.gov.cn/c/2022/01/18/496964.shtml</t>
  </si>
  <si>
    <t>2022-01-17(一)</t>
  </si>
  <si>
    <t>https://www.cwl.gov.cn/c/2022/01/17/496958.shtml</t>
  </si>
  <si>
    <t>2022-01-16(日)</t>
  </si>
  <si>
    <t>https://www.cwl.gov.cn/c/2022/01/16/496952.shtml</t>
  </si>
  <si>
    <t>2022-01-15(六)</t>
  </si>
  <si>
    <t>https://www.cwl.gov.cn/c/2022/01/15/496949.shtml</t>
  </si>
  <si>
    <t>2022-01-14(五)</t>
  </si>
  <si>
    <t>https://www.cwl.gov.cn/c/2022/01/14/496942.shtml</t>
  </si>
  <si>
    <t>2022-01-13(四)</t>
  </si>
  <si>
    <t>https://www.cwl.gov.cn/c/2022/01/13/496736.shtml</t>
  </si>
  <si>
    <t>2022-01-12(三)</t>
  </si>
  <si>
    <t>https://www.cwl.gov.cn/c/2022/01/12/496730.shtml</t>
  </si>
  <si>
    <t>2022-01-11(二)</t>
  </si>
  <si>
    <t>https://www.cwl.gov.cn/c/2022/01/11/496624.shtml</t>
  </si>
  <si>
    <t>2022-01-10(一)</t>
  </si>
  <si>
    <t>https://www.cwl.gov.cn/c/2022/01/10/496618.shtml</t>
  </si>
  <si>
    <t>2022-01-09(日)</t>
  </si>
  <si>
    <t>https://www.cwl.gov.cn/c/2022/01/09/496612.shtml</t>
  </si>
  <si>
    <t>2022-01-08(六)</t>
  </si>
  <si>
    <t>https://www.cwl.gov.cn/c/2022/01/08/496609.shtml</t>
  </si>
  <si>
    <t>2022-01-07(五)</t>
  </si>
  <si>
    <t>https://www.cwl.gov.cn/c/2022/01/07/496602.shtml</t>
  </si>
  <si>
    <t>2022-01-06(四)</t>
  </si>
  <si>
    <t>https://www.cwl.gov.cn/c/2022/01/06/496496.shtml</t>
  </si>
  <si>
    <t>2022-01-05(三)</t>
  </si>
  <si>
    <t>https://www.cwl.gov.cn/c/2022/01/05/496390.shtml</t>
  </si>
  <si>
    <t>2022-01-04(二)</t>
  </si>
  <si>
    <t>https://www.cwl.gov.cn/c/2022/01/04/496384.shtml</t>
  </si>
  <si>
    <t>2022-01-03(一)</t>
  </si>
  <si>
    <t>https://www.cwl.gov.cn/c/2022/01/03/496278.shtml</t>
  </si>
  <si>
    <t>2022-01-02(日)</t>
  </si>
  <si>
    <t>https://www.cwl.gov.cn/c/2022/01/02/496272.shtml</t>
  </si>
  <si>
    <t>2022-01-01(六)</t>
  </si>
  <si>
    <t>https://www.cwl.gov.cn/c/2022/01/01/496269.shtml</t>
  </si>
  <si>
    <t>2021-12-31(五)</t>
  </si>
  <si>
    <t>https://www.cwl.gov.cn/c/2021/12/31/496262.shtml</t>
  </si>
  <si>
    <t>2021-12-30(四)</t>
  </si>
  <si>
    <t>https://www.cwl.gov.cn/c/2021/12/30/496156.shtml</t>
  </si>
  <si>
    <t>2021-12-29(三)</t>
  </si>
  <si>
    <t>https://www.cwl.gov.cn/c/2021/12/29/496050.shtml</t>
  </si>
  <si>
    <t>2021-12-28(二)</t>
  </si>
  <si>
    <t>https://www.cwl.gov.cn/c/2021/12/28/496044.shtml</t>
  </si>
  <si>
    <t>2021-12-27(一)</t>
  </si>
  <si>
    <t>https://www.cwl.gov.cn/c/2021/12/27/496038.shtml</t>
  </si>
  <si>
    <t>2021-12-26(日)</t>
  </si>
  <si>
    <t>https://www.cwl.gov.cn/c/2021/12/26/495932.shtml</t>
  </si>
  <si>
    <t>2021-12-25(六)</t>
  </si>
  <si>
    <t>https://www.cwl.gov.cn/c/2021/12/25/495929.shtml</t>
  </si>
  <si>
    <t>2021-12-24(五)</t>
  </si>
  <si>
    <t>https://www.cwl.gov.cn/c/2021/12/24/495927.shtml</t>
  </si>
  <si>
    <t>2021-12-23(四)</t>
  </si>
  <si>
    <t>https://www.cwl.gov.cn/c/2021/12/23/495816.shtml</t>
  </si>
  <si>
    <t>2021-12-22(三)</t>
  </si>
  <si>
    <t>https://www.cwl.gov.cn/c/2021/12/22/495710.shtml</t>
  </si>
  <si>
    <t>2021-12-21(二)</t>
  </si>
  <si>
    <t>https://www.cwl.gov.cn/c/2021/12/21/495704.shtml</t>
  </si>
  <si>
    <t>2021-12-20(一)</t>
  </si>
  <si>
    <t>https://www.cwl.gov.cn/c/2021/12/20/495500.shtml</t>
  </si>
  <si>
    <t>2021-12-19(日)</t>
  </si>
  <si>
    <t>https://www.cwl.gov.cn/c/2021/12/19/495492.shtml</t>
  </si>
  <si>
    <t>2021-12-18(六)</t>
  </si>
  <si>
    <t>https://www.cwl.gov.cn/c/2021/12/18/495489.shtml</t>
  </si>
  <si>
    <t>2021-12-17(五)</t>
  </si>
  <si>
    <t>https://www.cwl.gov.cn/c/2021/12/17/495384.shtml</t>
  </si>
  <si>
    <t>2021-12-16(四)</t>
  </si>
  <si>
    <t>https://www.cwl.gov.cn/c/2021/12/16/495278.shtml</t>
  </si>
  <si>
    <t>2021-12-15(三)</t>
  </si>
  <si>
    <t>https://www.cwl.gov.cn/c/2021/12/15/495269.shtml</t>
  </si>
  <si>
    <t>2021-12-14(二)</t>
  </si>
  <si>
    <t>https://www.cwl.gov.cn/c/2021/12/14/495162.shtml</t>
  </si>
  <si>
    <t>2021-12-13(一)</t>
  </si>
  <si>
    <t>https://www.cwl.gov.cn/c/2021/12/13/495155.shtml</t>
  </si>
  <si>
    <t>2021-12-12(日)</t>
  </si>
  <si>
    <t>https://www.cwl.gov.cn/c/2021/12/12/495048.shtml</t>
  </si>
  <si>
    <t>2021-12-11(六)</t>
  </si>
  <si>
    <t>https://www.cwl.gov.cn/c/2021/12/11/495044.shtml</t>
  </si>
  <si>
    <t>2021-12-10(五)</t>
  </si>
  <si>
    <t>https://www.cwl.gov.cn/c/2021/12/10/495036.shtml</t>
  </si>
  <si>
    <t>2021-12-09(四)</t>
  </si>
  <si>
    <t>https://www.cwl.gov.cn/c/2021/12/09/495029.shtml</t>
  </si>
  <si>
    <t>2021-12-08(三)</t>
  </si>
  <si>
    <t>https://www.cwl.gov.cn/c/2021/12/08/495022.shtml</t>
  </si>
  <si>
    <t>2021-12-07(二)</t>
  </si>
  <si>
    <t>https://www.cwl.gov.cn/c/2021/12/07/494915.shtml</t>
  </si>
  <si>
    <t>2021-12-06(一)</t>
  </si>
  <si>
    <t>https://www.cwl.gov.cn/c/2021/12/06/494908.shtml</t>
  </si>
  <si>
    <t>2021-12-05(日)</t>
  </si>
  <si>
    <t>https://www.cwl.gov.cn/c/2021/12/05/494901.shtml</t>
  </si>
  <si>
    <t>2021-12-04(六)</t>
  </si>
  <si>
    <t>https://www.cwl.gov.cn/c/2021/12/04/494897.shtml</t>
  </si>
  <si>
    <t>2021-12-03(五)</t>
  </si>
  <si>
    <t>https://www.cwl.gov.cn/c/2021/12/03/494889.shtml</t>
  </si>
  <si>
    <t>2021-12-02(四)</t>
  </si>
  <si>
    <t>https://www.cwl.gov.cn/c/2021/12/02/494781.shtml</t>
  </si>
  <si>
    <t>2021-12-01(三)</t>
  </si>
  <si>
    <t>https://www.cwl.gov.cn/c/2021/12/01/494774.shtml</t>
  </si>
  <si>
    <t>2021-11-30(二)</t>
  </si>
  <si>
    <t>https://www.cwl.gov.cn/c/2021/11/30/494667.shtml</t>
  </si>
  <si>
    <t>2021-11-29(一)</t>
  </si>
  <si>
    <t>https://www.cwl.gov.cn/c/2021/11/29/494560.shtml</t>
  </si>
  <si>
    <t>2021-11-28(日)</t>
  </si>
  <si>
    <t>https://www.cwl.gov.cn/c/2021/11/28/494453.shtml</t>
  </si>
  <si>
    <t>2021-11-27(六)</t>
  </si>
  <si>
    <t>https://www.cwl.gov.cn/c/2021/11/27/494449.shtml</t>
  </si>
  <si>
    <t>2021-11-26(五)</t>
  </si>
  <si>
    <t>https://www.cwl.gov.cn/c/2021/11/26/494441.shtml</t>
  </si>
  <si>
    <t>2021-11-25(四)</t>
  </si>
  <si>
    <t>https://www.cwl.gov.cn/c/2021/11/25/494434.shtml</t>
  </si>
  <si>
    <t>2021-11-24(三)</t>
  </si>
  <si>
    <t>https://www.cwl.gov.cn/c/2021/11/24/494327.shtml</t>
  </si>
  <si>
    <t>2021-11-23(二)</t>
  </si>
  <si>
    <t>https://www.cwl.gov.cn/c/2021/11/23/494320.shtml</t>
  </si>
  <si>
    <t>2021-11-22(一)</t>
  </si>
  <si>
    <t>https://www.cwl.gov.cn/c/2021/11/22/494313.shtml</t>
  </si>
  <si>
    <t>2021-11-21(日)</t>
  </si>
  <si>
    <t>https://www.cwl.gov.cn/c/2021/11/21/494206.shtml</t>
  </si>
  <si>
    <t>2021-11-20(六)</t>
  </si>
  <si>
    <t>https://www.cwl.gov.cn/c/2021/11/20/494200.shtml</t>
  </si>
  <si>
    <t>2021-11-19(五)</t>
  </si>
  <si>
    <t>https://www.cwl.gov.cn/c/2021/11/19/494193.shtml</t>
  </si>
  <si>
    <t>2021-11-18(四)</t>
  </si>
  <si>
    <t>https://www.cwl.gov.cn/c/2021/11/18/494186.shtml</t>
  </si>
  <si>
    <t>2021-11-17(三)</t>
  </si>
  <si>
    <t>https://www.cwl.gov.cn/c/2021/11/17/494079.shtml</t>
  </si>
  <si>
    <t>2021-11-16(二)</t>
  </si>
  <si>
    <t>https://www.cwl.gov.cn/c/2021/11/16/494072.shtml</t>
  </si>
  <si>
    <t>2021-11-15(一)</t>
  </si>
  <si>
    <t>https://www.cwl.gov.cn/c/2021/11/15/493965.shtml</t>
  </si>
  <si>
    <t>2021-11-14(日)</t>
  </si>
  <si>
    <t>https://www.cwl.gov.cn/c/2021/11/14/493958.shtml</t>
  </si>
  <si>
    <t>2021-11-13(六)</t>
  </si>
  <si>
    <t>https://www.cwl.gov.cn/c/2021/11/13/493954.shtml</t>
  </si>
  <si>
    <t>2021-11-12(五)</t>
  </si>
  <si>
    <t>https://www.cwl.gov.cn/c/2021/11/12/493946.shtml</t>
  </si>
  <si>
    <t>2021-11-11(四)</t>
  </si>
  <si>
    <t>https://www.cwl.gov.cn/c/2021/11/11/493739.shtml</t>
  </si>
  <si>
    <t>2021-11-10(三)</t>
  </si>
  <si>
    <t>https://www.cwl.gov.cn/c/2021/11/10/493532.shtml</t>
  </si>
  <si>
    <t>2021-11-09(二)</t>
  </si>
  <si>
    <t>https://www.cwl.gov.cn/c/2021/11/09/493425.shtml</t>
  </si>
  <si>
    <t>2021-11-08(一)</t>
  </si>
  <si>
    <t>https://www.cwl.gov.cn/c/2021/11/08/493018.shtml</t>
  </si>
  <si>
    <t>2021-11-07(日)</t>
  </si>
  <si>
    <t>https://www.cwl.gov.cn/c/2021/11/07/493011.shtml</t>
  </si>
  <si>
    <t>2021-11-06(六)</t>
  </si>
  <si>
    <t>https://www.cwl.gov.cn/c/2021/11/06/493007.shtml</t>
  </si>
  <si>
    <t>2021-11-05(五)</t>
  </si>
  <si>
    <t>https://www.cwl.gov.cn/c/2021/11/05/492899.shtml</t>
  </si>
  <si>
    <t>2021-11-04(四)</t>
  </si>
  <si>
    <t>https://www.cwl.gov.cn/c/2021/11/04/492892.shtml</t>
  </si>
  <si>
    <t>2021-11-03(三)</t>
  </si>
  <si>
    <t>https://www.cwl.gov.cn/c/2021/11/03/492885.shtml</t>
  </si>
  <si>
    <t>2021-11-02(二)</t>
  </si>
  <si>
    <t>https://www.cwl.gov.cn/c/2021/11/02/492778.shtml</t>
  </si>
  <si>
    <t>2021-11-01(一)</t>
  </si>
  <si>
    <t>https://www.cwl.gov.cn/c/2021/11/01/492771.shtml</t>
  </si>
  <si>
    <t>2021-10-31(日)</t>
  </si>
  <si>
    <t>https://www.cwl.gov.cn/c/2021/10/31/492664.shtml</t>
  </si>
  <si>
    <t>2021-10-30(六)</t>
  </si>
  <si>
    <t>https://www.cwl.gov.cn/c/2021/10/30/492660.shtml</t>
  </si>
  <si>
    <t>2021-10-29(五)</t>
  </si>
  <si>
    <t>https://www.cwl.gov.cn/c/2021/10/29/492652.shtml</t>
  </si>
  <si>
    <t>2021-10-28(四)</t>
  </si>
  <si>
    <t>https://www.cwl.gov.cn/c/2021/10/28/492645.shtml</t>
  </si>
  <si>
    <t>2021-10-27(三)</t>
  </si>
  <si>
    <t>https://www.cwl.gov.cn/c/2021/10/27/492538.shtml</t>
  </si>
  <si>
    <t>2021-10-26(二)</t>
  </si>
  <si>
    <t>https://www.cwl.gov.cn/c/2021/10/26/492431.shtml</t>
  </si>
  <si>
    <t>2021-10-25(一)</t>
  </si>
  <si>
    <t>https://www.cwl.gov.cn/c/2021/10/25/492424.shtml</t>
  </si>
  <si>
    <t>2021-10-24(日)</t>
  </si>
  <si>
    <t>https://www.cwl.gov.cn/c/2021/10/24/492317.shtml</t>
  </si>
  <si>
    <t>2021-10-23(六)</t>
  </si>
  <si>
    <t>https://www.cwl.gov.cn/c/2021/10/23/492313.shtml</t>
  </si>
  <si>
    <t>2021-10-22(五)</t>
  </si>
  <si>
    <t>https://www.cwl.gov.cn/c/2021/10/22/492305.shtml</t>
  </si>
  <si>
    <t>2021-10-21(四)</t>
  </si>
  <si>
    <t>https://www.cwl.gov.cn/c/2021/10/21/492298.shtml</t>
  </si>
  <si>
    <t>2021-10-20(三)</t>
  </si>
  <si>
    <t>https://www.cwl.gov.cn/c/2021/10/20/492291.shtml</t>
  </si>
  <si>
    <t>2021-10-19(二)</t>
  </si>
  <si>
    <t>https://www.cwl.gov.cn/c/2021/10/19/492184.shtml</t>
  </si>
  <si>
    <t>2021-10-18(一)</t>
  </si>
  <si>
    <t>https://www.cwl.gov.cn/c/2021/10/18/492177.shtml</t>
  </si>
  <si>
    <t>2021-10-17(日)</t>
  </si>
  <si>
    <t>https://www.cwl.gov.cn/c/2021/10/17/492070.shtml</t>
  </si>
  <si>
    <t>2021-10-16(六)</t>
  </si>
  <si>
    <t>https://www.cwl.gov.cn/c/2021/10/16/492066.shtml</t>
  </si>
  <si>
    <t>2021-10-15(五)</t>
  </si>
  <si>
    <t>https://www.cwl.gov.cn/c/2021/10/15/492058.shtml</t>
  </si>
  <si>
    <t>2021-10-14(四)</t>
  </si>
  <si>
    <t>https://www.cwl.gov.cn/c/2021/10/14/492051.shtml</t>
  </si>
  <si>
    <t>2021-10-13(三)</t>
  </si>
  <si>
    <t>https://www.cwl.gov.cn/c/2021/10/13/491944.shtml</t>
  </si>
  <si>
    <t>2021-10-12(二)</t>
  </si>
  <si>
    <t>https://www.cwl.gov.cn/c/2021/10/12/491937.shtml</t>
  </si>
  <si>
    <t>2021-10-11(一)</t>
  </si>
  <si>
    <t>https://www.cwl.gov.cn/c/2021/10/11/491830.shtml</t>
  </si>
  <si>
    <t>2021-10-10(日)</t>
  </si>
  <si>
    <t>https://www.cwl.gov.cn/c/2021/10/10/491823.shtml</t>
  </si>
  <si>
    <t>2021-10-09(六)</t>
  </si>
  <si>
    <t>https://www.cwl.gov.cn/c/2021/10/09/491819.shtml</t>
  </si>
  <si>
    <t>2021-10-08(五)</t>
  </si>
  <si>
    <t>https://www.cwl.gov.cn/c/2021/10/08/491811.shtml</t>
  </si>
  <si>
    <t>2021-10-07(四)</t>
  </si>
  <si>
    <t>https://www.cwl.gov.cn/c/2021/10/07/491704.shtml</t>
  </si>
  <si>
    <t>2021-10-06(三)</t>
  </si>
  <si>
    <t>https://www.cwl.gov.cn/c/2021/10/06/491697.shtml</t>
  </si>
  <si>
    <t>2021-10-05(二)</t>
  </si>
  <si>
    <t>https://www.cwl.gov.cn/c/2021/10/05/491690.shtml</t>
  </si>
  <si>
    <t>2021-09-30(四)</t>
  </si>
  <si>
    <t>https://www.cwl.gov.cn/c/2021/09/30/491683.shtml</t>
  </si>
  <si>
    <t>2021-09-29(三)</t>
  </si>
  <si>
    <t>https://www.cwl.gov.cn/c/2021/09/29/491576.shtml</t>
  </si>
  <si>
    <t>2021-09-28(二)</t>
  </si>
  <si>
    <t>https://www.cwl.gov.cn/c/2021/09/28/491269.shtml</t>
  </si>
  <si>
    <t>2021-09-27(一)</t>
  </si>
  <si>
    <t>https://www.cwl.gov.cn/c/2021/09/27/491162.shtml</t>
  </si>
  <si>
    <t>2021-09-26(日)</t>
  </si>
  <si>
    <t>https://www.cwl.gov.cn/c/2021/09/26/491055.shtml</t>
  </si>
  <si>
    <t>2021-09-25(六)</t>
  </si>
  <si>
    <t>https://www.cwl.gov.cn/c/2021/09/25/491051.shtml</t>
  </si>
  <si>
    <t>2021-09-24(五)</t>
  </si>
  <si>
    <t>https://www.cwl.gov.cn/c/2021/09/24/491043.shtml</t>
  </si>
  <si>
    <t>2021-09-23(四)</t>
  </si>
  <si>
    <t>https://www.cwl.gov.cn/c/2021/09/23/491036.shtml</t>
  </si>
  <si>
    <t>2021-09-22(三)</t>
  </si>
  <si>
    <t>https://www.cwl.gov.cn/c/2021/09/22/490929.shtml</t>
  </si>
  <si>
    <t>2021-09-21(二)</t>
  </si>
  <si>
    <t>https://www.cwl.gov.cn/c/2021/09/21/490920.shtml</t>
  </si>
  <si>
    <t>2021-09-20(一)</t>
  </si>
  <si>
    <t>https://www.cwl.gov.cn/c/2021/09/20/490813.shtml</t>
  </si>
  <si>
    <t>2021-09-19(日)</t>
  </si>
  <si>
    <t>https://www.cwl.gov.cn/c/2021/09/19/490806.shtml</t>
  </si>
  <si>
    <t>2021-09-18(六)</t>
  </si>
  <si>
    <t>https://www.cwl.gov.cn/c/2021/09/18/490802.shtml</t>
  </si>
  <si>
    <t>2021-09-17(五)</t>
  </si>
  <si>
    <t>https://www.cwl.gov.cn/c/2021/09/17/490794.shtml</t>
  </si>
  <si>
    <t>2021-09-16(四)</t>
  </si>
  <si>
    <t>https://www.cwl.gov.cn/c/2021/09/16/490687.shtml</t>
  </si>
  <si>
    <t>2021-09-15(三)</t>
  </si>
  <si>
    <t>https://www.cwl.gov.cn/c/2021/09/15/490680.shtml</t>
  </si>
  <si>
    <t>2021-09-14(二)</t>
  </si>
  <si>
    <t>https://www.cwl.gov.cn/c/2021/09/14/490573.shtml</t>
  </si>
  <si>
    <t>2021-09-13(一)</t>
  </si>
  <si>
    <t>https://www.cwl.gov.cn/c/2021/09/13/490466.shtml</t>
  </si>
  <si>
    <t>2021-09-12(日)</t>
  </si>
  <si>
    <t>https://www.cwl.gov.cn/c/2021/09/12/490149.shtml</t>
  </si>
  <si>
    <t>2021-09-11(六)</t>
  </si>
  <si>
    <t>https://www.cwl.gov.cn/c/2021/09/12/490145.shtml</t>
  </si>
  <si>
    <t>2021-09-10(五)</t>
  </si>
  <si>
    <t>https://www.cwl.gov.cn/c/2021/09/10/490141.shtml</t>
  </si>
  <si>
    <t>2021-09-09(四)</t>
  </si>
  <si>
    <t>https://www.cwl.gov.cn/c/2021/09/10/490132.shtml</t>
  </si>
  <si>
    <t>2021-09-08(三)</t>
  </si>
  <si>
    <t>https://www.cwl.gov.cn/c/2021/09/10/490129.shtml</t>
  </si>
  <si>
    <t>2021-09-07(二)</t>
  </si>
  <si>
    <t>https://www.cwl.gov.cn/c/2021/09/10/490126.shtml</t>
  </si>
  <si>
    <t>2021-09-06(一)</t>
  </si>
  <si>
    <t>https://www.cwl.gov.cn/c/2021/09/10/490119.shtml</t>
  </si>
  <si>
    <t>2021-09-05(日)</t>
  </si>
  <si>
    <t>https://www.cwl.gov.cn/c/2021/09/10/490110.shtml</t>
  </si>
  <si>
    <t>2021-09-04(六)</t>
  </si>
  <si>
    <t>https://www.cwl.gov.cn/c/2021/09/10/490007.shtml</t>
  </si>
  <si>
    <t>2021-09-03(五)</t>
  </si>
  <si>
    <t>https://www.cwl.gov.cn/c/2021/09/09/489697.shtml</t>
  </si>
  <si>
    <t>2021-09-02(四)</t>
  </si>
  <si>
    <t>https://www.cwl.gov.cn/c/2021/09/02/487890.shtml</t>
  </si>
  <si>
    <t>2021-09-01(三)</t>
  </si>
  <si>
    <t>https://www.cwl.gov.cn/c/2021/09/01/487783.shtml</t>
  </si>
  <si>
    <t>2021-08-31(二)</t>
  </si>
  <si>
    <t>https://www.cwl.gov.cn/c/2021/08/31/487776.shtml</t>
  </si>
  <si>
    <t>2021-08-30(一)</t>
  </si>
  <si>
    <t>https://www.cwl.gov.cn/c/2021/08/30/487669.shtml</t>
  </si>
  <si>
    <t>2021-08-29(日)</t>
  </si>
  <si>
    <t>https://www.cwl.gov.cn/c/2021/08/29/487662.shtml</t>
  </si>
  <si>
    <t>2021-08-28(六)</t>
  </si>
  <si>
    <t>https://www.cwl.gov.cn/c/2021/08/28/487658.shtml</t>
  </si>
  <si>
    <t>2021-08-27(五)</t>
  </si>
  <si>
    <t>https://www.cwl.gov.cn/c/2021/08/27/487650.shtml</t>
  </si>
  <si>
    <t>2021-08-26(四)</t>
  </si>
  <si>
    <t>https://www.cwl.gov.cn/c/2021/08/26/487643.shtml</t>
  </si>
  <si>
    <t>2021-08-25(三)</t>
  </si>
  <si>
    <t>https://www.cwl.gov.cn/c/2021/08/25/487536.shtml</t>
  </si>
  <si>
    <t>2021-08-24(二)</t>
  </si>
  <si>
    <t>https://www.cwl.gov.cn/c/2021/08/24/487529.shtml</t>
  </si>
  <si>
    <t>2021-08-23(一)</t>
  </si>
  <si>
    <t>https://www.cwl.gov.cn/c/2021/08/23/487522.shtml</t>
  </si>
  <si>
    <t>2021-08-22(日)</t>
  </si>
  <si>
    <t>https://www.cwl.gov.cn/c/2021/08/22/487415.shtml</t>
  </si>
  <si>
    <t>2021-08-21(六)</t>
  </si>
  <si>
    <t>https://www.cwl.gov.cn/c/2021/08/21/487411.shtml</t>
  </si>
  <si>
    <t>2021-08-20(五)</t>
  </si>
  <si>
    <t>https://www.cwl.gov.cn/c/2021/08/20/487403.shtml</t>
  </si>
  <si>
    <t>2021-08-19(四)</t>
  </si>
  <si>
    <t>https://www.cwl.gov.cn/c/2021/08/19/487396.shtml</t>
  </si>
  <si>
    <t>2021-08-18(三)</t>
  </si>
  <si>
    <t>https://www.cwl.gov.cn/c/2021/08/18/487289.shtml</t>
  </si>
  <si>
    <t>2021-08-17(二)</t>
  </si>
  <si>
    <t>https://www.cwl.gov.cn/c/2021/08/17/487282.shtml</t>
  </si>
  <si>
    <t>2021-08-16(一)</t>
  </si>
  <si>
    <t>https://www.cwl.gov.cn/c/2021/08/16/487275.shtml</t>
  </si>
  <si>
    <t>2021-08-15(日)</t>
  </si>
  <si>
    <t>https://www.cwl.gov.cn/c/2021/08/15/487168.shtml</t>
  </si>
  <si>
    <t>2021-08-14(六)</t>
  </si>
  <si>
    <t>https://www.cwl.gov.cn/c/2021/08/14/487164.shtml</t>
  </si>
  <si>
    <t>2021-08-13(五)</t>
  </si>
  <si>
    <t>https://www.cwl.gov.cn/c/2021/08/13/487156.shtml</t>
  </si>
  <si>
    <t>2021-08-12(四)</t>
  </si>
  <si>
    <t>https://www.cwl.gov.cn/c/2021/08/12/487149.shtml</t>
  </si>
  <si>
    <t>2021-08-11(三)</t>
  </si>
  <si>
    <t>https://www.cwl.gov.cn/c/2021/08/11/487042.shtml</t>
  </si>
  <si>
    <t>2021-08-10(二)</t>
  </si>
  <si>
    <t>https://www.cwl.gov.cn/c/2021/08/10/487035.shtml</t>
  </si>
  <si>
    <t>2021-08-09(一)</t>
  </si>
  <si>
    <t>https://www.cwl.gov.cn/c/2021/08/09/487028.shtml</t>
  </si>
  <si>
    <t>2021-08-08(日)</t>
  </si>
  <si>
    <t>https://www.cwl.gov.cn/c/2021/08/08/486921.shtml</t>
  </si>
  <si>
    <t>2021-08-07(六)</t>
  </si>
  <si>
    <t>https://www.cwl.gov.cn/c/2021/08/07/486917.shtml</t>
  </si>
  <si>
    <t>2021-08-06(五)</t>
  </si>
  <si>
    <t>https://www.cwl.gov.cn/c/2021/08/06/486909.shtml</t>
  </si>
  <si>
    <t>2021-08-05(四)</t>
  </si>
  <si>
    <t>https://www.cwl.gov.cn/c/2021/08/05/486902.shtml</t>
  </si>
  <si>
    <t>2021-08-04(三)</t>
  </si>
  <si>
    <t>https://www.cwl.gov.cn/c/2021/08/04/486895.shtml</t>
  </si>
  <si>
    <t>2021-08-03(二)</t>
  </si>
  <si>
    <t>https://www.cwl.gov.cn/c/2021/08/03/486788.shtml</t>
  </si>
  <si>
    <t>2021-08-02(一)</t>
  </si>
  <si>
    <t>https://www.cwl.gov.cn/c/2021/08/02/486781.shtml</t>
  </si>
  <si>
    <t>2021-08-01(日)</t>
  </si>
  <si>
    <t>https://www.cwl.gov.cn/c/2021/08/01/486674.shtml</t>
  </si>
  <si>
    <t>2021-07-31(六)</t>
  </si>
  <si>
    <t>https://www.cwl.gov.cn/c/2021/07/31/486670.shtml</t>
  </si>
  <si>
    <t>2021-07-30(五)</t>
  </si>
  <si>
    <t>https://www.cwl.gov.cn/c/2021/07/30/486662.shtml</t>
  </si>
  <si>
    <t>2021-07-29(四)</t>
  </si>
  <si>
    <t>https://www.cwl.gov.cn/c/2021/07/29/486555.shtml</t>
  </si>
  <si>
    <t>2021-07-28(三)</t>
  </si>
  <si>
    <t>https://www.cwl.gov.cn/c/2021/07/28/486548.shtml</t>
  </si>
  <si>
    <t>2021-07-27(二)</t>
  </si>
  <si>
    <t>https://www.cwl.gov.cn/c/2021/07/27/486541.shtml</t>
  </si>
  <si>
    <t>2021-07-26(一)</t>
  </si>
  <si>
    <t>https://www.cwl.gov.cn/c/2021/07/26/486334.shtml</t>
  </si>
  <si>
    <t>2021-07-25(日)</t>
  </si>
  <si>
    <t>https://www.cwl.gov.cn/c/2021/07/25/486327.shtml</t>
  </si>
  <si>
    <t>2021-07-24(六)</t>
  </si>
  <si>
    <t>https://www.cwl.gov.cn/c/2021/07/24/486323.shtml</t>
  </si>
  <si>
    <t>2021-07-23(五)</t>
  </si>
  <si>
    <t>https://www.cwl.gov.cn/c/2021/07/23/486315.shtml</t>
  </si>
  <si>
    <t>2021-07-22(四)</t>
  </si>
  <si>
    <t>https://www.cwl.gov.cn/c/2021/07/22/486308.shtml</t>
  </si>
  <si>
    <t>2021-07-21(三)</t>
  </si>
  <si>
    <t>https://www.cwl.gov.cn/c/2021/07/21/486301.shtml</t>
  </si>
  <si>
    <t>2021-07-20(二)</t>
  </si>
  <si>
    <t>https://www.cwl.gov.cn/c/2021/07/20/486194.shtml</t>
  </si>
  <si>
    <t>2021-07-19(一)</t>
  </si>
  <si>
    <t>https://www.cwl.gov.cn/c/2021/07/19/486187.shtml</t>
  </si>
  <si>
    <t>2021-07-18(日)</t>
  </si>
  <si>
    <t>https://www.cwl.gov.cn/c/2021/07/18/486180.shtml</t>
  </si>
  <si>
    <t>2021-07-17(六)</t>
  </si>
  <si>
    <t>https://www.cwl.gov.cn/c/2021/07/17/486176.shtml</t>
  </si>
  <si>
    <t>2021-07-16(五)</t>
  </si>
  <si>
    <t>https://www.cwl.gov.cn/c/2021/07/16/486168.shtml</t>
  </si>
  <si>
    <t>2021-07-15(四)</t>
  </si>
  <si>
    <t>https://www.cwl.gov.cn/c/2021/07/15/486061.shtml</t>
  </si>
  <si>
    <t>2021-07-14(三)</t>
  </si>
  <si>
    <t>https://www.cwl.gov.cn/c/2021/07/14/486054.shtml</t>
  </si>
  <si>
    <t>2021-07-13(二)</t>
  </si>
  <si>
    <t>https://www.cwl.gov.cn/c/2021/07/13/485947.shtml</t>
  </si>
  <si>
    <t>2021-07-12(一)</t>
  </si>
  <si>
    <t>https://www.cwl.gov.cn/c/2021/07/12/485840.shtml</t>
  </si>
  <si>
    <t>2021-07-11(日)</t>
  </si>
  <si>
    <t>https://www.cwl.gov.cn/c/2021/07/11/485833.shtml</t>
  </si>
  <si>
    <t>2021-07-10(六)</t>
  </si>
  <si>
    <t>https://www.cwl.gov.cn/c/2021/07/10/485829.shtml</t>
  </si>
  <si>
    <t>2021-07-09(五)</t>
  </si>
  <si>
    <t>https://www.cwl.gov.cn/c/2021/07/09/485821.shtml</t>
  </si>
  <si>
    <t>2021-07-08(四)</t>
  </si>
  <si>
    <t>https://www.cwl.gov.cn/c/2021/07/08/485814.shtml</t>
  </si>
  <si>
    <t>2021-07-07(三)</t>
  </si>
  <si>
    <t>https://www.cwl.gov.cn/c/2021/07/07/485707.shtml</t>
  </si>
  <si>
    <t>2021-07-06(二)</t>
  </si>
  <si>
    <t>https://www.cwl.gov.cn/c/2021/07/06/485700.shtml</t>
  </si>
  <si>
    <t>2021-07-05(一)</t>
  </si>
  <si>
    <t>https://www.cwl.gov.cn/c/2021/07/05/485593.shtml</t>
  </si>
  <si>
    <t>2021-07-04(日)</t>
  </si>
  <si>
    <t>https://www.cwl.gov.cn/c/2021/07/04/485486.shtml</t>
  </si>
  <si>
    <t>2021-07-03(六)</t>
  </si>
  <si>
    <t>https://www.cwl.gov.cn/c/2021/07/03/485482.shtml</t>
  </si>
  <si>
    <t>2021-07-02(五)</t>
  </si>
  <si>
    <t>https://www.cwl.gov.cn/c/2021/07/02/485474.shtml</t>
  </si>
  <si>
    <t>2021-07-01(四)</t>
  </si>
  <si>
    <t>https://www.cwl.gov.cn/c/2021/07/01/485467.shtml</t>
  </si>
  <si>
    <t>2021-06-30(三)</t>
  </si>
  <si>
    <t>https://www.cwl.gov.cn/c/2021/06/30/485460.shtml</t>
  </si>
  <si>
    <t>2021-06-29(二)</t>
  </si>
  <si>
    <t>https://www.cwl.gov.cn/c/2021/06/29/485453.shtml</t>
  </si>
  <si>
    <t>2021-06-28(一)</t>
  </si>
  <si>
    <t>https://www.cwl.gov.cn/c/2021/06/28/485446.shtml</t>
  </si>
  <si>
    <t>2021-06-27(日)</t>
  </si>
  <si>
    <t>https://www.cwl.gov.cn/c/2021/06/27/485439.shtml</t>
  </si>
  <si>
    <t>2021-06-26(六)</t>
  </si>
  <si>
    <t>https://www.cwl.gov.cn/c/2021/06/26/485435.shtml</t>
  </si>
  <si>
    <t>2021-06-25(五)</t>
  </si>
  <si>
    <t>https://www.cwl.gov.cn/c/2021/06/25/485427.shtml</t>
  </si>
  <si>
    <t>2021-06-24(四)</t>
  </si>
  <si>
    <t>https://www.cwl.gov.cn/c/2021/06/24/485420.shtml</t>
  </si>
  <si>
    <t>2021-06-23(三)</t>
  </si>
  <si>
    <t>https://www.cwl.gov.cn/c/2021/06/23/485413.shtml</t>
  </si>
  <si>
    <t>2021-06-22(二)</t>
  </si>
  <si>
    <t>https://www.cwl.gov.cn/c/2021/06/22/485406.shtml</t>
  </si>
  <si>
    <t>2021-06-21(一)</t>
  </si>
  <si>
    <t>https://www.cwl.gov.cn/c/2021/06/21/485299.shtml</t>
  </si>
  <si>
    <t>2021-06-20(日)</t>
  </si>
  <si>
    <t>https://www.cwl.gov.cn/c/2021/06/20/485292.shtml</t>
  </si>
  <si>
    <t>2021-06-19(六)</t>
  </si>
  <si>
    <t>https://www.cwl.gov.cn/c/2021/06/19/485288.shtml</t>
  </si>
  <si>
    <t>2021-06-18(五)</t>
  </si>
  <si>
    <t>https://www.cwl.gov.cn/c/2021/06/18/485280.shtml</t>
  </si>
  <si>
    <t>2021-06-17(四)</t>
  </si>
  <si>
    <t>https://www.cwl.gov.cn/c/2021/06/17/485273.shtml</t>
  </si>
  <si>
    <t>2021-06-16(三)</t>
  </si>
  <si>
    <t>https://www.cwl.gov.cn/c/2021/06/16/485266.shtml</t>
  </si>
  <si>
    <t>2021-06-15(二)</t>
  </si>
  <si>
    <t>https://www.cwl.gov.cn/c/2021/06/15/485259.shtml</t>
  </si>
  <si>
    <t>2021-06-14(一)</t>
  </si>
  <si>
    <t>https://www.cwl.gov.cn/c/2021/06/14/485252.shtml</t>
  </si>
  <si>
    <t>2021-06-13(日)</t>
  </si>
  <si>
    <t>https://www.cwl.gov.cn/c/2021/06/13/485145.shtml</t>
  </si>
  <si>
    <t>2021-06-12(六)</t>
  </si>
  <si>
    <t>https://www.cwl.gov.cn/c/2021/06/12/485141.shtml</t>
  </si>
  <si>
    <t>2021-06-11(五)</t>
  </si>
  <si>
    <t>https://www.cwl.gov.cn/c/2021/06/11/485033.shtml</t>
  </si>
  <si>
    <t>2021-06-10(四)</t>
  </si>
  <si>
    <t>https://www.cwl.gov.cn/c/2021/06/10/485026.shtml</t>
  </si>
  <si>
    <t>2021-06-09(三)</t>
  </si>
  <si>
    <t>https://www.cwl.gov.cn/c/2021/06/09/485019.shtml</t>
  </si>
  <si>
    <t>2021-06-08(二)</t>
  </si>
  <si>
    <t>https://www.cwl.gov.cn/c/2021/06/08/484912.shtml</t>
  </si>
  <si>
    <t>2021-06-07(一)</t>
  </si>
  <si>
    <t>https://www.cwl.gov.cn/c/2021/06/07/484905.shtml</t>
  </si>
  <si>
    <t>2021-06-06(日)</t>
  </si>
  <si>
    <t>https://www.cwl.gov.cn/c/2021/06/06/484898.shtml</t>
  </si>
  <si>
    <t>2021-06-05(六)</t>
  </si>
  <si>
    <t>https://www.cwl.gov.cn/c/2021/06/05/484894.shtml</t>
  </si>
  <si>
    <t>2021-06-04(五)</t>
  </si>
  <si>
    <t>https://www.cwl.gov.cn/c/2021/06/04/484886.shtml</t>
  </si>
  <si>
    <t>2021-06-03(四)</t>
  </si>
  <si>
    <t>https://www.cwl.gov.cn/c/2021/06/03/484779.shtml</t>
  </si>
  <si>
    <t>2021-06-02(三)</t>
  </si>
  <si>
    <t>https://www.cwl.gov.cn/c/2021/06/02/484772.shtml</t>
  </si>
  <si>
    <t>2021-06-01(二)</t>
  </si>
  <si>
    <t>https://www.cwl.gov.cn/c/2021/06/01/484765.shtml</t>
  </si>
  <si>
    <t>2021-05-31(一)</t>
  </si>
  <si>
    <t>https://www.cwl.gov.cn/c/2021/05/31/484658.shtml</t>
  </si>
  <si>
    <t>2021-05-30(日)</t>
  </si>
  <si>
    <t>https://www.cwl.gov.cn/c/2021/05/30/484651.shtml</t>
  </si>
  <si>
    <t>2021-05-29(六)</t>
  </si>
  <si>
    <t>https://www.cwl.gov.cn/c/2021/05/29/484647.shtml</t>
  </si>
  <si>
    <t>2021-05-28(五)</t>
  </si>
  <si>
    <t>https://www.cwl.gov.cn/c/2021/05/28/484639.shtml</t>
  </si>
  <si>
    <t>2021-05-27(四)</t>
  </si>
  <si>
    <t>https://www.cwl.gov.cn/c/2021/05/27/484532.shtml</t>
  </si>
  <si>
    <t>2021-05-26(三)</t>
  </si>
  <si>
    <t>https://www.cwl.gov.cn/c/2021/05/26/484525.shtml</t>
  </si>
  <si>
    <t>2021-05-25(二)</t>
  </si>
  <si>
    <t>https://www.cwl.gov.cn/c/2021/05/25/484418.shtml</t>
  </si>
  <si>
    <t>2021-05-24(一)</t>
  </si>
  <si>
    <t>https://www.cwl.gov.cn/c/2021/05/24/484411.shtml</t>
  </si>
  <si>
    <t>2021-05-23(日)</t>
  </si>
  <si>
    <t>https://www.cwl.gov.cn/c/2021/05/23/484404.shtml</t>
  </si>
  <si>
    <t>2021-05-22(六)</t>
  </si>
  <si>
    <t>https://www.cwl.gov.cn/c/2021/05/22/484400.shtml</t>
  </si>
  <si>
    <t>2021-05-21(五)</t>
  </si>
  <si>
    <t>https://www.cwl.gov.cn/c/2021/05/21/484392.shtml</t>
  </si>
  <si>
    <t>2021-05-20(四)</t>
  </si>
  <si>
    <t>https://www.cwl.gov.cn/c/2021/05/20/484285.shtml</t>
  </si>
  <si>
    <t>2021-05-19(三)</t>
  </si>
  <si>
    <t>https://www.cwl.gov.cn/c/2021/05/19/484278.shtml</t>
  </si>
  <si>
    <t>2021-05-18(二)</t>
  </si>
  <si>
    <t>https://www.cwl.gov.cn/c/2021/05/18/484271.shtml</t>
  </si>
  <si>
    <t>2021-05-17(一)</t>
  </si>
  <si>
    <t>https://www.cwl.gov.cn/c/2021/05/17/484164.shtml</t>
  </si>
  <si>
    <t>2021-05-16(日)</t>
  </si>
  <si>
    <t>https://www.cwl.gov.cn/c/2021/05/16/484157.shtml</t>
  </si>
  <si>
    <t>2021-05-15(六)</t>
  </si>
  <si>
    <t>https://www.cwl.gov.cn/c/2021/05/15/484153.shtml</t>
  </si>
  <si>
    <t>2021-05-14(五)</t>
  </si>
  <si>
    <t>https://www.cwl.gov.cn/c/2021/05/14/484145.shtml</t>
  </si>
  <si>
    <t>2021-05-13(四)</t>
  </si>
  <si>
    <t>https://www.cwl.gov.cn/c/2021/05/13/484038.shtml</t>
  </si>
  <si>
    <t>2021-05-12(三)</t>
  </si>
  <si>
    <t>https://www.cwl.gov.cn/c/2021/05/12/484031.shtml</t>
  </si>
  <si>
    <t>2021-05-11(二)</t>
  </si>
  <si>
    <t>https://www.cwl.gov.cn/c/2021/05/11/484024.shtml</t>
  </si>
  <si>
    <t>2021-05-10(一)</t>
  </si>
  <si>
    <t>https://www.cwl.gov.cn/c/2021/05/10/484017.shtml</t>
  </si>
  <si>
    <t>2021-05-09(日)</t>
  </si>
  <si>
    <t>https://www.cwl.gov.cn/c/2021/05/09/483910.shtml</t>
  </si>
  <si>
    <t>2021-05-08(六)</t>
  </si>
  <si>
    <t>https://www.cwl.gov.cn/c/2021/05/08/483906.shtml</t>
  </si>
  <si>
    <t>2021-05-07(五)</t>
  </si>
  <si>
    <t>https://www.cwl.gov.cn/c/2021/05/07/483898.shtml</t>
  </si>
  <si>
    <t>2021-05-06(四)</t>
  </si>
  <si>
    <t>https://www.cwl.gov.cn/c/2021/05/06/483891.shtml</t>
  </si>
  <si>
    <t>2021-05-05(三)</t>
  </si>
  <si>
    <t>https://www.cwl.gov.cn/c/2021/05/05/483784.shtml</t>
  </si>
  <si>
    <t>2021-05-04(二)</t>
  </si>
  <si>
    <t>https://www.cwl.gov.cn/c/2021/05/04/483777.shtml</t>
  </si>
  <si>
    <t>2021-05-03(一)</t>
  </si>
  <si>
    <t>https://www.cwl.gov.cn/c/2021/05/03/483770.shtml</t>
  </si>
  <si>
    <t>2021-05-02(日)</t>
  </si>
  <si>
    <t>https://www.cwl.gov.cn/c/2021/05/02/483763.shtml</t>
  </si>
  <si>
    <t>2021-05-01(六)</t>
  </si>
  <si>
    <t>https://www.cwl.gov.cn/c/2021/05/01/483759.shtml</t>
  </si>
  <si>
    <t>2021-04-30(五)</t>
  </si>
  <si>
    <t>https://www.cwl.gov.cn/c/2021/04/30/483751.shtml</t>
  </si>
  <si>
    <t>2021-04-29(四)</t>
  </si>
  <si>
    <t>https://www.cwl.gov.cn/c/2021/04/29/483744.shtml</t>
  </si>
  <si>
    <t>2021-04-28(三)</t>
  </si>
  <si>
    <t>https://www.cwl.gov.cn/c/2021/04/28/483737.shtml</t>
  </si>
  <si>
    <t>2021-04-27(二)</t>
  </si>
  <si>
    <t>https://www.cwl.gov.cn/c/2021/04/27/483630.shtml</t>
  </si>
  <si>
    <t>2021-04-26(一)</t>
  </si>
  <si>
    <t>https://www.cwl.gov.cn/c/2021/04/26/483623.shtml</t>
  </si>
  <si>
    <t>2021-04-25(日)</t>
  </si>
  <si>
    <t>https://www.cwl.gov.cn/c/2021/04/25/483415.shtml</t>
  </si>
  <si>
    <t>2021-04-24(六)</t>
  </si>
  <si>
    <t>https://www.cwl.gov.cn/c/2021/04/24/483411.shtml</t>
  </si>
  <si>
    <t>2021-04-23(五)</t>
  </si>
  <si>
    <t>https://www.cwl.gov.cn/c/2021/04/23/483403.shtml</t>
  </si>
  <si>
    <t>2021-04-22(四)</t>
  </si>
  <si>
    <t>https://www.cwl.gov.cn/c/2021/04/22/483396.shtml</t>
  </si>
  <si>
    <t>2021-04-21(三)</t>
  </si>
  <si>
    <t>https://www.cwl.gov.cn/c/2021/04/21/483389.shtml</t>
  </si>
  <si>
    <t>2021-04-20(二)</t>
  </si>
  <si>
    <t>https://www.cwl.gov.cn/c/2021/04/20/483282.shtml</t>
  </si>
  <si>
    <t>2021-04-19(一)</t>
  </si>
  <si>
    <t>https://www.cwl.gov.cn/c/2021/04/19/483275.shtml</t>
  </si>
  <si>
    <t>2021-04-18(日)</t>
  </si>
  <si>
    <t>https://www.cwl.gov.cn/c/2021/04/18/483168.shtml</t>
  </si>
  <si>
    <t>2021-04-17(六)</t>
  </si>
  <si>
    <t>https://www.cwl.gov.cn/c/2021/04/17/483164.shtml</t>
  </si>
  <si>
    <t>2021-04-16(五)</t>
  </si>
  <si>
    <t>https://www.cwl.gov.cn/c/2021/04/16/483156.shtml</t>
  </si>
  <si>
    <t>2021-04-15(四)</t>
  </si>
  <si>
    <t>https://www.cwl.gov.cn/c/2021/04/15/483149.shtml</t>
  </si>
  <si>
    <t>2021-04-14(三)</t>
  </si>
  <si>
    <t>https://www.cwl.gov.cn/c/2021/04/14/483142.shtml</t>
  </si>
  <si>
    <t>2021-04-13(二)</t>
  </si>
  <si>
    <t>https://www.cwl.gov.cn/c/2021/04/13/483035.shtml</t>
  </si>
  <si>
    <t>2021-04-12(一)</t>
  </si>
  <si>
    <t>https://www.cwl.gov.cn/c/2021/04/12/483028.shtml</t>
  </si>
  <si>
    <t>2021-04-11(日)</t>
  </si>
  <si>
    <t>https://www.cwl.gov.cn/c/2021/04/11/482921.shtml</t>
  </si>
  <si>
    <t>2021-04-10(六)</t>
  </si>
  <si>
    <t>https://www.cwl.gov.cn/c/2021/04/10/482917.shtml</t>
  </si>
  <si>
    <t>2021-04-09(五)</t>
  </si>
  <si>
    <t>https://www.cwl.gov.cn/c/2021/04/09/482909.shtml</t>
  </si>
  <si>
    <t>2021-04-08(四)</t>
  </si>
  <si>
    <t>https://www.cwl.gov.cn/c/2021/04/08/482802.shtml</t>
  </si>
  <si>
    <t>2021-04-07(三)</t>
  </si>
  <si>
    <t>https://www.cwl.gov.cn/c/2021/04/07/482695.shtml</t>
  </si>
  <si>
    <t>2021-04-06(二)</t>
  </si>
  <si>
    <t>https://www.cwl.gov.cn/c/2021/04/06/482588.shtml</t>
  </si>
  <si>
    <t>2021-04-05(一)</t>
  </si>
  <si>
    <t>https://www.cwl.gov.cn/c/2021/04/05/482481.shtml</t>
  </si>
  <si>
    <t>2021-04-04(日)</t>
  </si>
  <si>
    <t>https://www.cwl.gov.cn/c/2021/04/04/482474.shtml</t>
  </si>
  <si>
    <t>2021-04-03(六)</t>
  </si>
  <si>
    <t>https://www.cwl.gov.cn/c/2021/04/03/482470.shtml</t>
  </si>
  <si>
    <t>2021-04-02(五)</t>
  </si>
  <si>
    <t>https://www.cwl.gov.cn/c/2021/04/02/482462.shtml</t>
  </si>
  <si>
    <t>2021-04-01(四)</t>
  </si>
  <si>
    <t>https://www.cwl.gov.cn/c/2021/04/01/482455.shtml</t>
  </si>
  <si>
    <t>2021-03-31(三)</t>
  </si>
  <si>
    <t>https://www.cwl.gov.cn/c/2021/03/31/482248.shtml</t>
  </si>
  <si>
    <t>2021-03-30(二)</t>
  </si>
  <si>
    <t>https://www.cwl.gov.cn/c/2021/03/30/482241.shtml</t>
  </si>
  <si>
    <t>2021-03-29(一)</t>
  </si>
  <si>
    <t>https://www.cwl.gov.cn/c/2021/03/29/482134.shtml</t>
  </si>
  <si>
    <t>2021-03-28(日)</t>
  </si>
  <si>
    <t>https://www.cwl.gov.cn/c/2021/03/28/482127.shtml</t>
  </si>
  <si>
    <t>2021-03-27(六)</t>
  </si>
  <si>
    <t>https://www.cwl.gov.cn/c/2021/03/27/482123.shtml</t>
  </si>
  <si>
    <t>2021-03-26(五)</t>
  </si>
  <si>
    <t>https://www.cwl.gov.cn/c/2021/03/26/482115.shtml</t>
  </si>
  <si>
    <t>2021-03-25(四)</t>
  </si>
  <si>
    <t>https://www.cwl.gov.cn/c/2021/03/25/482008.shtml</t>
  </si>
  <si>
    <t>2021-03-24(三)</t>
  </si>
  <si>
    <t>https://www.cwl.gov.cn/c/2021/03/24/482001.shtml</t>
  </si>
  <si>
    <t>2021-03-23(二)</t>
  </si>
  <si>
    <t>https://www.cwl.gov.cn/c/2021/03/23/481894.shtml</t>
  </si>
  <si>
    <t>2021-03-22(一)</t>
  </si>
  <si>
    <t>https://www.cwl.gov.cn/c/2021/03/22/481887.shtml</t>
  </si>
  <si>
    <t>2021-03-21(日)</t>
  </si>
  <si>
    <t>https://www.cwl.gov.cn/c/2021/03/21/481780.shtml</t>
  </si>
  <si>
    <t>2021-03-20(六)</t>
  </si>
  <si>
    <t>https://www.cwl.gov.cn/c/2021/03/20/481776.shtml</t>
  </si>
  <si>
    <t>2021-03-19(五)</t>
  </si>
  <si>
    <t>https://www.cwl.gov.cn/c/2021/03/19/481768.shtml</t>
  </si>
  <si>
    <t>2021-03-18(四)</t>
  </si>
  <si>
    <t>https://www.cwl.gov.cn/c/2021/03/18/481661.shtml</t>
  </si>
  <si>
    <t>2021-03-17(三)</t>
  </si>
  <si>
    <t>https://www.cwl.gov.cn/c/2021/03/17/481654.shtml</t>
  </si>
  <si>
    <t>2021-03-16(二)</t>
  </si>
  <si>
    <t>https://www.cwl.gov.cn/c/2021/03/16/481647.shtml</t>
  </si>
  <si>
    <t>2021-03-15(一)</t>
  </si>
  <si>
    <t>https://www.cwl.gov.cn/c/2021/03/15/481640.shtml</t>
  </si>
  <si>
    <t>2021-03-14(日)</t>
  </si>
  <si>
    <t>https://www.cwl.gov.cn/c/2021/03/14/481533.shtml</t>
  </si>
  <si>
    <t>2021-03-13(六)</t>
  </si>
  <si>
    <t>https://www.cwl.gov.cn/c/2021/03/13/481529.shtml</t>
  </si>
  <si>
    <t>2021-03-12(五)</t>
  </si>
  <si>
    <t>https://www.cwl.gov.cn/c/2021/03/12/481521.shtml</t>
  </si>
  <si>
    <t>2021-03-11(四)</t>
  </si>
  <si>
    <t>https://www.cwl.gov.cn/c/2021/03/11/481514.shtml</t>
  </si>
  <si>
    <t>2021-03-10(三)</t>
  </si>
  <si>
    <t>https://www.cwl.gov.cn/c/2021/03/10/481407.shtml</t>
  </si>
  <si>
    <t>2021-03-09(二)</t>
  </si>
  <si>
    <t>https://www.cwl.gov.cn/c/2021/03/09/481400.shtml</t>
  </si>
  <si>
    <t>2021-03-08(一)</t>
  </si>
  <si>
    <t>https://www.cwl.gov.cn/c/2021/03/08/481393.shtml</t>
  </si>
  <si>
    <t>2021-03-07(日)</t>
  </si>
  <si>
    <t>https://www.cwl.gov.cn/c/2021/03/07/481286.shtml</t>
  </si>
  <si>
    <t>2021-03-06(六)</t>
  </si>
  <si>
    <t>https://www.cwl.gov.cn/c/2021/03/06/481282.shtml</t>
  </si>
  <si>
    <t>2021-03-05(五)</t>
  </si>
  <si>
    <t>https://www.cwl.gov.cn/c/2021/03/05/481274.shtml</t>
  </si>
  <si>
    <t>2021-03-04(四)</t>
  </si>
  <si>
    <t>https://www.cwl.gov.cn/c/2021/03/04/481267.shtml</t>
  </si>
  <si>
    <t>2021-03-03(三)</t>
  </si>
  <si>
    <t>https://www.cwl.gov.cn/c/2021/03/03/481160.shtml</t>
  </si>
  <si>
    <t>2021-03-02(二)</t>
  </si>
  <si>
    <t>https://www.cwl.gov.cn/c/2021/03/02/481053.shtml</t>
  </si>
  <si>
    <t>2021-03-01(一)</t>
  </si>
  <si>
    <t>https://www.cwl.gov.cn/c/2021/03/01/481046.shtml</t>
  </si>
  <si>
    <t>2021-02-28(日)</t>
  </si>
  <si>
    <t>https://www.cwl.gov.cn/c/2021/02/28/480939.shtml</t>
  </si>
  <si>
    <t>2021-02-27(六)</t>
  </si>
  <si>
    <t>https://www.cwl.gov.cn/c/2021/02/27/480935.shtml</t>
  </si>
  <si>
    <t>2021-02-26(五)</t>
  </si>
  <si>
    <t>https://www.cwl.gov.cn/c/2021/02/26/480927.shtml</t>
  </si>
  <si>
    <t>2021-02-25(四)</t>
  </si>
  <si>
    <t>https://www.cwl.gov.cn/c/2021/02/25/480920.shtml</t>
  </si>
  <si>
    <t>2021-02-24(三)</t>
  </si>
  <si>
    <t>https://www.cwl.gov.cn/c/2021/02/24/480913.shtml</t>
  </si>
  <si>
    <t>2021-02-23(二)</t>
  </si>
  <si>
    <t>https://www.cwl.gov.cn/c/2021/02/23/480806.shtml</t>
  </si>
  <si>
    <t>2021-02-22(一)</t>
  </si>
  <si>
    <t>https://www.cwl.gov.cn/c/2021/02/22/480699.shtml</t>
  </si>
  <si>
    <t>2021-02-21(日)</t>
  </si>
  <si>
    <t>https://www.cwl.gov.cn/c/2021/02/21/480692.shtml</t>
  </si>
  <si>
    <t>2021-02-20(六)</t>
  </si>
  <si>
    <t>https://www.cwl.gov.cn/c/2021/02/20/480688.shtml</t>
  </si>
  <si>
    <t>2021-02-19(五)</t>
  </si>
  <si>
    <t>https://www.cwl.gov.cn/c/2021/02/19/480680.shtml</t>
  </si>
  <si>
    <t>2021-02-08(一)</t>
  </si>
  <si>
    <t>https://www.cwl.gov.cn/c/2021/02/08/480473.shtml</t>
  </si>
  <si>
    <t>2021-02-07(日)</t>
  </si>
  <si>
    <t>https://www.cwl.gov.cn/c/2021/02/07/480466.shtml</t>
  </si>
  <si>
    <t>2021-02-06(六)</t>
  </si>
  <si>
    <t>https://www.cwl.gov.cn/c/2021/02/06/480462.shtml</t>
  </si>
  <si>
    <t>2021-02-05(五)</t>
  </si>
  <si>
    <t>https://www.cwl.gov.cn/c/2021/02/05/480454.shtml</t>
  </si>
  <si>
    <t>2021-02-04(四)</t>
  </si>
  <si>
    <t>https://www.cwl.gov.cn/c/2021/02/04/480347.shtml</t>
  </si>
  <si>
    <t>2021-02-03(三)</t>
  </si>
  <si>
    <t>https://www.cwl.gov.cn/c/2021/02/03/480340.shtml</t>
  </si>
  <si>
    <t>2021-02-02(二)</t>
  </si>
  <si>
    <t>https://www.cwl.gov.cn/c/2021/02/02/480233.shtml</t>
  </si>
  <si>
    <t>2021-02-01(一)</t>
  </si>
  <si>
    <t>https://www.cwl.gov.cn/c/2021/02/01/480126.shtml</t>
  </si>
  <si>
    <t>2021-01-31(日)</t>
  </si>
  <si>
    <t>https://www.cwl.gov.cn/c/2021/01/31/480019.shtml</t>
  </si>
  <si>
    <t>2021-01-30(六)</t>
  </si>
  <si>
    <t>https://www.cwl.gov.cn/c/2021/01/30/479915.shtml</t>
  </si>
  <si>
    <t>2021-01-29(五)</t>
  </si>
  <si>
    <t>https://www.cwl.gov.cn/c/2021/01/29/479907.shtml</t>
  </si>
  <si>
    <t>2021-01-28(四)</t>
  </si>
  <si>
    <t>https://www.cwl.gov.cn/c/2021/01/28/479900.shtml</t>
  </si>
  <si>
    <t>2021-01-27(三)</t>
  </si>
  <si>
    <t>https://www.cwl.gov.cn/c/2021/01/27/479793.shtml</t>
  </si>
  <si>
    <t>2021-01-26(二)</t>
  </si>
  <si>
    <t>https://www.cwl.gov.cn/c/2021/01/26/479786.shtml</t>
  </si>
  <si>
    <t>2021-01-25(一)</t>
  </si>
  <si>
    <t>https://www.cwl.gov.cn/c/2021/01/25/479679.shtml</t>
  </si>
  <si>
    <t>2021-01-24(日)</t>
  </si>
  <si>
    <t>https://www.cwl.gov.cn/c/2021/01/24/479672.shtml</t>
  </si>
  <si>
    <t>2021-01-23(六)</t>
  </si>
  <si>
    <t>https://www.cwl.gov.cn/c/2021/01/23/479668.shtml</t>
  </si>
  <si>
    <t>2021-01-22(五)</t>
  </si>
  <si>
    <t>https://www.cwl.gov.cn/c/2021/01/22/479660.shtml</t>
  </si>
  <si>
    <t>2021-01-21(四)</t>
  </si>
  <si>
    <t>https://www.cwl.gov.cn/c/2021/01/21/479653.shtml</t>
  </si>
  <si>
    <t>2021-01-20(三)</t>
  </si>
  <si>
    <t>https://www.cwl.gov.cn/c/2021/01/20/479546.shtml</t>
  </si>
  <si>
    <t>2021-01-19(二)</t>
  </si>
  <si>
    <t>https://www.cwl.gov.cn/c/2021/01/19/479439.shtml</t>
  </si>
  <si>
    <t>2021-01-18(一)</t>
  </si>
  <si>
    <t>https://www.cwl.gov.cn/c/2021/01/18/479432.shtml</t>
  </si>
  <si>
    <t>2021-01-17(日)</t>
  </si>
  <si>
    <t>https://www.cwl.gov.cn/c/2021/01/17/479425.shtml</t>
  </si>
  <si>
    <t>2021-01-16(六)</t>
  </si>
  <si>
    <t>https://www.cwl.gov.cn/c/2021/01/16/479421.shtml</t>
  </si>
  <si>
    <t>2021-01-15(五)</t>
  </si>
  <si>
    <t>https://www.cwl.gov.cn/c/2021/01/15/479413.shtml</t>
  </si>
  <si>
    <t>2021-01-14(四)</t>
  </si>
  <si>
    <t>https://www.cwl.gov.cn/c/2021/01/14/479406.shtml</t>
  </si>
  <si>
    <t>2021-01-13(三)</t>
  </si>
  <si>
    <t>https://www.cwl.gov.cn/c/2021/01/13/479299.shtml</t>
  </si>
  <si>
    <t>2021-01-12(二)</t>
  </si>
  <si>
    <t>https://www.cwl.gov.cn/c/2021/01/12/479292.shtml</t>
  </si>
  <si>
    <t>2021-01-11(一)</t>
  </si>
  <si>
    <t>https://www.cwl.gov.cn/c/2021/01/11/479285.shtml</t>
  </si>
  <si>
    <t>2021-01-10(日)</t>
  </si>
  <si>
    <t>https://www.cwl.gov.cn/c/2021/01/10/479178.shtml</t>
  </si>
  <si>
    <t>2021-01-09(六)</t>
  </si>
  <si>
    <t>https://www.cwl.gov.cn/c/2021/01/09/479174.shtml</t>
  </si>
  <si>
    <t>2021-01-08(五)</t>
  </si>
  <si>
    <t>https://www.cwl.gov.cn/c/2021/01/08/479166.shtml</t>
  </si>
  <si>
    <t>2021-01-07(四)</t>
  </si>
  <si>
    <t>https://www.cwl.gov.cn/c/2021/01/07/479159.shtml</t>
  </si>
  <si>
    <t>2021-01-06(三)</t>
  </si>
  <si>
    <t>https://www.cwl.gov.cn/c/2021/01/06/479152.shtml</t>
  </si>
  <si>
    <t>2021-01-05(二)</t>
  </si>
  <si>
    <t>https://www.cwl.gov.cn/c/2021/01/05/479045.shtml</t>
  </si>
  <si>
    <t>2021-01-04(一)</t>
  </si>
  <si>
    <t>https://www.cwl.gov.cn/c/2021/01/04/479038.shtml</t>
  </si>
  <si>
    <t>2021-01-03(日)</t>
  </si>
  <si>
    <t>https://www.cwl.gov.cn/c/2021/01/03/478931.shtml</t>
  </si>
  <si>
    <t>2021-01-02(六)</t>
  </si>
  <si>
    <t>https://www.cwl.gov.cn/c/2021/01/02/478927.shtml</t>
  </si>
  <si>
    <t>2021-01-01(五)</t>
  </si>
  <si>
    <t>https://www.cwl.gov.cn/c/2021/01/01/478919.shtml</t>
  </si>
  <si>
    <t>2020-12-31(四)</t>
  </si>
  <si>
    <t>https://www.cwl.gov.cn/c/2020/12/31/478912.shtml</t>
  </si>
  <si>
    <t>2020-12-30(三)</t>
  </si>
  <si>
    <t>https://www.cwl.gov.cn/c/2020/12/30/478905.shtml</t>
  </si>
  <si>
    <t>2020-12-29(二)</t>
  </si>
  <si>
    <t>https://www.cwl.gov.cn/c/2020/12/29/478898.shtml</t>
  </si>
  <si>
    <t>2020-12-28(一)</t>
  </si>
  <si>
    <t>https://www.cwl.gov.cn/c/2020/12/28/478791.shtml</t>
  </si>
  <si>
    <t>2020-12-27(日)</t>
  </si>
  <si>
    <t>https://www.cwl.gov.cn/c/2020/12/27/478784.shtml</t>
  </si>
  <si>
    <t>2020-12-26(六)</t>
  </si>
  <si>
    <t>https://www.cwl.gov.cn/c/2020/12/26/478780.shtml</t>
  </si>
  <si>
    <t>2020-12-25(五)</t>
  </si>
  <si>
    <t>https://www.cwl.gov.cn/c/2020/12/25/478772.shtml</t>
  </si>
  <si>
    <t>2020-12-24(四)</t>
  </si>
  <si>
    <t>https://www.cwl.gov.cn/c/2020/12/24/478765.shtml</t>
  </si>
  <si>
    <t>2020-12-23(三)</t>
  </si>
  <si>
    <t>https://www.cwl.gov.cn/c/2020/12/23/478658.shtml</t>
  </si>
  <si>
    <t>2020-12-22(二)</t>
  </si>
  <si>
    <t>https://www.cwl.gov.cn/c/2020/12/22/478651.shtml</t>
  </si>
  <si>
    <t>2020-12-21(一)</t>
  </si>
  <si>
    <t>https://www.cwl.gov.cn/c/2020/12/21/478544.shtml</t>
  </si>
  <si>
    <t>2020-12-20(日)</t>
  </si>
  <si>
    <t>https://www.cwl.gov.cn/c/2020/12/20/478537.shtml</t>
  </si>
  <si>
    <t>2020-12-19(六)</t>
  </si>
  <si>
    <t>https://www.cwl.gov.cn/c/2020/12/19/478533.shtml</t>
  </si>
  <si>
    <t>2020-12-18(五)</t>
  </si>
  <si>
    <t>https://www.cwl.gov.cn/c/2020/12/18/478525.shtml</t>
  </si>
  <si>
    <t>2020-12-17(四)</t>
  </si>
  <si>
    <t>https://www.cwl.gov.cn/c/2020/12/17/478418.shtml</t>
  </si>
  <si>
    <t>2020-12-16(三)</t>
  </si>
  <si>
    <t>https://www.cwl.gov.cn/c/2020/12/16/478411.shtml</t>
  </si>
  <si>
    <t>2020-12-15(二)</t>
  </si>
  <si>
    <t>https://www.cwl.gov.cn/c/2020/12/15/478404.shtml</t>
  </si>
  <si>
    <t>2020-12-14(一)</t>
  </si>
  <si>
    <t>https://www.cwl.gov.cn/c/2020/12/14/478297.shtml</t>
  </si>
  <si>
    <t>2020-12-13(日)</t>
  </si>
  <si>
    <t>https://www.cwl.gov.cn/c/2020/12/13/478290.shtml</t>
  </si>
  <si>
    <t>2020-12-12(六)</t>
  </si>
  <si>
    <t>https://www.cwl.gov.cn/c/2020/12/12/478286.shtml</t>
  </si>
  <si>
    <t>2020-12-11(五)</t>
  </si>
  <si>
    <t>https://www.cwl.gov.cn/c/2020/12/11/478178.shtml</t>
  </si>
  <si>
    <t>2020-12-10(四)</t>
  </si>
  <si>
    <t>https://www.cwl.gov.cn/c/2020/12/10/478171.shtml</t>
  </si>
  <si>
    <t>2020-12-09(三)</t>
  </si>
  <si>
    <t>https://www.cwl.gov.cn/c/2020/12/09/478164.shtml</t>
  </si>
  <si>
    <t>2020-12-08(二)</t>
  </si>
  <si>
    <t>https://www.cwl.gov.cn/c/2020/12/08/478057.shtml</t>
  </si>
  <si>
    <t>2020-12-07(一)</t>
  </si>
  <si>
    <t>https://www.cwl.gov.cn/c/2020/12/07/478050.shtml</t>
  </si>
  <si>
    <t>2020-12-06(日)</t>
  </si>
  <si>
    <t>https://www.cwl.gov.cn/c/2020/12/06/477943.shtml</t>
  </si>
  <si>
    <t>2020-12-05(六)</t>
  </si>
  <si>
    <t>https://www.cwl.gov.cn/c/2020/12/05/477939.shtml</t>
  </si>
  <si>
    <t>2020-12-04(五)</t>
  </si>
  <si>
    <t>https://www.cwl.gov.cn/c/2020/12/04/477931.shtml</t>
  </si>
  <si>
    <t>2020-12-03(四)</t>
  </si>
  <si>
    <t>https://www.cwl.gov.cn/c/2020/12/03/477924.shtml</t>
  </si>
  <si>
    <t>2020-12-02(三)</t>
  </si>
  <si>
    <t>https://www.cwl.gov.cn/c/2020/12/02/477817.shtml</t>
  </si>
  <si>
    <t>2020-12-01(二)</t>
  </si>
  <si>
    <t>https://www.cwl.gov.cn/c/2020/12/01/477810.shtml</t>
  </si>
  <si>
    <t>2020-11-30(一)</t>
  </si>
  <si>
    <t>https://www.cwl.gov.cn/c/2020/11/30/477703.shtml</t>
  </si>
  <si>
    <t>2020-11-29(日)</t>
  </si>
  <si>
    <t>https://www.cwl.gov.cn/c/2020/11/29/477696.shtml</t>
  </si>
  <si>
    <t>2020-11-28(六)</t>
  </si>
  <si>
    <t>https://www.cwl.gov.cn/c/2020/11/28/477692.shtml</t>
  </si>
  <si>
    <t>2020-11-27(五)</t>
  </si>
  <si>
    <t>https://www.cwl.gov.cn/c/2020/11/27/477684.shtml</t>
  </si>
  <si>
    <t>2020-11-26(四)</t>
  </si>
  <si>
    <t>https://www.cwl.gov.cn/c/2020/11/26/477577.shtml</t>
  </si>
  <si>
    <t>2020-11-25(三)</t>
  </si>
  <si>
    <t>https://www.cwl.gov.cn/c/2020/11/25/477570.shtml</t>
  </si>
  <si>
    <t>2020-11-24(二)</t>
  </si>
  <si>
    <t>https://www.cwl.gov.cn/c/2020/11/24/477463.shtml</t>
  </si>
  <si>
    <t>2020-11-23(一)</t>
  </si>
  <si>
    <t>https://www.cwl.gov.cn/c/2020/11/23/477456.shtml</t>
  </si>
  <si>
    <t>2020-11-22(日)</t>
  </si>
  <si>
    <t>https://www.cwl.gov.cn/c/2020/11/22/477349.shtml</t>
  </si>
  <si>
    <t>2020-11-21(六)</t>
  </si>
  <si>
    <t>https://www.cwl.gov.cn/c/2020/11/21/477345.shtml</t>
  </si>
  <si>
    <t>2020-11-20(五)</t>
  </si>
  <si>
    <t>https://www.cwl.gov.cn/c/2020/11/20/477337.shtml</t>
  </si>
  <si>
    <t>2020-11-19(四)</t>
  </si>
  <si>
    <t>https://www.cwl.gov.cn/c/2020/11/19/477330.shtml</t>
  </si>
  <si>
    <t>2020-11-18(三)</t>
  </si>
  <si>
    <t>https://www.cwl.gov.cn/c/2020/11/18/477223.shtml</t>
  </si>
  <si>
    <t>2020-11-17(二)</t>
  </si>
  <si>
    <t>https://www.cwl.gov.cn/c/2020/11/17/477216.shtml</t>
  </si>
  <si>
    <t>2020-11-16(一)</t>
  </si>
  <si>
    <t>https://www.cwl.gov.cn/c/2020/11/16/477109.shtml</t>
  </si>
  <si>
    <t>2020-11-15(日)</t>
  </si>
  <si>
    <t>https://www.cwl.gov.cn/c/2020/11/15/477102.shtml</t>
  </si>
  <si>
    <t>2020-11-14(六)</t>
  </si>
  <si>
    <t>https://www.cwl.gov.cn/c/2020/11/14/477098.shtml</t>
  </si>
  <si>
    <t>2020-11-13(五)</t>
  </si>
  <si>
    <t>https://www.cwl.gov.cn/c/2020/11/13/477090.shtml</t>
  </si>
  <si>
    <t>2020-11-12(四)</t>
  </si>
  <si>
    <t>https://www.cwl.gov.cn/c/2020/11/12/477083.shtml</t>
  </si>
  <si>
    <t>2020-11-11(三)</t>
  </si>
  <si>
    <t>https://www.cwl.gov.cn/c/2020/11/11/476976.shtml</t>
  </si>
  <si>
    <t>2020-11-10(二)</t>
  </si>
  <si>
    <t>https://www.cwl.gov.cn/c/2020/11/10/476969.shtml</t>
  </si>
  <si>
    <t>2020-11-09(一)</t>
  </si>
  <si>
    <t>https://www.cwl.gov.cn/c/2020/11/09/476862.shtml</t>
  </si>
  <si>
    <t>2020-11-08(日)</t>
  </si>
  <si>
    <t>https://www.cwl.gov.cn/c/2020/11/08/476855.shtml</t>
  </si>
  <si>
    <t>2020-11-07(六)</t>
  </si>
  <si>
    <t>https://www.cwl.gov.cn/c/2020/11/07/476851.shtml</t>
  </si>
  <si>
    <t>2020-11-06(五)</t>
  </si>
  <si>
    <t>https://www.cwl.gov.cn/c/2020/11/06/476843.shtml</t>
  </si>
  <si>
    <t>2020-11-05(四)</t>
  </si>
  <si>
    <t>https://www.cwl.gov.cn/c/2020/11/05/476636.shtml</t>
  </si>
  <si>
    <t>2020-11-04(三)</t>
  </si>
  <si>
    <t>https://www.cwl.gov.cn/c/2020/11/04/476529.shtml</t>
  </si>
  <si>
    <t>2020-11-03(二)</t>
  </si>
  <si>
    <t>https://www.cwl.gov.cn/c/2020/11/03/476522.shtml</t>
  </si>
  <si>
    <t>2020-11-02(一)</t>
  </si>
  <si>
    <t>https://www.cwl.gov.cn/c/2020/11/02/476415.shtml</t>
  </si>
  <si>
    <t>2020-11-01(日)</t>
  </si>
  <si>
    <t>https://www.cwl.gov.cn/c/2020/11/01/476408.shtml</t>
  </si>
  <si>
    <t>2020-10-31(六)</t>
  </si>
  <si>
    <t>https://www.cwl.gov.cn/c/2020/10/31/476404.shtml</t>
  </si>
  <si>
    <t>2020-10-30(五)</t>
  </si>
  <si>
    <t>https://www.cwl.gov.cn/c/2020/10/30/476396.shtml</t>
  </si>
  <si>
    <t>2020-10-29(四)</t>
  </si>
  <si>
    <t>https://www.cwl.gov.cn/c/2020/10/29/476289.shtml</t>
  </si>
  <si>
    <t>2020-10-28(三)</t>
  </si>
  <si>
    <t>https://www.cwl.gov.cn/c/2020/10/28/476282.shtml</t>
  </si>
  <si>
    <t>2020-10-27(二)</t>
  </si>
  <si>
    <t>https://www.cwl.gov.cn/c/2020/10/27/476177.shtml</t>
  </si>
  <si>
    <t>2020-10-26(一)</t>
  </si>
  <si>
    <t>https://www.cwl.gov.cn/c/2020/10/26/476072.shtml</t>
  </si>
  <si>
    <t>2020-10-25(日)</t>
  </si>
  <si>
    <t>https://www.cwl.gov.cn/c/2020/10/25/475967.shtml</t>
  </si>
  <si>
    <t>2020-10-24(六)</t>
  </si>
  <si>
    <t>https://www.cwl.gov.cn/c/2020/10/24/475965.shtml</t>
  </si>
  <si>
    <t>2020-10-23(五)</t>
  </si>
  <si>
    <t>https://www.cwl.gov.cn/c/2020/10/23/475959.shtml</t>
  </si>
  <si>
    <t>2020-10-22(四)</t>
  </si>
  <si>
    <t>https://www.cwl.gov.cn/c/2020/10/22/475954.shtml</t>
  </si>
  <si>
    <t>2020-10-21(三)</t>
  </si>
  <si>
    <t>https://www.cwl.gov.cn/c/2020/10/21/475849.shtml</t>
  </si>
  <si>
    <t>2020-10-20(二)</t>
  </si>
  <si>
    <t>https://www.cwl.gov.cn/c/2020/10/20/475638.shtml</t>
  </si>
  <si>
    <t>2020-10-19(一)</t>
  </si>
  <si>
    <t>https://www.cwl.gov.cn/c/2020/10/19/475428.shtml</t>
  </si>
  <si>
    <t>2020-10-18(日)</t>
  </si>
  <si>
    <t>https://www.cwl.gov.cn/c/2020/10/18/475423.shtml</t>
  </si>
  <si>
    <t>2020-10-17(六)</t>
  </si>
  <si>
    <t>https://www.cwl.gov.cn/c/2020/10/17/475421.shtml</t>
  </si>
  <si>
    <t>2020-10-16(五)</t>
  </si>
  <si>
    <t>https://www.cwl.gov.cn/c/2020/10/16/475415.shtml</t>
  </si>
  <si>
    <t>2020-10-15(四)</t>
  </si>
  <si>
    <t>https://www.cwl.gov.cn/c/2020/10/15/475310.shtml</t>
  </si>
  <si>
    <t>2020-10-14(三)</t>
  </si>
  <si>
    <t>https://www.cwl.gov.cn/c/2020/10/14/475205.shtml</t>
  </si>
  <si>
    <t>2020-10-13(二)</t>
  </si>
  <si>
    <t>https://www.cwl.gov.cn/c/2020/10/13/475200.shtml</t>
  </si>
  <si>
    <t>2020-10-12(一)</t>
  </si>
  <si>
    <t>https://www.cwl.gov.cn/c/2020/10/12/475095.shtml</t>
  </si>
  <si>
    <t>2020-10-11(日)</t>
  </si>
  <si>
    <t>https://www.cwl.gov.cn/c/2020/10/11/475090.shtml</t>
  </si>
  <si>
    <t>2020-10-10(六)</t>
  </si>
  <si>
    <t>https://www.cwl.gov.cn/c/2020/10/10/475088.shtml</t>
  </si>
  <si>
    <t>2020-10-09(五)</t>
  </si>
  <si>
    <t>https://www.cwl.gov.cn/c/2020/10/09/474982.shtml</t>
  </si>
  <si>
    <t>2020-10-08(四)</t>
  </si>
  <si>
    <t>https://www.cwl.gov.cn/c/2020/10/08/474977.shtml</t>
  </si>
  <si>
    <t>2020-10-07(三)</t>
  </si>
  <si>
    <t>https://www.cwl.gov.cn/c/2020/10/07/474972.shtml</t>
  </si>
  <si>
    <t>2020-10-06(二)</t>
  </si>
  <si>
    <t>https://www.cwl.gov.cn/c/2020/10/06/474967.shtml</t>
  </si>
  <si>
    <t>2020-10-05(一)</t>
  </si>
  <si>
    <t>https://www.cwl.gov.cn/c/2020/10/05/474962.shtml</t>
  </si>
  <si>
    <t>2020-09-30(三)</t>
  </si>
  <si>
    <t>https://www.cwl.gov.cn/c/2020/09/30/474957.shtml</t>
  </si>
  <si>
    <t>2020-09-29(二)</t>
  </si>
  <si>
    <t>https://www.cwl.gov.cn/c/2020/09/29/474852.shtml</t>
  </si>
  <si>
    <t>2020-09-28(一)</t>
  </si>
  <si>
    <t>https://www.cwl.gov.cn/c/2020/09/28/474847.shtml</t>
  </si>
  <si>
    <t>2020-09-27(日)</t>
  </si>
  <si>
    <t>https://www.cwl.gov.cn/c/2020/09/27/474742.shtml</t>
  </si>
  <si>
    <t>2020-09-26(六)</t>
  </si>
  <si>
    <t>https://www.cwl.gov.cn/c/2020/09/26/474740.shtml</t>
  </si>
  <si>
    <t>2020-09-25(五)</t>
  </si>
  <si>
    <t>https://www.cwl.gov.cn/c/2020/09/25/474734.shtml</t>
  </si>
  <si>
    <t>2020-09-24(四)</t>
  </si>
  <si>
    <t>https://www.cwl.gov.cn/c/2020/09/24/474629.shtml</t>
  </si>
  <si>
    <t>2020-09-23(三)</t>
  </si>
  <si>
    <t>https://www.cwl.gov.cn/c/2020/09/23/474624.shtml</t>
  </si>
  <si>
    <t>2020-09-22(二)</t>
  </si>
  <si>
    <t>https://www.cwl.gov.cn/c/2020/09/22/474519.shtml</t>
  </si>
  <si>
    <t>2020-09-21(一)</t>
  </si>
  <si>
    <t>https://www.cwl.gov.cn/c/2020/09/21/474514.shtml</t>
  </si>
  <si>
    <t>2020-09-20(日)</t>
  </si>
  <si>
    <t>https://www.cwl.gov.cn/c/2020/09/20/474409.shtml</t>
  </si>
  <si>
    <t>2020-09-19(六)</t>
  </si>
  <si>
    <t>https://www.cwl.gov.cn/c/2020/09/19/474407.shtml</t>
  </si>
  <si>
    <t>2020-09-18(五)</t>
  </si>
  <si>
    <t>https://www.cwl.gov.cn/c/2020/09/18/474401.shtml</t>
  </si>
  <si>
    <t>2020-09-17(四)</t>
  </si>
  <si>
    <t>https://www.cwl.gov.cn/c/2020/09/17/474396.shtml</t>
  </si>
  <si>
    <t>2020-09-16(三)</t>
  </si>
  <si>
    <t>https://www.cwl.gov.cn/c/2020/09/16/474291.shtml</t>
  </si>
  <si>
    <t>2020-09-15(二)</t>
  </si>
  <si>
    <t>https://www.cwl.gov.cn/c/2020/09/15/474086.shtml</t>
  </si>
  <si>
    <t>2020-09-14(一)</t>
  </si>
  <si>
    <t>https://www.cwl.gov.cn/c/2020/09/14/474081.shtml</t>
  </si>
  <si>
    <t>2020-09-13(日)</t>
  </si>
  <si>
    <t>https://www.cwl.gov.cn/c/2020/09/13/473976.shtml</t>
  </si>
  <si>
    <t>2020-09-12(六)</t>
  </si>
  <si>
    <t>https://www.cwl.gov.cn/c/2020/09/12/473974.shtml</t>
  </si>
  <si>
    <t>2020-09-11(五)</t>
  </si>
  <si>
    <t>https://www.cwl.gov.cn/c/2020/09/11/473968.shtml</t>
  </si>
  <si>
    <t>2020-09-10(四)</t>
  </si>
  <si>
    <t>https://www.cwl.gov.cn/c/2020/09/10/473963.shtml</t>
  </si>
  <si>
    <t>2020-09-09(三)</t>
  </si>
  <si>
    <t>https://www.cwl.gov.cn/c/2020/09/09/473858.shtml</t>
  </si>
  <si>
    <t>2020-09-08(二)</t>
  </si>
  <si>
    <t>https://www.cwl.gov.cn/c/2020/09/08/473853.shtml</t>
  </si>
  <si>
    <t>2020-09-07(一)</t>
  </si>
  <si>
    <t>https://www.cwl.gov.cn/c/2020/09/07/473748.shtml</t>
  </si>
  <si>
    <t>2020-09-06(日)</t>
  </si>
  <si>
    <t>https://www.cwl.gov.cn/c/2020/09/06/473743.shtml</t>
  </si>
  <si>
    <t>2020-09-05(六)</t>
  </si>
  <si>
    <t>https://www.cwl.gov.cn/c/2020/09/05/473741.shtml</t>
  </si>
  <si>
    <t>2020-09-04(五)</t>
  </si>
  <si>
    <t>https://www.cwl.gov.cn/c/2020/09/04/473735.shtml</t>
  </si>
  <si>
    <t>2020-09-03(四)</t>
  </si>
  <si>
    <t>https://www.cwl.gov.cn/c/2020/09/03/473630.shtml</t>
  </si>
  <si>
    <t>2020-09-02(三)</t>
  </si>
  <si>
    <t>https://www.cwl.gov.cn/c/2020/09/02/473625.shtml</t>
  </si>
  <si>
    <t>2020-09-01(二)</t>
  </si>
  <si>
    <t>https://www.cwl.gov.cn/c/2020/09/01/473520.shtml</t>
  </si>
  <si>
    <t>2020-08-31(一)</t>
  </si>
  <si>
    <t>https://www.cwl.gov.cn/c/2020/08/31/473515.shtml</t>
  </si>
  <si>
    <t>2020-08-30(日)</t>
  </si>
  <si>
    <t>https://www.cwl.gov.cn/c/2020/08/30/473410.shtml</t>
  </si>
  <si>
    <t>2020-08-29(六)</t>
  </si>
  <si>
    <t>https://www.cwl.gov.cn/c/2020/08/29/473408.shtml</t>
  </si>
  <si>
    <t>2020-08-28(五)</t>
  </si>
  <si>
    <t>https://www.cwl.gov.cn/c/2020/08/28/473402.shtml</t>
  </si>
  <si>
    <t>2020-08-27(四)</t>
  </si>
  <si>
    <t>https://www.cwl.gov.cn/c/2020/08/27/473397.shtml</t>
  </si>
  <si>
    <t>2020-08-26(三)</t>
  </si>
  <si>
    <t>https://www.cwl.gov.cn/c/2020/08/26/473292.shtml</t>
  </si>
  <si>
    <t>2020-08-25(二)</t>
  </si>
  <si>
    <t>https://www.cwl.gov.cn/c/2020/08/25/473287.shtml</t>
  </si>
  <si>
    <t>2020-08-24(一)</t>
  </si>
  <si>
    <t>https://www.cwl.gov.cn/c/2020/08/24/472982.shtml</t>
  </si>
  <si>
    <t>2020-08-23(日)</t>
  </si>
  <si>
    <t>https://www.cwl.gov.cn/c/2020/08/23/472977.shtml</t>
  </si>
  <si>
    <t>2020-08-22(六)</t>
  </si>
  <si>
    <t>https://www.cwl.gov.cn/c/2020/08/22/472975.shtml</t>
  </si>
  <si>
    <t>2020-08-21(五)</t>
  </si>
  <si>
    <t>https://www.cwl.gov.cn/c/2020/08/21/472969.shtml</t>
  </si>
  <si>
    <t>2020-08-20(四)</t>
  </si>
  <si>
    <t>https://www.cwl.gov.cn/c/2020/08/20/472864.shtml</t>
  </si>
  <si>
    <t>2020-08-19(三)</t>
  </si>
  <si>
    <t>https://www.cwl.gov.cn/c/2020/08/19/472859.shtml</t>
  </si>
  <si>
    <t>2020-08-18(二)</t>
  </si>
  <si>
    <t>https://www.cwl.gov.cn/c/2020/08/18/472754.shtml</t>
  </si>
  <si>
    <t>2020-08-17(一)</t>
  </si>
  <si>
    <t>https://www.cwl.gov.cn/c/2020/08/17/472749.shtml</t>
  </si>
  <si>
    <t>2020-08-16(日)</t>
  </si>
  <si>
    <t>https://www.cwl.gov.cn/c/2020/08/16/472644.shtml</t>
  </si>
  <si>
    <t>2020-08-15(六)</t>
  </si>
  <si>
    <t>https://www.cwl.gov.cn/c/2020/08/15/472642.shtml</t>
  </si>
  <si>
    <t>2020-08-14(五)</t>
  </si>
  <si>
    <t>https://www.cwl.gov.cn/c/2020/08/14/472636.shtml</t>
  </si>
  <si>
    <t>2020-08-13(四)</t>
  </si>
  <si>
    <t>https://www.cwl.gov.cn/c/2020/08/13/472631.shtml</t>
  </si>
  <si>
    <t>2020-08-12(三)</t>
  </si>
  <si>
    <t>https://www.cwl.gov.cn/c/2020/08/12/472526.shtml</t>
  </si>
  <si>
    <t>2020-08-11(二)</t>
  </si>
  <si>
    <t>https://www.cwl.gov.cn/c/2020/08/11/472521.shtml</t>
  </si>
  <si>
    <t>2020-08-10(一)</t>
  </si>
  <si>
    <t>https://www.cwl.gov.cn/c/2020/08/10/472416.shtml</t>
  </si>
  <si>
    <t>2020-08-09(日)</t>
  </si>
  <si>
    <t>https://www.cwl.gov.cn/c/2020/08/09/472411.shtml</t>
  </si>
  <si>
    <t>2020-08-08(六)</t>
  </si>
  <si>
    <t>https://www.cwl.gov.cn/c/2020/08/08/472409.shtml</t>
  </si>
  <si>
    <t>2020-08-07(五)</t>
  </si>
  <si>
    <t>https://www.cwl.gov.cn/c/2020/08/07/472403.shtml</t>
  </si>
  <si>
    <t>2020-08-06(四)</t>
  </si>
  <si>
    <t>https://www.cwl.gov.cn/c/2020/08/06/472298.shtml</t>
  </si>
  <si>
    <t>2020-08-05(三)</t>
  </si>
  <si>
    <t>https://www.cwl.gov.cn/c/2020/08/05/472293.shtml</t>
  </si>
  <si>
    <t>2020-08-04(二)</t>
  </si>
  <si>
    <t>https://www.cwl.gov.cn/c/2020/08/04/472188.shtml</t>
  </si>
  <si>
    <t>2020-08-03(一)</t>
  </si>
  <si>
    <t>https://www.cwl.gov.cn/c/2020/08/03/472183.shtml</t>
  </si>
  <si>
    <t>2020-08-02(日)</t>
  </si>
  <si>
    <t>https://www.cwl.gov.cn/c/2020/08/02/472078.shtml</t>
  </si>
  <si>
    <t>2020-08-01(六)</t>
  </si>
  <si>
    <t>https://www.cwl.gov.cn/c/2020/08/01/472076.shtml</t>
  </si>
  <si>
    <t>2020-07-31(五)</t>
  </si>
  <si>
    <t>https://www.cwl.gov.cn/c/2020/07/31/472070.shtml</t>
  </si>
  <si>
    <t>2020-07-30(四)</t>
  </si>
  <si>
    <t>https://www.cwl.gov.cn/c/2020/07/30/472065.shtml</t>
  </si>
  <si>
    <t>2020-07-29(三)</t>
  </si>
  <si>
    <t>https://www.cwl.gov.cn/c/2020/07/29/471960.shtml</t>
  </si>
  <si>
    <t>2020-07-28(二)</t>
  </si>
  <si>
    <t>https://www.cwl.gov.cn/c/2020/07/28/471955.shtml</t>
  </si>
  <si>
    <t>2020-07-27(一)</t>
  </si>
  <si>
    <t>https://www.cwl.gov.cn/c/2020/07/27/471950.shtml</t>
  </si>
  <si>
    <t>2020-07-26(日)</t>
  </si>
  <si>
    <t>https://www.cwl.gov.cn/c/2020/07/26/471845.shtml</t>
  </si>
  <si>
    <t>2020-07-25(六)</t>
  </si>
  <si>
    <t>https://www.cwl.gov.cn/c/2020/07/25/471843.shtml</t>
  </si>
  <si>
    <t>2020-07-24(五)</t>
  </si>
  <si>
    <t>https://www.cwl.gov.cn/c/2020/07/24/471837.shtml</t>
  </si>
  <si>
    <t>2020-07-23(四)</t>
  </si>
  <si>
    <t>https://www.cwl.gov.cn/c/2020/07/23/471832.shtml</t>
  </si>
  <si>
    <t>2020-07-22(三)</t>
  </si>
  <si>
    <t>https://www.cwl.gov.cn/c/2020/07/22/471727.shtml</t>
  </si>
  <si>
    <t>2020-07-21(二)</t>
  </si>
  <si>
    <t>https://www.cwl.gov.cn/c/2020/07/21/471722.shtml</t>
  </si>
  <si>
    <t>2020-07-20(一)</t>
  </si>
  <si>
    <t>https://www.cwl.gov.cn/c/2020/07/20/471617.shtml</t>
  </si>
  <si>
    <t>2020-07-19(日)</t>
  </si>
  <si>
    <t>https://www.cwl.gov.cn/c/2020/07/19/471612.shtml</t>
  </si>
  <si>
    <t>2020-07-18(六)</t>
  </si>
  <si>
    <t>https://www.cwl.gov.cn/c/2020/07/18/471610.shtml</t>
  </si>
  <si>
    <t>2020-07-17(五)</t>
  </si>
  <si>
    <t>https://www.cwl.gov.cn/c/2020/07/17/471604.shtml</t>
  </si>
  <si>
    <t>2020-07-16(四)</t>
  </si>
  <si>
    <t>https://www.cwl.gov.cn/c/2020/07/16/471199.shtml</t>
  </si>
  <si>
    <t>2020-07-15(三)</t>
  </si>
  <si>
    <t>https://www.cwl.gov.cn/c/2020/07/15/471194.shtml</t>
  </si>
  <si>
    <t>2020-07-14(二)</t>
  </si>
  <si>
    <t>https://www.cwl.gov.cn/c/2020/07/14/471089.shtml</t>
  </si>
  <si>
    <t>2020-07-13(一)</t>
  </si>
  <si>
    <t>https://www.cwl.gov.cn/c/2020/07/13/470984.shtml</t>
  </si>
  <si>
    <t>2020-07-12(日)</t>
  </si>
  <si>
    <t>https://www.cwl.gov.cn/c/2020/07/12/470879.shtml</t>
  </si>
  <si>
    <t>2020-07-11(六)</t>
  </si>
  <si>
    <t>https://www.cwl.gov.cn/c/2020/07/11/470877.shtml</t>
  </si>
  <si>
    <t>2020-07-10(五)</t>
  </si>
  <si>
    <t>https://www.cwl.gov.cn/c/2020/07/10/470871.shtml</t>
  </si>
  <si>
    <t>2020-07-09(四)</t>
  </si>
  <si>
    <t>https://www.cwl.gov.cn/c/2020/07/09/470866.shtml</t>
  </si>
  <si>
    <t>2020-07-08(三)</t>
  </si>
  <si>
    <t>https://www.cwl.gov.cn/c/2020/07/08/470761.shtml</t>
  </si>
  <si>
    <t>2020-07-07(二)</t>
  </si>
  <si>
    <t>https://www.cwl.gov.cn/c/2020/07/07/470756.shtml</t>
  </si>
  <si>
    <t>2020-07-06(一)</t>
  </si>
  <si>
    <t>https://www.cwl.gov.cn/c/2020/07/06/470651.shtml</t>
  </si>
  <si>
    <t>2020-07-05(日)</t>
  </si>
  <si>
    <t>https://www.cwl.gov.cn/c/2020/07/05/470646.shtml</t>
  </si>
  <si>
    <t>2020-07-04(六)</t>
  </si>
  <si>
    <t>https://www.cwl.gov.cn/c/2020/07/04/470644.shtml</t>
  </si>
  <si>
    <t>2020-07-03(五)</t>
  </si>
  <si>
    <t>https://www.cwl.gov.cn/c/2020/07/03/470638.shtml</t>
  </si>
  <si>
    <t>2020-07-02(四)</t>
  </si>
  <si>
    <t>https://www.cwl.gov.cn/c/2020/07/02/470533.shtml</t>
  </si>
  <si>
    <t>2020-07-01(三)</t>
  </si>
  <si>
    <t>https://www.cwl.gov.cn/c/2020/07/01/470528.shtml</t>
  </si>
  <si>
    <t>2020-06-30(二)</t>
  </si>
  <si>
    <t>https://www.cwl.gov.cn/c/2020/06/30/470423.shtml</t>
  </si>
  <si>
    <t>2020-06-29(一)</t>
  </si>
  <si>
    <t>https://www.cwl.gov.cn/c/2020/06/29/470418.shtml</t>
  </si>
  <si>
    <t>2020-06-28(日)</t>
  </si>
  <si>
    <t>https://www.cwl.gov.cn/c/2020/06/28/470313.shtml</t>
  </si>
  <si>
    <t>2020-06-27(六)</t>
  </si>
  <si>
    <t>https://www.cwl.gov.cn/c/2020/06/27/470310.shtml</t>
  </si>
  <si>
    <t>2020-06-26(五)</t>
  </si>
  <si>
    <t>https://www.cwl.gov.cn/c/2020/06/26/470305.shtml</t>
  </si>
  <si>
    <t>2020-06-25(四)</t>
  </si>
  <si>
    <t>https://www.cwl.gov.cn/c/2020/06/25/470300.shtml</t>
  </si>
  <si>
    <t>2020-06-24(三)</t>
  </si>
  <si>
    <t>https://www.cwl.gov.cn/c/2020/06/24/470295.shtml</t>
  </si>
  <si>
    <t>2020-06-23(二)</t>
  </si>
  <si>
    <t>https://www.cwl.gov.cn/c/2020/06/23/470190.shtml</t>
  </si>
  <si>
    <t>2020-06-22(一)</t>
  </si>
  <si>
    <t>https://www.cwl.gov.cn/c/2020/06/22/470185.shtml</t>
  </si>
  <si>
    <t>2020-06-21(日)</t>
  </si>
  <si>
    <t>https://www.cwl.gov.cn/c/2020/06/21/470080.shtml</t>
  </si>
  <si>
    <t>2020-06-20(六)</t>
  </si>
  <si>
    <t>https://www.cwl.gov.cn/c/2020/06/20/470078.shtml</t>
  </si>
  <si>
    <t>2020-06-19(五)</t>
  </si>
  <si>
    <t>https://www.cwl.gov.cn/c/2020/06/19/470072.shtml</t>
  </si>
  <si>
    <t>2020-06-18(四)</t>
  </si>
  <si>
    <t>https://www.cwl.gov.cn/c/2020/06/18/469967.shtml</t>
  </si>
  <si>
    <t>2020-06-17(三)</t>
  </si>
  <si>
    <t>https://www.cwl.gov.cn/c/2020/06/17/469962.shtml</t>
  </si>
  <si>
    <t>2020-06-16(二)</t>
  </si>
  <si>
    <t>https://www.cwl.gov.cn/c/2020/06/16/469857.shtml</t>
  </si>
  <si>
    <t>2020-06-15(一)</t>
  </si>
  <si>
    <t>https://www.cwl.gov.cn/c/2020/06/15/469752.shtml</t>
  </si>
  <si>
    <t>2020-06-14(日)</t>
  </si>
  <si>
    <t>https://www.cwl.gov.cn/c/2020/06/14/469747.shtml</t>
  </si>
  <si>
    <t>2020-06-13(六)</t>
  </si>
  <si>
    <t>https://www.cwl.gov.cn/c/2020/06/13/469745.shtml</t>
  </si>
  <si>
    <t>2020-06-12(五)</t>
  </si>
  <si>
    <t>https://www.cwl.gov.cn/c/2020/06/12/469739.shtml</t>
  </si>
  <si>
    <t>2020-06-11(四)</t>
  </si>
  <si>
    <t>https://www.cwl.gov.cn/c/2020/06/11/469634.shtml</t>
  </si>
  <si>
    <t>2020-06-10(三)</t>
  </si>
  <si>
    <t>https://www.cwl.gov.cn/c/2020/06/10/469529.shtml</t>
  </si>
  <si>
    <t>2020-06-09(二)</t>
  </si>
  <si>
    <t>https://www.cwl.gov.cn/c/2020/06/09/469524.shtml</t>
  </si>
  <si>
    <t>2020-06-08(一)</t>
  </si>
  <si>
    <t>https://www.cwl.gov.cn/c/2020/06/08/469419.shtml</t>
  </si>
  <si>
    <t>2020-06-07(日)</t>
  </si>
  <si>
    <t>https://www.cwl.gov.cn/c/2020/06/07/469314.shtml</t>
  </si>
  <si>
    <t>2020-06-06(六)</t>
  </si>
  <si>
    <t>https://www.cwl.gov.cn/c/2020/06/06/469312.shtml</t>
  </si>
  <si>
    <t>2020-06-05(五)</t>
  </si>
  <si>
    <t>https://www.cwl.gov.cn/c/2020/06/05/469306.shtml</t>
  </si>
  <si>
    <t>2020-06-04(四)</t>
  </si>
  <si>
    <t>https://www.cwl.gov.cn/c/2020/06/04/469301.shtml</t>
  </si>
  <si>
    <t>2020-06-03(三)</t>
  </si>
  <si>
    <t>https://www.cwl.gov.cn/c/2020/06/03/469196.shtml</t>
  </si>
  <si>
    <t>2020-06-02(二)</t>
  </si>
  <si>
    <t>https://www.cwl.gov.cn/c/2020/06/02/469191.shtml</t>
  </si>
  <si>
    <t>2020-06-01(一)</t>
  </si>
  <si>
    <t>https://www.cwl.gov.cn/c/2020/06/01/469086.shtml</t>
  </si>
  <si>
    <t>2020-05-31(日)</t>
  </si>
  <si>
    <t>https://www.cwl.gov.cn/c/2020/05/31/469081.shtml</t>
  </si>
  <si>
    <t>2020-05-30(六)</t>
  </si>
  <si>
    <t>https://www.cwl.gov.cn/c/2020/05/30/468979.shtml</t>
  </si>
  <si>
    <t>2020-05-29(五)</t>
  </si>
  <si>
    <t>https://www.cwl.gov.cn/c/2020/05/29/468973.shtml</t>
  </si>
  <si>
    <t>2020-05-28(四)</t>
  </si>
  <si>
    <t>https://www.cwl.gov.cn/c/2020/05/28/468868.shtml</t>
  </si>
  <si>
    <t>2020-05-27(三)</t>
  </si>
  <si>
    <t>https://www.cwl.gov.cn/c/2020/05/27/468863.shtml</t>
  </si>
  <si>
    <t>2020-05-26(二)</t>
  </si>
  <si>
    <t>https://www.cwl.gov.cn/c/2020/05/26/468758.shtml</t>
  </si>
  <si>
    <t>2020-05-25(一)</t>
  </si>
  <si>
    <t>https://www.cwl.gov.cn/c/2020/05/25/468753.shtml</t>
  </si>
  <si>
    <t>2020-05-24(日)</t>
  </si>
  <si>
    <t>https://www.cwl.gov.cn/c/2020/05/24/468648.shtml</t>
  </si>
  <si>
    <t>2020-05-23(六)</t>
  </si>
  <si>
    <t>https://www.cwl.gov.cn/c/2020/05/23/468646.shtml</t>
  </si>
  <si>
    <t>2020-05-22(五)</t>
  </si>
  <si>
    <t>https://www.cwl.gov.cn/c/2020/05/22/468640.shtml</t>
  </si>
  <si>
    <t>2020-05-21(四)</t>
  </si>
  <si>
    <t>https://www.cwl.gov.cn/c/2020/05/21/468635.shtml</t>
  </si>
  <si>
    <t>2020-05-20(三)</t>
  </si>
  <si>
    <t>https://www.cwl.gov.cn/c/2020/05/20/468530.shtml</t>
  </si>
  <si>
    <t>2020-05-19(二)</t>
  </si>
  <si>
    <t>https://www.cwl.gov.cn/c/2020/05/19/468525.shtml</t>
  </si>
  <si>
    <t>2020-05-18(一)</t>
  </si>
  <si>
    <t>https://www.cwl.gov.cn/c/2020/05/18/468420.shtml</t>
  </si>
  <si>
    <t>2020-05-17(日)</t>
  </si>
  <si>
    <t>https://www.cwl.gov.cn/c/2020/05/17/468315.shtml</t>
  </si>
  <si>
    <t>2020-05-16(六)</t>
  </si>
  <si>
    <t>https://www.cwl.gov.cn/c/2020/05/16/468313.shtml</t>
  </si>
  <si>
    <t>2020-05-15(五)</t>
  </si>
  <si>
    <t>https://www.cwl.gov.cn/c/2020/05/15/468307.shtml</t>
  </si>
  <si>
    <t>2020-05-14(四)</t>
  </si>
  <si>
    <t>https://www.cwl.gov.cn/c/2020/05/14/468202.shtml</t>
  </si>
  <si>
    <t>2020-05-13(三)</t>
  </si>
  <si>
    <t>https://www.cwl.gov.cn/c/2020/05/13/468097.shtml</t>
  </si>
  <si>
    <t>2020-05-12(二)</t>
  </si>
  <si>
    <t>https://www.cwl.gov.cn/c/2020/05/12/467792.shtml</t>
  </si>
  <si>
    <t>2020-05-11(一)</t>
  </si>
  <si>
    <t>https://www.cwl.gov.cn/c/2020/05/11/467687.shtml</t>
  </si>
  <si>
    <t>2020-05-10(日)</t>
  </si>
  <si>
    <t>https://www.cwl.gov.cn/c/2020/05/10/467582.shtml</t>
  </si>
  <si>
    <t>2020-05-09(六)</t>
  </si>
  <si>
    <t>https://www.cwl.gov.cn/c/2020/05/09/467580.shtml</t>
  </si>
  <si>
    <t>2020-05-08(五)</t>
  </si>
  <si>
    <t>https://www.cwl.gov.cn/c/2020/05/08/467574.shtml</t>
  </si>
  <si>
    <t>2020-05-07(四)</t>
  </si>
  <si>
    <t>https://www.cwl.gov.cn/c/2020/05/07/467569.shtml</t>
  </si>
  <si>
    <t>2020-05-06(三)</t>
  </si>
  <si>
    <t>https://www.cwl.gov.cn/c/2020/05/06/467464.shtml</t>
  </si>
  <si>
    <t>2020-05-05(二)</t>
  </si>
  <si>
    <t>https://www.cwl.gov.cn/c/2020/05/05/467459.shtml</t>
  </si>
  <si>
    <t>2020-05-04(一)</t>
  </si>
  <si>
    <t>https://www.cwl.gov.cn/c/2020/05/04/467454.shtml</t>
  </si>
  <si>
    <t>2020-05-03(日)</t>
  </si>
  <si>
    <t>https://www.cwl.gov.cn/c/2020/05/03/467449.shtml</t>
  </si>
  <si>
    <t>2020-05-02(六)</t>
  </si>
  <si>
    <t>https://www.cwl.gov.cn/c/2020/05/02/467447.shtml</t>
  </si>
  <si>
    <t>2020-05-01(五)</t>
  </si>
  <si>
    <t>https://www.cwl.gov.cn/c/2020/05/01/467441.shtml</t>
  </si>
  <si>
    <t>2020-04-30(四)</t>
  </si>
  <si>
    <t>https://www.cwl.gov.cn/c/2020/04/30/467336.shtml</t>
  </si>
  <si>
    <t>2020-04-29(三)</t>
  </si>
  <si>
    <t>https://www.cwl.gov.cn/c/2020/04/29/467331.shtml</t>
  </si>
  <si>
    <t>2020-04-28(二)</t>
  </si>
  <si>
    <t>https://www.cwl.gov.cn/c/2020/04/28/467226.shtml</t>
  </si>
  <si>
    <t>2020-04-27(一)</t>
  </si>
  <si>
    <t>https://www.cwl.gov.cn/c/2020/04/27/467221.shtml</t>
  </si>
  <si>
    <t>2020-04-26(日)</t>
  </si>
  <si>
    <t>https://www.cwl.gov.cn/c/2020/04/26/467216.shtml</t>
  </si>
  <si>
    <t>2020-04-25(六)</t>
  </si>
  <si>
    <t>https://www.cwl.gov.cn/c/2020/04/25/467113.shtml</t>
  </si>
  <si>
    <t>2020-04-24(五)</t>
  </si>
  <si>
    <t>https://www.cwl.gov.cn/c/2020/04/24/467108.shtml</t>
  </si>
  <si>
    <t>2020-04-23(四)</t>
  </si>
  <si>
    <t>https://www.cwl.gov.cn/c/2020/04/23/467003.shtml</t>
  </si>
  <si>
    <t>2020-04-22(三)</t>
  </si>
  <si>
    <t>https://www.cwl.gov.cn/c/2020/04/22/466998.shtml</t>
  </si>
  <si>
    <t>2020-04-21(二)</t>
  </si>
  <si>
    <t>https://www.cwl.gov.cn/c/2020/04/21/466993.shtml</t>
  </si>
  <si>
    <t>2020-04-20(一)</t>
  </si>
  <si>
    <t>https://www.cwl.gov.cn/c/2020/04/20/466888.shtml</t>
  </si>
  <si>
    <t>2020-04-19(日)</t>
  </si>
  <si>
    <t>https://www.cwl.gov.cn/c/2020/04/19/466883.shtml</t>
  </si>
  <si>
    <t>2020-04-18(六)</t>
  </si>
  <si>
    <t>https://www.cwl.gov.cn/c/2020/04/18/466880.shtml</t>
  </si>
  <si>
    <t>2020-04-17(五)</t>
  </si>
  <si>
    <t>https://www.cwl.gov.cn/c/2020/04/17/466775.shtml</t>
  </si>
  <si>
    <t>2020-04-16(四)</t>
  </si>
  <si>
    <t>https://www.cwl.gov.cn/c/2020/04/16/466770.shtml</t>
  </si>
  <si>
    <t>2020-04-15(三)</t>
  </si>
  <si>
    <t>https://www.cwl.gov.cn/c/2020/04/15/466765.shtml</t>
  </si>
  <si>
    <t>2020-04-14(二)</t>
  </si>
  <si>
    <t>https://www.cwl.gov.cn/c/2020/04/14/466660.shtml</t>
  </si>
  <si>
    <t>2020-04-13(一)</t>
  </si>
  <si>
    <t>https://www.cwl.gov.cn/c/2020/04/13/466655.shtml</t>
  </si>
  <si>
    <t>2020-04-12(日)</t>
  </si>
  <si>
    <t>https://www.cwl.gov.cn/c/2020/04/12/466650.shtml</t>
  </si>
  <si>
    <t>2020-04-11(六)</t>
  </si>
  <si>
    <t>https://www.cwl.gov.cn/c/2020/04/11/466648.shtml</t>
  </si>
  <si>
    <t>2020-04-10(五)</t>
  </si>
  <si>
    <t>https://www.cwl.gov.cn/c/2020/04/10/466642.shtml</t>
  </si>
  <si>
    <t>2020-04-09(四)</t>
  </si>
  <si>
    <t>https://www.cwl.gov.cn/c/2020/04/09/466537.shtml</t>
  </si>
  <si>
    <t>2020-04-08(三)</t>
  </si>
  <si>
    <t>https://www.cwl.gov.cn/c/2020/04/08/466432.shtml</t>
  </si>
  <si>
    <t>2020-04-07(二)</t>
  </si>
  <si>
    <t>https://www.cwl.gov.cn/c/2020/04/07/466427.shtml</t>
  </si>
  <si>
    <t>2020-04-06(一)</t>
  </si>
  <si>
    <t>https://www.cwl.gov.cn/c/2020/04/06/466422.shtml</t>
  </si>
  <si>
    <t>2020-04-05(日)</t>
  </si>
  <si>
    <t>https://www.cwl.gov.cn/c/2020/04/05/466417.shtml</t>
  </si>
  <si>
    <t>2020-04-04(六)</t>
  </si>
  <si>
    <t>https://www.cwl.gov.cn/c/2020/04/04/466415.shtml</t>
  </si>
  <si>
    <t>2020-04-03(五)</t>
  </si>
  <si>
    <t>https://www.cwl.gov.cn/c/2020/04/03/466309.shtml</t>
  </si>
  <si>
    <t>2020-04-02(四)</t>
  </si>
  <si>
    <t>https://www.cwl.gov.cn/c/2020/04/02/466304.shtml</t>
  </si>
  <si>
    <t>2020-04-01(三)</t>
  </si>
  <si>
    <t>https://www.cwl.gov.cn/c/2020/04/01/466199.shtml</t>
  </si>
  <si>
    <t>2020-03-31(二)</t>
  </si>
  <si>
    <t>https://www.cwl.gov.cn/c/2020/03/31/466194.shtml</t>
  </si>
  <si>
    <t>2020-03-30(一)</t>
  </si>
  <si>
    <t>https://www.cwl.gov.cn/c/2020/03/30/466089.shtml</t>
  </si>
  <si>
    <t>2020-03-29(日)</t>
  </si>
  <si>
    <t>https://www.cwl.gov.cn/c/2020/03/29/465984.shtml</t>
  </si>
  <si>
    <t>2020-03-28(六)</t>
  </si>
  <si>
    <t>https://www.cwl.gov.cn/c/2020/03/28/465982.shtml</t>
  </si>
  <si>
    <t>2020-03-27(五)</t>
  </si>
  <si>
    <t>https://www.cwl.gov.cn/c/2020/03/27/465976.shtml</t>
  </si>
  <si>
    <t>2020-03-26(四)</t>
  </si>
  <si>
    <t>https://www.cwl.gov.cn/c/2020/03/26/465971.shtml</t>
  </si>
  <si>
    <t>2020-03-25(三)</t>
  </si>
  <si>
    <t>https://www.cwl.gov.cn/c/2020/03/25/465866.shtml</t>
  </si>
  <si>
    <t>2020-03-24(二)</t>
  </si>
  <si>
    <t>https://www.cwl.gov.cn/c/2020/03/24/465861.shtml</t>
  </si>
  <si>
    <t>2020-03-23(一)</t>
  </si>
  <si>
    <t>https://www.cwl.gov.cn/c/2020/03/23/465756.shtml</t>
  </si>
  <si>
    <t>2020-03-22(日)</t>
  </si>
  <si>
    <t>https://www.cwl.gov.cn/c/2020/03/22/465751.shtml</t>
  </si>
  <si>
    <t>2020-03-21(六)</t>
  </si>
  <si>
    <t>https://www.cwl.gov.cn/c/2020/03/21/465749.shtml</t>
  </si>
  <si>
    <t>2020-03-20(五)</t>
  </si>
  <si>
    <t>https://www.cwl.gov.cn/c/2020/03/20/465743.shtml</t>
  </si>
  <si>
    <t>2020-03-19(四)</t>
  </si>
  <si>
    <t>https://www.cwl.gov.cn/c/2020/03/19/465638.shtml</t>
  </si>
  <si>
    <t>2020-03-18(三)</t>
  </si>
  <si>
    <t>https://www.cwl.gov.cn/c/2020/03/18/465633.shtml</t>
  </si>
  <si>
    <t>2020-03-17(二)</t>
  </si>
  <si>
    <t>https://www.cwl.gov.cn/c/2020/03/17/465528.shtml</t>
  </si>
  <si>
    <t>2020-03-16(一)</t>
  </si>
  <si>
    <t>https://www.cwl.gov.cn/c/2020/03/16/465423.shtml</t>
  </si>
  <si>
    <t>2020-03-15(日)</t>
  </si>
  <si>
    <t>https://www.cwl.gov.cn/c/2020/03/15/465319.shtml</t>
  </si>
  <si>
    <t>2020-03-14(六)</t>
  </si>
  <si>
    <t>https://www.cwl.gov.cn/c/2020/03/14/465316.shtml</t>
  </si>
  <si>
    <t>2020-03-13(五)</t>
  </si>
  <si>
    <t>https://www.cwl.gov.cn/c/2020/03/13/465310.shtml</t>
  </si>
  <si>
    <t>2020-03-12(四)</t>
  </si>
  <si>
    <t>https://www.cwl.gov.cn/c/2020/03/12/465305.shtml</t>
  </si>
  <si>
    <t>2020-03-11(三)</t>
  </si>
  <si>
    <t>https://www.cwl.gov.cn/c/2020/03/11/465200.shtml</t>
  </si>
  <si>
    <t>2020-01-21(二)</t>
  </si>
  <si>
    <t>https://www.cwl.gov.cn/c/2020/01/21/462995.shtml</t>
  </si>
  <si>
    <t>2020-01-20(一)</t>
  </si>
  <si>
    <t>https://www.cwl.gov.cn/c/2020/01/20/462990.shtml</t>
  </si>
  <si>
    <t>2020-01-19(日)</t>
  </si>
  <si>
    <t>https://www.cwl.gov.cn/c/2020/01/19/462885.shtml</t>
  </si>
  <si>
    <t>2020-01-18(六)</t>
  </si>
  <si>
    <t>https://www.cwl.gov.cn/c/2020/01/18/462783.shtml</t>
  </si>
  <si>
    <t>2020-01-17(五)</t>
  </si>
  <si>
    <t>https://www.cwl.gov.cn/c/2020/01/17/462777.shtml</t>
  </si>
  <si>
    <t>2020-01-16(四)</t>
  </si>
  <si>
    <t>https://www.cwl.gov.cn/c/2020/01/16/462772.shtml</t>
  </si>
  <si>
    <t>2020-01-15(三)</t>
  </si>
  <si>
    <t>https://www.cwl.gov.cn/c/2020/01/15/462667.shtml</t>
  </si>
  <si>
    <t>2020-01-14(二)</t>
  </si>
  <si>
    <t>https://www.cwl.gov.cn/c/2020/01/14/462662.shtml</t>
  </si>
  <si>
    <t>2020-01-13(一)</t>
  </si>
  <si>
    <t>https://www.cwl.gov.cn/c/2020/01/13/462557.shtml</t>
  </si>
  <si>
    <t>2020-01-12(日)</t>
  </si>
  <si>
    <t>https://www.cwl.gov.cn/c/2020/01/12/462552.shtml</t>
  </si>
  <si>
    <t>2020-01-11(六)</t>
  </si>
  <si>
    <t>https://www.cwl.gov.cn/c/2020/01/11/462550.shtml</t>
  </si>
  <si>
    <t>2020-01-10(五)</t>
  </si>
  <si>
    <t>https://www.cwl.gov.cn/c/2020/01/10/462544.shtml</t>
  </si>
  <si>
    <t>2020-01-09(四)</t>
  </si>
  <si>
    <t>https://www.cwl.gov.cn/c/2020/01/09/462439.shtml</t>
  </si>
  <si>
    <t>2020-01-08(三)</t>
  </si>
  <si>
    <t>https://www.cwl.gov.cn/c/2020/01/08/462334.shtml</t>
  </si>
  <si>
    <t>2020-01-07(二)</t>
  </si>
  <si>
    <t>https://www.cwl.gov.cn/c/2020/01/07/462329.shtml</t>
  </si>
  <si>
    <t>2020-01-06(一)</t>
  </si>
  <si>
    <t>https://www.cwl.gov.cn/c/2020/01/06/462224.shtml</t>
  </si>
  <si>
    <t>2020-01-05(日)</t>
  </si>
  <si>
    <t>https://www.cwl.gov.cn/c/2020/01/05/462219.shtml</t>
  </si>
  <si>
    <t>2020-01-04(六)</t>
  </si>
  <si>
    <t>https://www.cwl.gov.cn/c/2020/01/04/462217.shtml</t>
  </si>
  <si>
    <t>2020-01-03(五)</t>
  </si>
  <si>
    <t>https://www.cwl.gov.cn/c/2020/01/03/462211.shtml</t>
  </si>
  <si>
    <t>2020-01-02(四)</t>
  </si>
  <si>
    <t>https://www.cwl.gov.cn/c/2020/01/02/462106.shtml</t>
  </si>
  <si>
    <t>2020-01-01(三)</t>
  </si>
  <si>
    <t>https://www.cwl.gov.cn/c/2020/01/01/462101.shtml</t>
  </si>
  <si>
    <t>2019-12-31(二)</t>
  </si>
  <si>
    <t>https://www.cwl.gov.cn/c/2019/12/31/462096.shtml</t>
  </si>
  <si>
    <t>2019-12-30(一)</t>
  </si>
  <si>
    <t>https://www.cwl.gov.cn/c/2019/12/30/461991.shtml</t>
  </si>
  <si>
    <t>2019-12-29(日)</t>
  </si>
  <si>
    <t>https://www.cwl.gov.cn/c/2019/12/29/461986.shtml</t>
  </si>
  <si>
    <t>2019-12-28(六)</t>
  </si>
  <si>
    <t>https://www.cwl.gov.cn/c/2019/12/28/461984.shtml</t>
  </si>
  <si>
    <t>2019-12-27(五)</t>
  </si>
  <si>
    <t>https://www.cwl.gov.cn/c/2019/12/27/461978.shtml</t>
  </si>
  <si>
    <t>2019-12-26(四)</t>
  </si>
  <si>
    <t>https://www.cwl.gov.cn/c/2019/12/26/461873.shtml</t>
  </si>
  <si>
    <t>2019-12-25(三)</t>
  </si>
  <si>
    <t>https://www.cwl.gov.cn/c/2019/12/25/461868.shtml</t>
  </si>
  <si>
    <t>2019-12-24(二)</t>
  </si>
  <si>
    <t>https://www.cwl.gov.cn/c/2019/12/24/461763.shtml</t>
  </si>
  <si>
    <t>2019-12-23(一)</t>
  </si>
  <si>
    <t>https://www.cwl.gov.cn/c/2019/12/23/461658.shtml</t>
  </si>
  <si>
    <t>2019-12-22(日)</t>
  </si>
  <si>
    <t>https://www.cwl.gov.cn/c/2019/12/22/461653.shtml</t>
  </si>
  <si>
    <t>2019-12-21(六)</t>
  </si>
  <si>
    <t>https://www.cwl.gov.cn/c/2019/12/21/461651.shtml</t>
  </si>
  <si>
    <t>2019-12-20(五)</t>
  </si>
  <si>
    <t>https://www.cwl.gov.cn/c/2019/12/20/461645.shtml</t>
  </si>
  <si>
    <t>2019-12-19(四)</t>
  </si>
  <si>
    <t>https://www.cwl.gov.cn/c/2019/12/19/461540.shtml</t>
  </si>
  <si>
    <t>2019-12-18(三)</t>
  </si>
  <si>
    <t>https://www.cwl.gov.cn/c/2019/12/18/461535.shtml</t>
  </si>
  <si>
    <t>2019-12-17(二)</t>
  </si>
  <si>
    <t>https://www.cwl.gov.cn/c/2019/12/17/461430.shtml</t>
  </si>
  <si>
    <t>2019-12-16(一)</t>
  </si>
  <si>
    <t>https://www.cwl.gov.cn/c/2019/12/16/461425.shtml</t>
  </si>
  <si>
    <t>2019-12-15(日)</t>
  </si>
  <si>
    <t>https://www.cwl.gov.cn/c/2019/12/15/461320.shtml</t>
  </si>
  <si>
    <t>2019-12-14(六)</t>
  </si>
  <si>
    <t>https://www.cwl.gov.cn/c/2019/12/14/461318.shtml</t>
  </si>
  <si>
    <t>2019-12-13(五)</t>
  </si>
  <si>
    <t>https://www.cwl.gov.cn/c/2019/12/13/461312.shtml</t>
  </si>
  <si>
    <t>2019-12-12(四)</t>
  </si>
  <si>
    <t>https://www.cwl.gov.cn/c/2019/12/12/461207.shtml</t>
  </si>
  <si>
    <t>2019-12-11(三)</t>
  </si>
  <si>
    <t>https://www.cwl.gov.cn/c/2019/12/11/461202.shtml</t>
  </si>
  <si>
    <t>2019-12-10(二)</t>
  </si>
  <si>
    <t>https://www.cwl.gov.cn/c/2019/12/10/461097.shtml</t>
  </si>
  <si>
    <t>2019-12-09(一)</t>
  </si>
  <si>
    <t>https://www.cwl.gov.cn/c/2019/12/09/461092.shtml</t>
  </si>
  <si>
    <t>2019-12-08(日)</t>
  </si>
  <si>
    <t>https://www.cwl.gov.cn/c/2019/12/08/460987.shtml</t>
  </si>
  <si>
    <t>2019-12-07(六)</t>
  </si>
  <si>
    <t>https://www.cwl.gov.cn/c/2019/12/07/460985.shtml</t>
  </si>
  <si>
    <t>2019-12-06(五)</t>
  </si>
  <si>
    <t>https://www.cwl.gov.cn/c/2019/12/06/460979.shtml</t>
  </si>
  <si>
    <t>2019-12-05(四)</t>
  </si>
  <si>
    <t>https://www.cwl.gov.cn/c/2019/12/05/460974.shtml</t>
  </si>
  <si>
    <t>2019-12-04(三)</t>
  </si>
  <si>
    <t>https://www.cwl.gov.cn/c/2019/12/04/460869.shtml</t>
  </si>
  <si>
    <t>2019-12-03(二)</t>
  </si>
  <si>
    <t>https://www.cwl.gov.cn/c/2019/12/03/460864.shtml</t>
  </si>
  <si>
    <t>2019-12-02(一)</t>
  </si>
  <si>
    <t>https://www.cwl.gov.cn/c/2019/12/02/460759.shtml</t>
  </si>
  <si>
    <t>2019-12-01(日)</t>
  </si>
  <si>
    <t>https://www.cwl.gov.cn/c/2019/12/01/460754.shtml</t>
  </si>
  <si>
    <t>2019-11-30(六)</t>
  </si>
  <si>
    <t>https://www.cwl.gov.cn/c/2019/11/30/460752.shtml</t>
  </si>
  <si>
    <t>2019-11-29(五)</t>
  </si>
  <si>
    <t>https://www.cwl.gov.cn/c/2019/11/29/460746.shtml</t>
  </si>
  <si>
    <t>2019-11-28(四)</t>
  </si>
  <si>
    <t>https://www.cwl.gov.cn/c/2019/11/28/460641.shtml</t>
  </si>
  <si>
    <t>2019-11-27(三)</t>
  </si>
  <si>
    <t>https://www.cwl.gov.cn/c/2019/11/27/460636.shtml</t>
  </si>
  <si>
    <t>2019-11-26(二)</t>
  </si>
  <si>
    <t>https://www.cwl.gov.cn/c/2019/11/26/460531.shtml</t>
  </si>
  <si>
    <t>2019-11-25(一)</t>
  </si>
  <si>
    <t>https://www.cwl.gov.cn/c/2019/11/25/460526.shtml</t>
  </si>
  <si>
    <t>2019-11-24(日)</t>
  </si>
  <si>
    <t>https://www.cwl.gov.cn/c/2019/11/24/460421.shtml</t>
  </si>
  <si>
    <t>2019-11-23(六)</t>
  </si>
  <si>
    <t>https://www.cwl.gov.cn/c/2019/11/23/460419.shtml</t>
  </si>
  <si>
    <t>2019-11-22(五)</t>
  </si>
  <si>
    <t>https://www.cwl.gov.cn/c/2019/11/22/460413.shtml</t>
  </si>
  <si>
    <t>2019-11-21(四)</t>
  </si>
  <si>
    <t>https://www.cwl.gov.cn/c/2019/11/21/460408.shtml</t>
  </si>
  <si>
    <t>2019-11-20(三)</t>
  </si>
  <si>
    <t>https://www.cwl.gov.cn/c/2019/11/20/460303.shtml</t>
  </si>
  <si>
    <t>2019-11-19(二)</t>
  </si>
  <si>
    <t>https://www.cwl.gov.cn/c/2019/11/19/460298.shtml</t>
  </si>
  <si>
    <t>2019-11-18(一)</t>
  </si>
  <si>
    <t>https://www.cwl.gov.cn/c/2019/11/18/460293.shtml</t>
  </si>
  <si>
    <t>2019-11-17(日)</t>
  </si>
  <si>
    <t>https://www.cwl.gov.cn/c/2019/11/17/460288.shtml</t>
  </si>
  <si>
    <t>2019-11-16(六)</t>
  </si>
  <si>
    <t>https://www.cwl.gov.cn/c/2019/11/16/460286.shtml</t>
  </si>
  <si>
    <t>2019-11-15(五)</t>
  </si>
  <si>
    <t>https://www.cwl.gov.cn/c/2019/11/15/460280.shtml</t>
  </si>
  <si>
    <t>2019-11-14(四)</t>
  </si>
  <si>
    <t>https://www.cwl.gov.cn/c/2019/11/14/460175.shtml</t>
  </si>
  <si>
    <t>2019-11-13(三)</t>
  </si>
  <si>
    <t>https://www.cwl.gov.cn/c/2019/11/13/460170.shtml</t>
  </si>
  <si>
    <t>2019-11-12(二)</t>
  </si>
  <si>
    <t>https://www.cwl.gov.cn/c/2019/11/12/460065.shtml</t>
  </si>
  <si>
    <t>2019-11-11(一)</t>
  </si>
  <si>
    <t>https://www.cwl.gov.cn/c/2019/11/11/460060.shtml</t>
  </si>
  <si>
    <t>2019-11-10(日)</t>
  </si>
  <si>
    <t>https://www.cwl.gov.cn/c/2019/11/10/459955.shtml</t>
  </si>
  <si>
    <t>2019-11-09(六)</t>
  </si>
  <si>
    <t>https://www.cwl.gov.cn/c/2019/11/09/459953.shtml</t>
  </si>
  <si>
    <t>2019-11-08(五)</t>
  </si>
  <si>
    <t>https://www.cwl.gov.cn/c/2019/11/08/459947.shtml</t>
  </si>
  <si>
    <t>2019-11-07(四)</t>
  </si>
  <si>
    <t>https://www.cwl.gov.cn/c/2019/11/07/459842.shtml</t>
  </si>
  <si>
    <t>2019-11-06(三)</t>
  </si>
  <si>
    <t>https://www.cwl.gov.cn/c/2019/11/06/459837.shtml</t>
  </si>
  <si>
    <t>2019-11-05(二)</t>
  </si>
  <si>
    <t>https://www.cwl.gov.cn/c/2019/11/05/459832.shtml</t>
  </si>
  <si>
    <t>2019-11-04(一)</t>
  </si>
  <si>
    <t>https://www.cwl.gov.cn/c/2019/11/04/459727.shtml</t>
  </si>
  <si>
    <t>2019-11-03(日)</t>
  </si>
  <si>
    <t>https://www.cwl.gov.cn/c/2019/11/03/459622.shtml</t>
  </si>
  <si>
    <t>2019-11-02(六)</t>
  </si>
  <si>
    <t>https://www.cwl.gov.cn/c/2019/11/02/459620.shtml</t>
  </si>
  <si>
    <t>2019-11-01(五)</t>
  </si>
  <si>
    <t>https://www.cwl.gov.cn/c/2019/11/01/459614.shtml</t>
  </si>
  <si>
    <t>2019-10-31(四)</t>
  </si>
  <si>
    <t>https://www.cwl.gov.cn/c/2019/10/31/459609.shtml</t>
  </si>
  <si>
    <t>2019-10-30(三)</t>
  </si>
  <si>
    <t>https://www.cwl.gov.cn/c/2019/10/30/459504.shtml</t>
  </si>
  <si>
    <t>2019-10-29(二)</t>
  </si>
  <si>
    <t>https://www.cwl.gov.cn/c/2019/10/29/459499.shtml</t>
  </si>
  <si>
    <t>2019-10-28(一)</t>
  </si>
  <si>
    <t>https://www.cwl.gov.cn/c/2019/10/28/459313.shtml</t>
  </si>
  <si>
    <t>2019-10-27(日)</t>
  </si>
  <si>
    <t>https://www.cwl.gov.cn/c/2019/10/27/459390.shtml</t>
  </si>
  <si>
    <t>2019-10-26(六)</t>
  </si>
  <si>
    <t>https://www.cwl.gov.cn/c/2019/10/26/459388.shtml</t>
  </si>
  <si>
    <t>2019-10-25(五)</t>
  </si>
  <si>
    <t>https://www.cwl.gov.cn/c/2019/10/25/459382.shtml</t>
  </si>
  <si>
    <t>2019-10-24(四)</t>
  </si>
  <si>
    <t>https://www.cwl.gov.cn/c/2019/10/24/459277.shtml</t>
  </si>
  <si>
    <t>2019-10-23(三)</t>
  </si>
  <si>
    <t>https://www.cwl.gov.cn/c/2019/10/23/459172.shtml</t>
  </si>
  <si>
    <t>2019-10-22(二)</t>
  </si>
  <si>
    <t>https://www.cwl.gov.cn/c/2019/10/22/459167.shtml</t>
  </si>
  <si>
    <t>2019-10-21(一)</t>
  </si>
  <si>
    <t>https://www.cwl.gov.cn/c/2019/10/21/459162.shtml</t>
  </si>
  <si>
    <t>2019-10-20(日)</t>
  </si>
  <si>
    <t>https://www.cwl.gov.cn/c/2019/10/20/459157.shtml</t>
  </si>
  <si>
    <t>2019-10-19(六)</t>
  </si>
  <si>
    <t>https://www.cwl.gov.cn/c/2019/10/19/459155.shtml</t>
  </si>
  <si>
    <t>2019-10-18(五)</t>
  </si>
  <si>
    <t>https://www.cwl.gov.cn/c/2019/10/18/459149.shtml</t>
  </si>
  <si>
    <t>2019-10-17(四)</t>
  </si>
  <si>
    <t>https://www.cwl.gov.cn/c/2019/10/17/459044.shtml</t>
  </si>
  <si>
    <t>2019-10-16(三)</t>
  </si>
  <si>
    <t>https://www.cwl.gov.cn/c/2019/10/16/458939.shtml</t>
  </si>
  <si>
    <t>2019-10-15(二)</t>
  </si>
  <si>
    <t>https://www.cwl.gov.cn/c/2019/10/15/458934.shtml</t>
  </si>
  <si>
    <t>2019-10-14(一)</t>
  </si>
  <si>
    <t>https://www.cwl.gov.cn/c/2019/10/14/458929.shtml</t>
  </si>
  <si>
    <t>2019-10-13(日)</t>
  </si>
  <si>
    <t>https://www.cwl.gov.cn/c/2019/10/13/458924.shtml</t>
  </si>
  <si>
    <t>2019-10-12(六)</t>
  </si>
  <si>
    <t>https://www.cwl.gov.cn/c/2019/10/12/458922.shtml</t>
  </si>
  <si>
    <t>2019-10-11(五)</t>
  </si>
  <si>
    <t>https://www.cwl.gov.cn/c/2019/10/11/458816.shtml</t>
  </si>
  <si>
    <t>2019-10-10(四)</t>
  </si>
  <si>
    <t>https://www.cwl.gov.cn/c/2019/10/10/458711.shtml</t>
  </si>
  <si>
    <t>2019-10-09(三)</t>
  </si>
  <si>
    <t>https://www.cwl.gov.cn/c/2019/10/09/458706.shtml</t>
  </si>
  <si>
    <t>2019-10-08(二)</t>
  </si>
  <si>
    <t>https://www.cwl.gov.cn/c/2019/10/08/458601.shtml</t>
  </si>
  <si>
    <t>2019-09-30(一)</t>
  </si>
  <si>
    <t>https://www.cwl.gov.cn/c/2019/09/30/458596.shtml</t>
  </si>
  <si>
    <t>2019-09-29(日)</t>
  </si>
  <si>
    <t>https://www.cwl.gov.cn/c/2019/09/29/458491.shtml</t>
  </si>
  <si>
    <t>2019-09-28(六)</t>
  </si>
  <si>
    <t>https://www.cwl.gov.cn/c/2019/09/28/458388.shtml</t>
  </si>
  <si>
    <t>2019-09-27(五)</t>
  </si>
  <si>
    <t>https://www.cwl.gov.cn/c/2019/09/27/458383.shtml</t>
  </si>
  <si>
    <t>2019-09-26(四)</t>
  </si>
  <si>
    <t>https://www.cwl.gov.cn/c/2019/09/26/458378.shtml</t>
  </si>
  <si>
    <t>2019-09-25(三)</t>
  </si>
  <si>
    <t>https://www.cwl.gov.cn/c/2019/09/25/458373.shtml</t>
  </si>
  <si>
    <t>2019-09-24(二)</t>
  </si>
  <si>
    <t>https://www.cwl.gov.cn/c/2019/09/24/458268.shtml</t>
  </si>
  <si>
    <t>2019-09-23(一)</t>
  </si>
  <si>
    <t>https://www.cwl.gov.cn/c/2019/09/23/458263.shtml</t>
  </si>
  <si>
    <t>2019-09-22(日)</t>
  </si>
  <si>
    <t>https://www.cwl.gov.cn/c/2019/09/22/458158.shtml</t>
  </si>
  <si>
    <t>2019-09-21(六)</t>
  </si>
  <si>
    <t>https://www.cwl.gov.cn/c/2019/09/21/458156.shtml</t>
  </si>
  <si>
    <t>2019-09-20(五)</t>
  </si>
  <si>
    <t>https://www.cwl.gov.cn/c/2019/09/20/458150.shtml</t>
  </si>
  <si>
    <t>2019-09-19(四)</t>
  </si>
  <si>
    <t>https://www.cwl.gov.cn/c/2019/09/19/458145.shtml</t>
  </si>
  <si>
    <t>2019-09-18(三)</t>
  </si>
  <si>
    <t>https://www.cwl.gov.cn/c/2019/09/18/458040.shtml</t>
  </si>
  <si>
    <t>2019-09-17(二)</t>
  </si>
  <si>
    <t>https://www.cwl.gov.cn/c/2019/09/17/458035.shtml</t>
  </si>
  <si>
    <t>2019-09-16(一)</t>
  </si>
  <si>
    <t>https://www.cwl.gov.cn/c/2019/09/16/457930.shtml</t>
  </si>
  <si>
    <t>2019-09-15(日)</t>
  </si>
  <si>
    <t>https://www.cwl.gov.cn/c/2019/09/15/457925.shtml</t>
  </si>
  <si>
    <t>2019-09-14(六)</t>
  </si>
  <si>
    <t>https://www.cwl.gov.cn/c/2019/09/14/457923.shtml</t>
  </si>
  <si>
    <t>2019-09-13(五)</t>
  </si>
  <si>
    <t>https://www.cwl.gov.cn/c/2019/09/13/457917.shtml</t>
  </si>
  <si>
    <t>2019-09-12(四)</t>
  </si>
  <si>
    <t>https://www.cwl.gov.cn/c/2019/09/12/457912.shtml</t>
  </si>
  <si>
    <t>2019-09-11(三)</t>
  </si>
  <si>
    <t>https://www.cwl.gov.cn/c/2019/09/11/457807.shtml</t>
  </si>
  <si>
    <t>2019-09-10(二)</t>
  </si>
  <si>
    <t>https://www.cwl.gov.cn/c/2019/09/10/457802.shtml</t>
  </si>
  <si>
    <t>2019-09-09(一)</t>
  </si>
  <si>
    <t>https://www.cwl.gov.cn/c/2019/09/09/457697.shtml</t>
  </si>
  <si>
    <t>2019-09-08(日)</t>
  </si>
  <si>
    <t>https://www.cwl.gov.cn/c/2019/09/08/457592.shtml</t>
  </si>
  <si>
    <t>2019-09-07(六)</t>
  </si>
  <si>
    <t>https://www.cwl.gov.cn/c/2019/09/07/457590.shtml</t>
  </si>
  <si>
    <t>2019-09-06(五)</t>
  </si>
  <si>
    <t>https://www.cwl.gov.cn/c/2019/09/06/457584.shtml</t>
  </si>
  <si>
    <t>2019-09-05(四)</t>
  </si>
  <si>
    <t>https://www.cwl.gov.cn/c/2019/09/05/457479.shtml</t>
  </si>
  <si>
    <t>2019-09-04(三)</t>
  </si>
  <si>
    <t>https://www.cwl.gov.cn/c/2019/09/04/457474.shtml</t>
  </si>
  <si>
    <t>2019-09-03(二)</t>
  </si>
  <si>
    <t>https://www.cwl.gov.cn/c/2019/09/03/457469.shtml</t>
  </si>
  <si>
    <t>2019-09-02(一)</t>
  </si>
  <si>
    <t>https://www.cwl.gov.cn/c/2019/09/02/457364.shtml</t>
  </si>
  <si>
    <t>2019-09-01(日)</t>
  </si>
  <si>
    <t>https://www.cwl.gov.cn/c/2019/09/01/457359.shtml</t>
  </si>
  <si>
    <t>2019-08-31(六)</t>
  </si>
  <si>
    <t>https://www.cwl.gov.cn/c/2019/08/31/457357.shtml</t>
  </si>
  <si>
    <t>2019-08-30(五)</t>
  </si>
  <si>
    <t>https://www.cwl.gov.cn/c/2019/08/30/457351.shtml</t>
  </si>
  <si>
    <t>2019-08-29(四)</t>
  </si>
  <si>
    <t>https://www.cwl.gov.cn/c/2019/08/29/457246.shtml</t>
  </si>
  <si>
    <t>2019-08-28(三)</t>
  </si>
  <si>
    <t>https://www.cwl.gov.cn/c/2019/08/28/457241.shtml</t>
  </si>
  <si>
    <t>2019-08-27(二)</t>
  </si>
  <si>
    <t>https://www.cwl.gov.cn/c/2019/08/27/457136.shtml</t>
  </si>
  <si>
    <t>2019-08-26(一)</t>
  </si>
  <si>
    <t>https://www.cwl.gov.cn/c/2019/08/26/457031.shtml</t>
  </si>
  <si>
    <t>2019-08-25(日)</t>
  </si>
  <si>
    <t>https://www.cwl.gov.cn/c/2019/08/25/456926.shtml</t>
  </si>
  <si>
    <t>2019-08-24(六)</t>
  </si>
  <si>
    <t>https://www.cwl.gov.cn/c/2019/08/24/456924.shtml</t>
  </si>
  <si>
    <t>2019-08-23(五)</t>
  </si>
  <si>
    <t>https://www.cwl.gov.cn/c/2019/08/23/456918.shtml</t>
  </si>
  <si>
    <t>2019-08-22(四)</t>
  </si>
  <si>
    <t>https://www.cwl.gov.cn/c/2019/08/22/456913.shtml</t>
  </si>
  <si>
    <t>2019-08-21(三)</t>
  </si>
  <si>
    <t>https://www.cwl.gov.cn/c/2019/08/21/456808.shtml</t>
  </si>
  <si>
    <t>2019-08-20(二)</t>
  </si>
  <si>
    <t>https://www.cwl.gov.cn/c/2019/08/20/456803.shtml</t>
  </si>
  <si>
    <t>2019-08-19(一)</t>
  </si>
  <si>
    <t>https://www.cwl.gov.cn/c/2019/08/19/456698.shtml</t>
  </si>
  <si>
    <t>2019-08-18(日)</t>
  </si>
  <si>
    <t>https://www.cwl.gov.cn/c/2019/08/18/456693.shtml</t>
  </si>
  <si>
    <t>2019-08-17(六)</t>
  </si>
  <si>
    <t>https://www.cwl.gov.cn/c/2019/08/17/456691.shtml</t>
  </si>
  <si>
    <t>2019-08-16(五)</t>
  </si>
  <si>
    <t>https://www.cwl.gov.cn/c/2019/08/16/456685.shtml</t>
  </si>
  <si>
    <t>2019-08-15(四)</t>
  </si>
  <si>
    <t>https://www.cwl.gov.cn/c/2019/08/15/456680.shtml</t>
  </si>
  <si>
    <t>2019-08-14(三)</t>
  </si>
  <si>
    <t>https://www.cwl.gov.cn/c/2019/08/14/456575.shtml</t>
  </si>
  <si>
    <t>2019-08-13(二)</t>
  </si>
  <si>
    <t>https://www.cwl.gov.cn/c/2019/08/13/456570.shtml</t>
  </si>
  <si>
    <t>2019-08-12(一)</t>
  </si>
  <si>
    <t>https://www.cwl.gov.cn/c/2019/08/12/456465.shtml</t>
  </si>
  <si>
    <t>2019-08-11(日)</t>
  </si>
  <si>
    <t>https://www.cwl.gov.cn/c/2019/08/11/456360.shtml</t>
  </si>
  <si>
    <t>2019-08-10(六)</t>
  </si>
  <si>
    <t>https://www.cwl.gov.cn/c/2019/08/10/456358.shtml</t>
  </si>
  <si>
    <t>2019-08-09(五)</t>
  </si>
  <si>
    <t>https://www.cwl.gov.cn/c/2019/08/09/456352.shtml</t>
  </si>
  <si>
    <t>2019-08-08(四)</t>
  </si>
  <si>
    <t>https://www.cwl.gov.cn/c/2019/08/08/456347.shtml</t>
  </si>
  <si>
    <t>2019-08-07(三)</t>
  </si>
  <si>
    <t>https://www.cwl.gov.cn/c/2019/08/07/456342.shtml</t>
  </si>
  <si>
    <t>2019-08-06(二)</t>
  </si>
  <si>
    <t>https://www.cwl.gov.cn/c/2019/08/06/456237.shtml</t>
  </si>
  <si>
    <t>2019-08-05(一)</t>
  </si>
  <si>
    <t>https://www.cwl.gov.cn/c/2019/08/05/456232.shtml</t>
  </si>
  <si>
    <t>2019-08-04(日)</t>
  </si>
  <si>
    <t>https://www.cwl.gov.cn/c/2019/08/04/456127.shtml</t>
  </si>
  <si>
    <t>2019-08-03(六)</t>
  </si>
  <si>
    <t>https://www.cwl.gov.cn/c/2019/08/03/456125.shtml</t>
  </si>
  <si>
    <t>2019-08-02(五)</t>
  </si>
  <si>
    <t>https://www.cwl.gov.cn/c/2019/08/02/456119.shtml</t>
  </si>
  <si>
    <t>2019-08-01(四)</t>
  </si>
  <si>
    <t>https://www.cwl.gov.cn/c/2019/08/01/456114.shtml</t>
  </si>
  <si>
    <t>2019-07-31(三)</t>
  </si>
  <si>
    <t>https://www.cwl.gov.cn/c/2019/07/31/456009.shtml</t>
  </si>
  <si>
    <t>2019-07-30(二)</t>
  </si>
  <si>
    <t>https://www.cwl.gov.cn/c/2019/07/30/456004.shtml</t>
  </si>
  <si>
    <t>2019-07-29(一)</t>
  </si>
  <si>
    <t>https://www.cwl.gov.cn/c/2019/07/29/455899.shtml</t>
  </si>
  <si>
    <t>2019-07-28(日)</t>
  </si>
  <si>
    <t>https://www.cwl.gov.cn/c/2019/07/28/455894.shtml</t>
  </si>
  <si>
    <t>2019-07-27(六)</t>
  </si>
  <si>
    <t>https://www.cwl.gov.cn/c/2019/07/27/455892.shtml</t>
  </si>
  <si>
    <t>2019-07-26(五)</t>
  </si>
  <si>
    <t>https://www.cwl.gov.cn/c/2019/07/26/455886.shtml</t>
  </si>
  <si>
    <t>2019-07-25(四)</t>
  </si>
  <si>
    <t>https://www.cwl.gov.cn/c/2019/07/25/455781.shtml</t>
  </si>
  <si>
    <t>2019-07-24(三)</t>
  </si>
  <si>
    <t>https://www.cwl.gov.cn/c/2019/07/24/455776.shtml</t>
  </si>
  <si>
    <t>2019-07-23(二)</t>
  </si>
  <si>
    <t>https://www.cwl.gov.cn/c/2019/07/23/455671.shtml</t>
  </si>
  <si>
    <t>2019-07-22(一)</t>
  </si>
  <si>
    <t>https://www.cwl.gov.cn/c/2019/07/22/455666.shtml</t>
  </si>
  <si>
    <t>2019-07-21(日)</t>
  </si>
  <si>
    <t>https://www.cwl.gov.cn/c/2019/07/21/455661.shtml</t>
  </si>
  <si>
    <t>2019-07-20(六)</t>
  </si>
  <si>
    <t>https://www.cwl.gov.cn/c/2019/07/20/455659.shtml</t>
  </si>
  <si>
    <t>2019-07-19(五)</t>
  </si>
  <si>
    <t>https://www.cwl.gov.cn/c/2019/07/19/455653.shtml</t>
  </si>
  <si>
    <t>2019-07-18(四)</t>
  </si>
  <si>
    <t>https://www.cwl.gov.cn/c/2019/07/18/455648.shtml</t>
  </si>
  <si>
    <t>2019-07-17(三)</t>
  </si>
  <si>
    <t>https://www.cwl.gov.cn/c/2019/07/17/455543.shtml</t>
  </si>
  <si>
    <t>2019-07-16(二)</t>
  </si>
  <si>
    <t>https://www.cwl.gov.cn/c/2019/07/16/455538.shtml</t>
  </si>
  <si>
    <t>2019-07-15(一)</t>
  </si>
  <si>
    <t>https://www.cwl.gov.cn/c/2019/07/15/455433.shtml</t>
  </si>
  <si>
    <t>2019-07-14(日)</t>
  </si>
  <si>
    <t>https://www.cwl.gov.cn/c/2019/07/14/455428.shtml</t>
  </si>
  <si>
    <t>2019-07-13(六)</t>
  </si>
  <si>
    <t>https://www.cwl.gov.cn/c/2019/07/13/455426.shtml</t>
  </si>
  <si>
    <t>2019-07-12(五)</t>
  </si>
  <si>
    <t>https://www.cwl.gov.cn/c/2019/07/12/455420.shtml</t>
  </si>
  <si>
    <t>2019-07-11(四)</t>
  </si>
  <si>
    <t>https://www.cwl.gov.cn/c/2019/07/11/455315.shtml</t>
  </si>
  <si>
    <t>2019-07-10(三)</t>
  </si>
  <si>
    <t>https://www.cwl.gov.cn/c/2019/07/10/455310.shtml</t>
  </si>
  <si>
    <t>2019-07-09(二)</t>
  </si>
  <si>
    <t>https://www.cwl.gov.cn/c/2019/07/09/455305.shtml</t>
  </si>
  <si>
    <t>2019-07-08(一)</t>
  </si>
  <si>
    <t>https://www.cwl.gov.cn/c/2019/07/08/455200.shtml</t>
  </si>
  <si>
    <t>2019-07-07(日)</t>
  </si>
  <si>
    <t>https://www.cwl.gov.cn/c/2019/07/07/455195.shtml</t>
  </si>
  <si>
    <t>2019-07-06(六)</t>
  </si>
  <si>
    <t>https://www.cwl.gov.cn/c/2019/07/06/455193.shtml</t>
  </si>
  <si>
    <t>2019-07-05(五)</t>
  </si>
  <si>
    <t>https://www.cwl.gov.cn/c/2019/07/05/455187.shtml</t>
  </si>
  <si>
    <t>2019-07-04(四)</t>
  </si>
  <si>
    <t>https://www.cwl.gov.cn/c/2019/07/04/455182.shtml</t>
  </si>
  <si>
    <t>2019-07-03(三)</t>
  </si>
  <si>
    <t>https://www.cwl.gov.cn/c/2019/07/03/455077.shtml</t>
  </si>
  <si>
    <t>2019-07-02(二)</t>
  </si>
  <si>
    <t>https://www.cwl.gov.cn/c/2019/07/02/455072.shtml</t>
  </si>
  <si>
    <t>2019-07-01(一)</t>
  </si>
  <si>
    <t>https://www.cwl.gov.cn/c/2019/07/01/455067.shtml</t>
  </si>
  <si>
    <t>2019-06-30(日)</t>
  </si>
  <si>
    <t>https://www.cwl.gov.cn/c/2019/06/30/454862.shtml</t>
  </si>
  <si>
    <t>2019-06-29(六)</t>
  </si>
  <si>
    <t>https://www.cwl.gov.cn/c/2019/06/29/454860.shtml</t>
  </si>
  <si>
    <t>2019-06-28(五)</t>
  </si>
  <si>
    <t>https://www.cwl.gov.cn/c/2019/06/28/454854.shtml</t>
  </si>
  <si>
    <t>2019-06-27(四)</t>
  </si>
  <si>
    <t>https://www.cwl.gov.cn/c/2019/06/27/454749.shtml</t>
  </si>
  <si>
    <t>2019-06-26(三)</t>
  </si>
  <si>
    <t>https://www.cwl.gov.cn/c/2019/06/26/454644.shtml</t>
  </si>
  <si>
    <t>2019-06-25(二)</t>
  </si>
  <si>
    <t>https://www.cwl.gov.cn/c/2019/06/25/454639.shtml</t>
  </si>
  <si>
    <t>2019-06-24(一)</t>
  </si>
  <si>
    <t>https://www.cwl.gov.cn/c/2019/06/24/454534.shtml</t>
  </si>
  <si>
    <t>2019-06-23(日)</t>
  </si>
  <si>
    <t>https://www.cwl.gov.cn/c/2019/06/23/454429.shtml</t>
  </si>
  <si>
    <t>2019-06-22(六)</t>
  </si>
  <si>
    <t>https://www.cwl.gov.cn/c/2019/06/22/454427.shtml</t>
  </si>
  <si>
    <t>2019-06-21(五)</t>
  </si>
  <si>
    <t>https://www.cwl.gov.cn/c/2019/06/21/454421.shtml</t>
  </si>
  <si>
    <t>2019-06-20(四)</t>
  </si>
  <si>
    <t>https://www.cwl.gov.cn/c/2019/06/20/454316.shtml</t>
  </si>
  <si>
    <t>2019-06-19(三)</t>
  </si>
  <si>
    <t>https://www.cwl.gov.cn/c/2019/06/19/454311.shtml</t>
  </si>
  <si>
    <t>2019-06-18(二)</t>
  </si>
  <si>
    <t>https://www.cwl.gov.cn/c/2019/06/18/454206.shtml</t>
  </si>
  <si>
    <t>2019-06-17(一)</t>
  </si>
  <si>
    <t>https://www.cwl.gov.cn/c/2019/06/17/454200.shtml</t>
  </si>
  <si>
    <t>2019-06-16(日)</t>
  </si>
  <si>
    <t>https://www.cwl.gov.cn/c/2019/06/16/454195.shtml</t>
  </si>
  <si>
    <t>2019-06-15(六)</t>
  </si>
  <si>
    <t>https://www.cwl.gov.cn/c/2019/06/15/454193.shtml</t>
  </si>
  <si>
    <t>2019-06-14(五)</t>
  </si>
  <si>
    <t>https://www.cwl.gov.cn/c/2019/06/14/454187.shtml</t>
  </si>
  <si>
    <t>2019-06-13(四)</t>
  </si>
  <si>
    <t>https://www.cwl.gov.cn/c/2019/06/13/454182.shtml</t>
  </si>
  <si>
    <t>2019-06-12(三)</t>
  </si>
  <si>
    <t>https://www.cwl.gov.cn/c/2019/06/12/454077.shtml</t>
  </si>
  <si>
    <t>2019-06-11(二)</t>
  </si>
  <si>
    <t>https://www.cwl.gov.cn/c/2019/06/11/454072.shtml</t>
  </si>
  <si>
    <t>2019-06-10(一)</t>
  </si>
  <si>
    <t>https://www.cwl.gov.cn/c/2019/06/10/453967.shtml</t>
  </si>
  <si>
    <t>2019-06-09(日)</t>
  </si>
  <si>
    <t>https://www.cwl.gov.cn/c/2019/06/09/453862.shtml</t>
  </si>
  <si>
    <t>2019-06-08(六)</t>
  </si>
  <si>
    <t>https://www.cwl.gov.cn/c/2019/06/08/453860.shtml</t>
  </si>
  <si>
    <t>2019-06-07(五)</t>
  </si>
  <si>
    <t>https://www.cwl.gov.cn/c/2019/06/07/453854.shtml</t>
  </si>
  <si>
    <t>2019-06-06(四)</t>
  </si>
  <si>
    <t>https://www.cwl.gov.cn/c/2019/06/06/453849.shtml</t>
  </si>
  <si>
    <t>2019-06-05(三)</t>
  </si>
  <si>
    <t>https://www.cwl.gov.cn/c/2019/06/05/453844.shtml</t>
  </si>
  <si>
    <t>2019-06-04(二)</t>
  </si>
  <si>
    <t>https://www.cwl.gov.cn/c/2019/06/04/453839.shtml</t>
  </si>
  <si>
    <t>2019-06-03(一)</t>
  </si>
  <si>
    <t>https://www.cwl.gov.cn/c/2019/06/03/453734.shtml</t>
  </si>
  <si>
    <t>2019-06-02(日)</t>
  </si>
  <si>
    <t>https://www.cwl.gov.cn/c/2019/06/02/453729.shtml</t>
  </si>
  <si>
    <t>2019-06-01(六)</t>
  </si>
  <si>
    <t>https://www.cwl.gov.cn/c/2019/06/01/453727.shtml</t>
  </si>
  <si>
    <t>2019-05-31(五)</t>
  </si>
  <si>
    <t>https://www.cwl.gov.cn/c/2019/05/31/453721.shtml</t>
  </si>
  <si>
    <t>2019-05-30(四)</t>
  </si>
  <si>
    <t>https://www.cwl.gov.cn/c/2019/05/30/453716.shtml</t>
  </si>
  <si>
    <t>2019-05-29(三)</t>
  </si>
  <si>
    <t>https://www.cwl.gov.cn/c/2019/05/29/453611.shtml</t>
  </si>
  <si>
    <t>2019-05-28(二)</t>
  </si>
  <si>
    <t>https://www.cwl.gov.cn/c/2019/05/28/453506.shtml</t>
  </si>
  <si>
    <t>2019-05-27(一)</t>
  </si>
  <si>
    <t>https://www.cwl.gov.cn/c/2019/05/27/453501.shtml</t>
  </si>
  <si>
    <t>2019-05-26(日)</t>
  </si>
  <si>
    <t>https://www.cwl.gov.cn/c/2019/05/26/453396.shtml</t>
  </si>
  <si>
    <t>2019-05-25(六)</t>
  </si>
  <si>
    <t>https://www.cwl.gov.cn/c/2019/05/25/453394.shtml</t>
  </si>
  <si>
    <t>2019-05-24(五)</t>
  </si>
  <si>
    <t>https://www.cwl.gov.cn/c/2019/05/24/453388.shtml</t>
  </si>
  <si>
    <t>2019-05-23(四)</t>
  </si>
  <si>
    <t>https://www.cwl.gov.cn/c/2019/05/23/453383.shtml</t>
  </si>
  <si>
    <t>2019-05-22(三)</t>
  </si>
  <si>
    <t>https://www.cwl.gov.cn/c/2019/05/22/453278.shtml</t>
  </si>
  <si>
    <t>2019-05-21(二)</t>
  </si>
  <si>
    <t>https://www.cwl.gov.cn/c/2019/05/21/453273.shtml</t>
  </si>
  <si>
    <t>2019-05-20(一)</t>
  </si>
  <si>
    <t>https://www.cwl.gov.cn/c/2019/05/20/453068.shtml</t>
  </si>
  <si>
    <t>2019-05-19(日)</t>
  </si>
  <si>
    <t>https://www.cwl.gov.cn/c/2019/05/19/452963.shtml</t>
  </si>
  <si>
    <t>2019-05-18(六)</t>
  </si>
  <si>
    <t>https://www.cwl.gov.cn/c/2019/05/18/452961.shtml</t>
  </si>
  <si>
    <t>2019-05-17(五)</t>
  </si>
  <si>
    <t>https://www.cwl.gov.cn/c/2019/05/17/452955.shtml</t>
  </si>
  <si>
    <t>2019-05-16(四)</t>
  </si>
  <si>
    <t>https://www.cwl.gov.cn/c/2019/05/16/452950.shtml</t>
  </si>
  <si>
    <t>2019-05-15(三)</t>
  </si>
  <si>
    <t>https://www.cwl.gov.cn/c/2019/05/15/452845.shtml</t>
  </si>
  <si>
    <t>2019-05-14(二)</t>
  </si>
  <si>
    <t>https://www.cwl.gov.cn/c/2019/05/14/452840.shtml</t>
  </si>
  <si>
    <t>2019-05-13(一)</t>
  </si>
  <si>
    <t>https://www.cwl.gov.cn/c/2019/05/13/452735.shtml</t>
  </si>
  <si>
    <t>2019-05-12(日)</t>
  </si>
  <si>
    <t>https://www.cwl.gov.cn/c/2019/05/12/452730.shtml</t>
  </si>
  <si>
    <t>2019-05-11(六)</t>
  </si>
  <si>
    <t>https://www.cwl.gov.cn/c/2019/05/11/452728.shtml</t>
  </si>
  <si>
    <t>2019-05-10(五)</t>
  </si>
  <si>
    <t>https://www.cwl.gov.cn/c/2019/05/10/452722.shtml</t>
  </si>
  <si>
    <t>2019-05-09(四)</t>
  </si>
  <si>
    <t>https://www.cwl.gov.cn/c/2019/05/09/452617.shtml</t>
  </si>
  <si>
    <t>2019-05-08(三)</t>
  </si>
  <si>
    <t>https://www.cwl.gov.cn/c/2019/05/08/452612.shtml</t>
  </si>
  <si>
    <t>2019-05-07(二)</t>
  </si>
  <si>
    <t>https://www.cwl.gov.cn/c/2019/05/07/452507.shtml</t>
  </si>
  <si>
    <t>2019-05-06(一)</t>
  </si>
  <si>
    <t>https://www.cwl.gov.cn/c/2019/05/06/452402.shtml</t>
  </si>
  <si>
    <t>2019-05-05(日)</t>
  </si>
  <si>
    <t>https://www.cwl.gov.cn/c/2019/05/05/452397.shtml</t>
  </si>
  <si>
    <t>2019-05-04(六)</t>
  </si>
  <si>
    <t>https://www.cwl.gov.cn/c/2019/05/04/452295.shtml</t>
  </si>
  <si>
    <t>2019-05-03(五)</t>
  </si>
  <si>
    <t>https://www.cwl.gov.cn/c/2019/05/03/452289.shtml</t>
  </si>
  <si>
    <t>2019-05-02(四)</t>
  </si>
  <si>
    <t>https://www.cwl.gov.cn/c/2019/05/02/452284.shtml</t>
  </si>
  <si>
    <t>2019-05-01(三)</t>
  </si>
  <si>
    <t>https://www.cwl.gov.cn/c/2019/05/01/452279.shtml</t>
  </si>
  <si>
    <t>2019-04-30(二)</t>
  </si>
  <si>
    <t>https://www.cwl.gov.cn/c/2019/04/30/452274.shtml</t>
  </si>
  <si>
    <t>2019-04-29(一)</t>
  </si>
  <si>
    <t>https://www.cwl.gov.cn/c/2019/04/29/452269.shtml</t>
  </si>
  <si>
    <t>2019-04-28(日)</t>
  </si>
  <si>
    <t>https://www.cwl.gov.cn/c/2019/04/28/452164.shtml</t>
  </si>
  <si>
    <t>2019-04-27(六)</t>
  </si>
  <si>
    <t>https://www.cwl.gov.cn/c/2019/04/27/452162.shtml</t>
  </si>
  <si>
    <t>2019-04-26(五)</t>
  </si>
  <si>
    <t>https://www.cwl.gov.cn/c/2019/04/26/452156.shtml</t>
  </si>
  <si>
    <t>2019-04-25(四)</t>
  </si>
  <si>
    <t>https://www.cwl.gov.cn/c/2019/04/25/452051.shtml</t>
  </si>
  <si>
    <t>2019-04-24(三)</t>
  </si>
  <si>
    <t>https://www.cwl.gov.cn/c/2019/04/24/452046.shtml</t>
  </si>
  <si>
    <t>2019-04-23(二)</t>
  </si>
  <si>
    <t>https://www.cwl.gov.cn/c/2019/04/23/451941.shtml</t>
  </si>
  <si>
    <t>2019-04-22(一)</t>
  </si>
  <si>
    <t>https://www.cwl.gov.cn/c/2019/04/22/451936.shtml</t>
  </si>
  <si>
    <t>2019-04-21(日)</t>
  </si>
  <si>
    <t>https://www.cwl.gov.cn/c/2019/04/21/451831.shtml</t>
  </si>
  <si>
    <t>2019-04-20(六)</t>
  </si>
  <si>
    <t>https://www.cwl.gov.cn/c/2019/04/20/451829.shtml</t>
  </si>
  <si>
    <t>2019-04-19(五)</t>
  </si>
  <si>
    <t>https://www.cwl.gov.cn/c/2019/04/19/451823.shtml</t>
  </si>
  <si>
    <t>2019-04-18(四)</t>
  </si>
  <si>
    <t>https://www.cwl.gov.cn/c/2019/04/18/451818.shtml</t>
  </si>
  <si>
    <t>2019-04-17(三)</t>
  </si>
  <si>
    <t>https://www.cwl.gov.cn/c/2019/04/17/451813.shtml</t>
  </si>
  <si>
    <t>2019-04-16(二)</t>
  </si>
  <si>
    <t>https://www.cwl.gov.cn/c/2019/04/16/451708.shtml</t>
  </si>
  <si>
    <t>2019-04-15(一)</t>
  </si>
  <si>
    <t>https://www.cwl.gov.cn/c/2019/04/15/451703.shtml</t>
  </si>
  <si>
    <t>2019-04-14(日)</t>
  </si>
  <si>
    <t>https://www.cwl.gov.cn/c/2019/04/14/451598.shtml</t>
  </si>
  <si>
    <t>2019-04-13(六)</t>
  </si>
  <si>
    <t>https://www.cwl.gov.cn/c/2019/04/13/451596.shtml</t>
  </si>
  <si>
    <t>2019-04-12(五)</t>
  </si>
  <si>
    <t>https://www.cwl.gov.cn/c/2019/04/12/451590.shtml</t>
  </si>
  <si>
    <t>2019-04-11(四)</t>
  </si>
  <si>
    <t>https://www.cwl.gov.cn/c/2019/04/11/451285.shtml</t>
  </si>
  <si>
    <t>2019-04-10(三)</t>
  </si>
  <si>
    <t>https://www.cwl.gov.cn/c/2019/04/10/451280.shtml</t>
  </si>
  <si>
    <t>2019-04-09(二)</t>
  </si>
  <si>
    <t>https://www.cwl.gov.cn/c/2019/04/09/451275.shtml</t>
  </si>
  <si>
    <t>2019-04-08(一)</t>
  </si>
  <si>
    <t>https://www.cwl.gov.cn/c/2019/04/08/451170.shtml</t>
  </si>
  <si>
    <t>2019-04-07(日)</t>
  </si>
  <si>
    <t>https://www.cwl.gov.cn/c/2019/04/07/451165.shtml</t>
  </si>
  <si>
    <t>2019-04-06(六)</t>
  </si>
  <si>
    <t>https://www.cwl.gov.cn/c/2019/04/06/451163.shtml</t>
  </si>
  <si>
    <t>2019-04-05(五)</t>
  </si>
  <si>
    <t>https://www.cwl.gov.cn/c/2019/04/05/451157.shtml</t>
  </si>
  <si>
    <t>2019-04-04(四)</t>
  </si>
  <si>
    <t>https://www.cwl.gov.cn/c/2019/04/04/451152.shtml</t>
  </si>
  <si>
    <t>2019-04-03(三)</t>
  </si>
  <si>
    <t>https://www.cwl.gov.cn/c/2019/04/03/451047.shtml</t>
  </si>
  <si>
    <t>2019-04-02(二)</t>
  </si>
  <si>
    <t>https://www.cwl.gov.cn/c/2019/04/02/451042.shtml</t>
  </si>
  <si>
    <t>2019-04-01(一)</t>
  </si>
  <si>
    <t>https://www.cwl.gov.cn/c/2019/04/01/450937.shtml</t>
  </si>
  <si>
    <t>2019-03-31(日)</t>
  </si>
  <si>
    <t>https://www.cwl.gov.cn/c/2019/03/31/450932.shtml</t>
  </si>
  <si>
    <t>2019-03-30(六)</t>
  </si>
  <si>
    <t>https://www.cwl.gov.cn/c/2019/03/30/450929.shtml</t>
  </si>
  <si>
    <t>2019-03-29(五)</t>
  </si>
  <si>
    <t>https://www.cwl.gov.cn/c/2019/03/29/450924.shtml</t>
  </si>
  <si>
    <t>2019-03-28(四)</t>
  </si>
  <si>
    <t>https://www.cwl.gov.cn/c/2019/03/28/450819.shtml</t>
  </si>
  <si>
    <t>2019-03-27(三)</t>
  </si>
  <si>
    <t>https://www.cwl.gov.cn/c/2019/03/27/450814.shtml</t>
  </si>
  <si>
    <t>2019-03-26(二)</t>
  </si>
  <si>
    <t>https://www.cwl.gov.cn/c/2019/03/26/450709.shtml</t>
  </si>
  <si>
    <t>2019-03-25(一)</t>
  </si>
  <si>
    <t>https://www.cwl.gov.cn/c/2019/03/25/450704.shtml</t>
  </si>
  <si>
    <t>2019-03-24(日)</t>
  </si>
  <si>
    <t>https://www.cwl.gov.cn/c/2019/03/24/450598.shtml</t>
  </si>
  <si>
    <t>2019-03-23(六)</t>
  </si>
  <si>
    <t>https://www.cwl.gov.cn/c/2019/03/23/450596.shtml</t>
  </si>
  <si>
    <t>2019-03-22(五)</t>
  </si>
  <si>
    <t>https://www.cwl.gov.cn/c/2019/03/22/450590.shtml</t>
  </si>
  <si>
    <t>2019-03-21(四)</t>
  </si>
  <si>
    <t>https://www.cwl.gov.cn/c/2019/03/21/450485.shtml</t>
  </si>
  <si>
    <t>2019-03-20(三)</t>
  </si>
  <si>
    <t>https://www.cwl.gov.cn/c/2019/03/20/450480.shtml</t>
  </si>
  <si>
    <t>2019-03-19(二)</t>
  </si>
  <si>
    <t>https://www.cwl.gov.cn/c/2019/03/19/450475.shtml</t>
  </si>
  <si>
    <t>2019-03-18(一)</t>
  </si>
  <si>
    <t>https://www.cwl.gov.cn/c/2019/03/18/450370.shtml</t>
  </si>
  <si>
    <t>2019-03-17(日)</t>
  </si>
  <si>
    <t>https://www.cwl.gov.cn/c/2019/03/17/450365.shtml</t>
  </si>
  <si>
    <t>2019-03-16(六)</t>
  </si>
  <si>
    <t>https://www.cwl.gov.cn/c/2019/03/16/450363.shtml</t>
  </si>
  <si>
    <t>2019-03-15(五)</t>
  </si>
  <si>
    <t>https://www.cwl.gov.cn/c/2019/03/15/450357.shtml</t>
  </si>
  <si>
    <t>2019-03-14(四)</t>
  </si>
  <si>
    <t>https://www.cwl.gov.cn/c/2019/03/14/450352.shtml</t>
  </si>
  <si>
    <t>2019-03-13(三)</t>
  </si>
  <si>
    <t>https://www.cwl.gov.cn/c/2019/03/13/450247.shtml</t>
  </si>
  <si>
    <t>2019-03-12(二)</t>
  </si>
  <si>
    <t>https://www.cwl.gov.cn/c/2019/03/12/450242.shtml</t>
  </si>
  <si>
    <t>2019-03-11(一)</t>
  </si>
  <si>
    <t>https://www.cwl.gov.cn/c/2019/03/11/450237.shtml</t>
  </si>
  <si>
    <t>2019-03-10(日)</t>
  </si>
  <si>
    <t>https://www.cwl.gov.cn/c/2019/03/10/450132.shtml</t>
  </si>
  <si>
    <t>2019-03-09(六)</t>
  </si>
  <si>
    <t>https://www.cwl.gov.cn/c/2019/03/09/450130.shtml</t>
  </si>
  <si>
    <t>2019-03-08(五)</t>
  </si>
  <si>
    <t>https://www.cwl.gov.cn/c/2019/03/08/450124.shtml</t>
  </si>
  <si>
    <t>2019-03-07(四)</t>
  </si>
  <si>
    <t>https://www.cwl.gov.cn/c/2019/03/07/450119.shtml</t>
  </si>
  <si>
    <t>2019-03-06(三)</t>
  </si>
  <si>
    <t>https://www.cwl.gov.cn/c/2019/03/06/450114.shtml</t>
  </si>
  <si>
    <t>2019-03-05(二)</t>
  </si>
  <si>
    <t>https://www.cwl.gov.cn/c/2019/03/05/450009.shtml</t>
  </si>
  <si>
    <t>2019-03-04(一)</t>
  </si>
  <si>
    <t>https://www.cwl.gov.cn/c/2019/03/04/449904.shtml</t>
  </si>
  <si>
    <t>2019-03-03(日)</t>
  </si>
  <si>
    <t>https://www.cwl.gov.cn/c/2019/03/03/449898.shtml</t>
  </si>
  <si>
    <t>2019-03-02(六)</t>
  </si>
  <si>
    <t>https://www.cwl.gov.cn/c/2019/03/02/449896.shtml</t>
  </si>
  <si>
    <t>2019-03-01(五)</t>
  </si>
  <si>
    <t>https://www.cwl.gov.cn/c/2019/03/01/449890.shtml</t>
  </si>
  <si>
    <t>2019-02-28(四)</t>
  </si>
  <si>
    <t>https://www.cwl.gov.cn/c/2019/02/28/449885.shtml</t>
  </si>
  <si>
    <t>2019-02-27(三)</t>
  </si>
  <si>
    <t>https://www.cwl.gov.cn/c/2019/02/27/449780.shtml</t>
  </si>
  <si>
    <t>2019-02-26(二)</t>
  </si>
  <si>
    <t>https://www.cwl.gov.cn/c/2019/02/26/449775.shtml</t>
  </si>
  <si>
    <t>2019-02-25(一)</t>
  </si>
  <si>
    <t>https://www.cwl.gov.cn/c/2019/02/25/449770.shtml</t>
  </si>
  <si>
    <t>2019-02-24(日)</t>
  </si>
  <si>
    <t>https://www.cwl.gov.cn/c/2019/02/24/449665.shtml</t>
  </si>
  <si>
    <t>2019-02-23(六)</t>
  </si>
  <si>
    <t>https://www.cwl.gov.cn/c/2019/02/23/449663.shtml</t>
  </si>
  <si>
    <t>2019-02-22(五)</t>
  </si>
  <si>
    <t>https://www.cwl.gov.cn/c/2019/02/22/449657.shtml</t>
  </si>
  <si>
    <t>2019-02-21(四)</t>
  </si>
  <si>
    <t>https://www.cwl.gov.cn/c/2019/02/21/449652.shtml</t>
  </si>
  <si>
    <t>2019-02-20(三)</t>
  </si>
  <si>
    <t>https://www.cwl.gov.cn/c/2019/02/20/449547.shtml</t>
  </si>
  <si>
    <t>2019-02-19(二)</t>
  </si>
  <si>
    <t>https://www.cwl.gov.cn/c/2019/02/19/449542.shtml</t>
  </si>
  <si>
    <t>2019-02-18(一)</t>
  </si>
  <si>
    <t>https://www.cwl.gov.cn/c/2019/02/18/449437.shtml</t>
  </si>
  <si>
    <t>2019-02-17(日)</t>
  </si>
  <si>
    <t>https://www.cwl.gov.cn/c/2019/02/17/449332.shtml</t>
  </si>
  <si>
    <t>2019-02-16(六)</t>
  </si>
  <si>
    <t>https://www.cwl.gov.cn/c/2019/02/16/449329.shtml</t>
  </si>
  <si>
    <t>2019-02-15(五)</t>
  </si>
  <si>
    <t>https://www.cwl.gov.cn/c/2019/02/15/449324.shtml</t>
  </si>
  <si>
    <t>2019-02-14(四)</t>
  </si>
  <si>
    <t>https://www.cwl.gov.cn/c/2019/02/14/449319.shtml</t>
  </si>
  <si>
    <t>2019-02-13(三)</t>
  </si>
  <si>
    <t>https://www.cwl.gov.cn/c/2019/02/13/449314.shtml</t>
  </si>
  <si>
    <t>2019-02-12(二)</t>
  </si>
  <si>
    <t>https://www.cwl.gov.cn/c/2019/02/12/449209.shtml</t>
  </si>
  <si>
    <t>2019-02-11(一)</t>
  </si>
  <si>
    <t>https://www.cwl.gov.cn/c/2019/02/11/449204.shtml</t>
  </si>
  <si>
    <t>2019-02-03(日)</t>
  </si>
  <si>
    <t>https://www.cwl.gov.cn/c/2019/02/03/449099.shtml</t>
  </si>
  <si>
    <t>2019-02-02(六)</t>
  </si>
  <si>
    <t>https://www.cwl.gov.cn/c/2019/02/02/449097.shtml</t>
  </si>
  <si>
    <t>2019-02-01(五)</t>
  </si>
  <si>
    <t>https://www.cwl.gov.cn/c/2019/02/01/449091.shtml</t>
  </si>
  <si>
    <t>2019-01-31(四)</t>
  </si>
  <si>
    <t>https://www.cwl.gov.cn/c/2019/01/31/448986.shtml</t>
  </si>
  <si>
    <t>2019-01-30(三)</t>
  </si>
  <si>
    <t>https://www.cwl.gov.cn/c/2019/01/30/448981.shtml</t>
  </si>
  <si>
    <t>2019-01-29(二)</t>
  </si>
  <si>
    <t>https://www.cwl.gov.cn/c/2019/01/29/448876.shtml</t>
  </si>
  <si>
    <t>2019-01-28(一)</t>
  </si>
  <si>
    <t>https://www.cwl.gov.cn/c/2019/01/28/448771.shtml</t>
  </si>
  <si>
    <t>2019-01-27(日)</t>
  </si>
  <si>
    <t>https://www.cwl.gov.cn/c/2019/01/27/448666.shtml</t>
  </si>
  <si>
    <t>2019-01-26(六)</t>
  </si>
  <si>
    <t>https://www.cwl.gov.cn/c/2019/01/26/448664.shtml</t>
  </si>
  <si>
    <t>2019-01-25(五)</t>
  </si>
  <si>
    <t>https://www.cwl.gov.cn/c/2019/01/25/448658.shtml</t>
  </si>
  <si>
    <t>2019-01-24(四)</t>
  </si>
  <si>
    <t>https://www.cwl.gov.cn/c/2019/01/24/448653.shtml</t>
  </si>
  <si>
    <t>2019-01-23(三)</t>
  </si>
  <si>
    <t>https://www.cwl.gov.cn/c/2019/01/23/448448.shtml</t>
  </si>
  <si>
    <t>2019-01-22(二)</t>
  </si>
  <si>
    <t>https://www.cwl.gov.cn/c/2019/01/22/448343.shtml</t>
  </si>
  <si>
    <t>2019-01-21(一)</t>
  </si>
  <si>
    <t>https://www.cwl.gov.cn/c/2019/01/21/448338.shtml</t>
  </si>
  <si>
    <t>2019-01-20(日)</t>
  </si>
  <si>
    <t>https://www.cwl.gov.cn/c/2019/01/20/448233.shtml</t>
  </si>
  <si>
    <t>2019-01-19(六)</t>
  </si>
  <si>
    <t>https://www.cwl.gov.cn/c/2019/01/19/448231.shtml</t>
  </si>
  <si>
    <t>2019-01-18(五)</t>
  </si>
  <si>
    <t>https://www.cwl.gov.cn/c/2019/01/18/448225.shtml</t>
  </si>
  <si>
    <t>2019-01-17(四)</t>
  </si>
  <si>
    <t>https://www.cwl.gov.cn/c/2019/01/17/448220.shtml</t>
  </si>
  <si>
    <t>2019-01-16(三)</t>
  </si>
  <si>
    <t>https://www.cwl.gov.cn/c/2019/01/16/448115.shtml</t>
  </si>
  <si>
    <t>2019-01-15(二)</t>
  </si>
  <si>
    <t>https://www.cwl.gov.cn/c/2019/01/15/448010.shtml</t>
  </si>
  <si>
    <t>2019-01-14(一)</t>
  </si>
  <si>
    <t>https://www.cwl.gov.cn/c/2019/01/14/447905.shtml</t>
  </si>
  <si>
    <t>2019-01-13(日)</t>
  </si>
  <si>
    <t>https://www.cwl.gov.cn/c/2019/01/13/447900.shtml</t>
  </si>
  <si>
    <t>2019-01-12(六)</t>
  </si>
  <si>
    <t>https://www.cwl.gov.cn/c/2019/01/12/447898.shtml</t>
  </si>
  <si>
    <t>2019-01-11(五)</t>
  </si>
  <si>
    <t>https://www.cwl.gov.cn/c/2019/01/11/447892.shtml</t>
  </si>
  <si>
    <t>2019-01-10(四)</t>
  </si>
  <si>
    <t>https://www.cwl.gov.cn/c/2019/01/10/447887.shtml</t>
  </si>
  <si>
    <t>2019-01-09(三)</t>
  </si>
  <si>
    <t>https://www.cwl.gov.cn/c/2019/01/09/447782.shtml</t>
  </si>
  <si>
    <t>2019-01-08(二)</t>
  </si>
  <si>
    <t>https://www.cwl.gov.cn/c/2019/01/08/447777.shtml</t>
  </si>
  <si>
    <t>2019-01-07(一)</t>
  </si>
  <si>
    <t>https://www.cwl.gov.cn/c/2019/01/07/447672.shtml</t>
  </si>
  <si>
    <t>2019-01-06(日)</t>
  </si>
  <si>
    <t>https://www.cwl.gov.cn/c/2019/01/06/447667.shtml</t>
  </si>
  <si>
    <t>2019-01-05(六)</t>
  </si>
  <si>
    <t>https://www.cwl.gov.cn/c/2019/01/05/447665.shtml</t>
  </si>
  <si>
    <t>2019-01-04(五)</t>
  </si>
  <si>
    <t>https://www.cwl.gov.cn/c/2019/01/04/447659.shtml</t>
  </si>
  <si>
    <t>2019-01-03(四)</t>
  </si>
  <si>
    <t>https://www.cwl.gov.cn/c/2019/01/03/447554.shtml</t>
  </si>
  <si>
    <t>2019-01-02(三)</t>
  </si>
  <si>
    <t>https://www.cwl.gov.cn/c/2019/01/02/447449.shtml</t>
  </si>
  <si>
    <t>2019-01-01(二)</t>
  </si>
  <si>
    <t>https://www.cwl.gov.cn/c/2019/01/01/447344.shtml</t>
  </si>
  <si>
    <t>2018-12-31(一)</t>
  </si>
  <si>
    <t>https://www.cwl.gov.cn/c/2018/12/31/447339.shtml</t>
  </si>
  <si>
    <t>2018-12-30(日)</t>
  </si>
  <si>
    <t>https://www.cwl.gov.cn/c/2018/12/30/447334.shtml</t>
  </si>
  <si>
    <t>2018-12-29(六)</t>
  </si>
  <si>
    <t>https://www.cwl.gov.cn/c/2018/12/29/447332.shtml</t>
  </si>
  <si>
    <t>2018-12-28(五)</t>
  </si>
  <si>
    <t>https://www.cwl.gov.cn/c/2018/12/28/447326.shtml</t>
  </si>
  <si>
    <t>2018-12-27(四)</t>
  </si>
  <si>
    <t>https://www.cwl.gov.cn/c/2018/12/27/447321.shtml</t>
  </si>
  <si>
    <t>2018-12-26(三)</t>
  </si>
  <si>
    <t>https://www.cwl.gov.cn/c/2018/12/26/447216.shtml</t>
  </si>
  <si>
    <t>2018-12-25(二)</t>
  </si>
  <si>
    <t>https://www.cwl.gov.cn/c/2018/12/25/447211.shtml</t>
  </si>
  <si>
    <t>2018-12-24(一)</t>
  </si>
  <si>
    <t>https://www.cwl.gov.cn/c/2018/12/24/447209.shtml</t>
  </si>
  <si>
    <t>2018-12-23(日)</t>
  </si>
  <si>
    <t>https://www.cwl.gov.cn/c/2018/12/23/447000.shtml</t>
  </si>
  <si>
    <t>2018-12-22(六)</t>
  </si>
  <si>
    <t>https://www.cwl.gov.cn/c/2018/12/22/446998.shtml</t>
  </si>
  <si>
    <t>2018-12-21(五)</t>
  </si>
  <si>
    <t>https://www.cwl.gov.cn/c/2018/12/21/446992.shtml</t>
  </si>
  <si>
    <t>2018-12-20(四)</t>
  </si>
  <si>
    <t>https://www.cwl.gov.cn/c/2018/12/20/446987.shtml</t>
  </si>
  <si>
    <t>2018-12-19(三)</t>
  </si>
  <si>
    <t>https://www.cwl.gov.cn/c/2018/12/19/446882.shtml</t>
  </si>
  <si>
    <t>2018-12-18(二)</t>
  </si>
  <si>
    <t>https://www.cwl.gov.cn/c/2018/12/18/446877.shtml</t>
  </si>
  <si>
    <t>2018-12-17(一)</t>
  </si>
  <si>
    <t>https://www.cwl.gov.cn/c/2018/12/17/446872.shtml</t>
  </si>
  <si>
    <t>2018-12-16(日)</t>
  </si>
  <si>
    <t>https://www.cwl.gov.cn/c/2018/12/16/446867.shtml</t>
  </si>
  <si>
    <t>2018-12-15(六)</t>
  </si>
  <si>
    <t>https://www.cwl.gov.cn/c/2018/12/15/446865.shtml</t>
  </si>
  <si>
    <t>2018-12-14(五)</t>
  </si>
  <si>
    <t>https://www.cwl.gov.cn/c/2018/12/14/446859.shtml</t>
  </si>
  <si>
    <t>2018-12-13(四)</t>
  </si>
  <si>
    <t>https://www.cwl.gov.cn/c/2018/12/13/446754.shtml</t>
  </si>
  <si>
    <t>2018-12-12(三)</t>
  </si>
  <si>
    <t>https://www.cwl.gov.cn/c/2018/12/12/446749.shtml</t>
  </si>
  <si>
    <t>2018-12-11(二)</t>
  </si>
  <si>
    <t>https://www.cwl.gov.cn/c/2018/12/11/446644.shtml</t>
  </si>
  <si>
    <t>2018-12-10(一)</t>
  </si>
  <si>
    <t>https://www.cwl.gov.cn/c/2018/12/10/446639.shtml</t>
  </si>
  <si>
    <t>2018-12-09(日)</t>
  </si>
  <si>
    <t>https://www.cwl.gov.cn/c/2018/12/09/446534.shtml</t>
  </si>
  <si>
    <t>2018-12-08(六)</t>
  </si>
  <si>
    <t>https://www.cwl.gov.cn/c/2018/12/08/446532.shtml</t>
  </si>
  <si>
    <t>2018-12-07(五)</t>
  </si>
  <si>
    <t>https://www.cwl.gov.cn/c/2018/12/07/446526.shtml</t>
  </si>
  <si>
    <t>2018-12-06(四)</t>
  </si>
  <si>
    <t>https://www.cwl.gov.cn/c/2018/12/06/446521.shtml</t>
  </si>
  <si>
    <t>2018-12-05(三)</t>
  </si>
  <si>
    <t>https://www.cwl.gov.cn/c/2018/12/05/446416.shtml</t>
  </si>
  <si>
    <t>2018-12-04(二)</t>
  </si>
  <si>
    <t>https://www.cwl.gov.cn/c/2018/12/04/446311.shtml</t>
  </si>
  <si>
    <t>2018-12-03(一)</t>
  </si>
  <si>
    <t>https://www.cwl.gov.cn/c/2018/12/03/446306.shtml</t>
  </si>
  <si>
    <t>2018-12-02(日)</t>
  </si>
  <si>
    <t>https://www.cwl.gov.cn/c/2018/12/02/446201.shtml</t>
  </si>
  <si>
    <t>2018-12-01(六)</t>
  </si>
  <si>
    <t>https://www.cwl.gov.cn/c/2018/12/01/446199.shtml</t>
  </si>
  <si>
    <t>2018-11-30(五)</t>
  </si>
  <si>
    <t>https://www.cwl.gov.cn/c/2018/11/30/446193.shtml</t>
  </si>
  <si>
    <t>2018-11-29(四)</t>
  </si>
  <si>
    <t>https://www.cwl.gov.cn/c/2018/11/29/446188.shtml</t>
  </si>
  <si>
    <t>2018-11-28(三)</t>
  </si>
  <si>
    <t>https://www.cwl.gov.cn/c/2018/11/28/446183.shtml</t>
  </si>
  <si>
    <t>2018-11-27(二)</t>
  </si>
  <si>
    <t>https://www.cwl.gov.cn/c/2018/11/27/446078.shtml</t>
  </si>
  <si>
    <t>2018-11-26(一)</t>
  </si>
  <si>
    <t>https://www.cwl.gov.cn/c/2018/11/26/445973.shtml</t>
  </si>
  <si>
    <t>2018-11-25(日)</t>
  </si>
  <si>
    <t>https://www.cwl.gov.cn/c/2018/11/25/445968.shtml</t>
  </si>
  <si>
    <t>2018-11-24(六)</t>
  </si>
  <si>
    <t>https://www.cwl.gov.cn/c/2018/11/24/445966.shtml</t>
  </si>
  <si>
    <t>2018-11-23(五)</t>
  </si>
  <si>
    <t>https://www.cwl.gov.cn/c/2018/11/23/445960.shtml</t>
  </si>
  <si>
    <t>2018-11-22(四)</t>
  </si>
  <si>
    <t>https://www.cwl.gov.cn/c/2018/11/22/445955.shtml</t>
  </si>
  <si>
    <t>2018-11-21(三)</t>
  </si>
  <si>
    <t>https://www.cwl.gov.cn/c/2018/11/21/445850.shtml</t>
  </si>
  <si>
    <t>2018-11-20(二)</t>
  </si>
  <si>
    <t>https://www.cwl.gov.cn/c/2018/11/20/445745.shtml</t>
  </si>
  <si>
    <t>2018-11-19(一)</t>
  </si>
  <si>
    <t>https://www.cwl.gov.cn/c/2018/11/19/445740.shtml</t>
  </si>
  <si>
    <t>2018-11-18(日)</t>
  </si>
  <si>
    <t>https://www.cwl.gov.cn/c/2018/11/18/445635.shtml</t>
  </si>
  <si>
    <t>2018-11-17(六)</t>
  </si>
  <si>
    <t>https://www.cwl.gov.cn/c/2018/11/17/445633.shtml</t>
  </si>
  <si>
    <t>2018-11-16(五)</t>
  </si>
  <si>
    <t>https://www.cwl.gov.cn/c/2018/11/16/445627.shtml</t>
  </si>
  <si>
    <t>2018-11-15(四)</t>
  </si>
  <si>
    <t>https://www.cwl.gov.cn/c/2018/11/15/445622.shtml</t>
  </si>
  <si>
    <t>2018-11-14(三)</t>
  </si>
  <si>
    <t>https://www.cwl.gov.cn/c/2018/11/14/445617.shtml</t>
  </si>
  <si>
    <t>2018-11-13(二)</t>
  </si>
  <si>
    <t>https://www.cwl.gov.cn/c/2018/11/13/445512.shtml</t>
  </si>
  <si>
    <t>2018-11-12(一)</t>
  </si>
  <si>
    <t>https://www.cwl.gov.cn/c/2018/11/12/445407.shtml</t>
  </si>
  <si>
    <t>2018-11-11(日)</t>
  </si>
  <si>
    <t>https://www.cwl.gov.cn/c/2018/11/11/445402.shtml</t>
  </si>
  <si>
    <t>2018-11-10(六)</t>
  </si>
  <si>
    <t>https://www.cwl.gov.cn/c/2018/11/10/445400.shtml</t>
  </si>
  <si>
    <t>2018-11-09(五)</t>
  </si>
  <si>
    <t>https://www.cwl.gov.cn/c/2018/11/09/445394.shtml</t>
  </si>
  <si>
    <t>2018-11-08(四)</t>
  </si>
  <si>
    <t>https://www.cwl.gov.cn/c/2018/11/08/445389.shtml</t>
  </si>
  <si>
    <t>2018-11-07(三)</t>
  </si>
  <si>
    <t>https://www.cwl.gov.cn/c/2018/11/07/445284.shtml</t>
  </si>
  <si>
    <t>2018-11-06(二)</t>
  </si>
  <si>
    <t>https://www.cwl.gov.cn/c/2018/11/06/445279.shtml</t>
  </si>
  <si>
    <t>2018-11-05(一)</t>
  </si>
  <si>
    <t>https://www.cwl.gov.cn/c/2018/11/05/445174.shtml</t>
  </si>
  <si>
    <t>2018-11-04(日)</t>
  </si>
  <si>
    <t>https://www.cwl.gov.cn/c/2018/11/04/445169.shtml</t>
  </si>
  <si>
    <t>2018-11-03(六)</t>
  </si>
  <si>
    <t>https://www.cwl.gov.cn/c/2018/11/03/445167.shtml</t>
  </si>
  <si>
    <t>2018-11-02(五)</t>
  </si>
  <si>
    <t>https://www.cwl.gov.cn/c/2018/11/02/445161.shtml</t>
  </si>
  <si>
    <t>2018-11-01(四)</t>
  </si>
  <si>
    <t>https://www.cwl.gov.cn/c/2018/11/01/445056.shtml</t>
  </si>
  <si>
    <t>2018-10-31(三)</t>
  </si>
  <si>
    <t>https://www.cwl.gov.cn/c/2018/10/31/445051.shtml</t>
  </si>
  <si>
    <t>2018-10-30(二)</t>
  </si>
  <si>
    <t>https://www.cwl.gov.cn/c/2018/10/30/444946.shtml</t>
  </si>
  <si>
    <t>2018-10-29(一)</t>
  </si>
  <si>
    <t>https://www.cwl.gov.cn/c/2018/10/29/444941.shtml</t>
  </si>
  <si>
    <t>2018-10-28(日)</t>
  </si>
  <si>
    <t>https://www.cwl.gov.cn/c/2018/10/28/444936.shtml</t>
  </si>
  <si>
    <t>2018-10-27(六)</t>
  </si>
  <si>
    <t>https://www.cwl.gov.cn/c/2018/10/27/444934.shtml</t>
  </si>
  <si>
    <t>2018-10-26(五)</t>
  </si>
  <si>
    <t>https://www.cwl.gov.cn/c/2018/10/26/444928.shtml</t>
  </si>
  <si>
    <t>2018-10-25(四)</t>
  </si>
  <si>
    <t>https://www.cwl.gov.cn/c/2018/10/25/444823.shtml</t>
  </si>
  <si>
    <t>2018-10-24(三)</t>
  </si>
  <si>
    <t>https://www.cwl.gov.cn/c/2018/10/24/444818.shtml</t>
  </si>
  <si>
    <t>2018-10-23(二)</t>
  </si>
  <si>
    <t>https://www.cwl.gov.cn/c/2018/10/23/444713.shtml</t>
  </si>
  <si>
    <t>2018-10-22(一)</t>
  </si>
  <si>
    <t>https://www.cwl.gov.cn/c/2018/10/22/444708.shtml</t>
  </si>
  <si>
    <t>2018-10-21(日)</t>
  </si>
  <si>
    <t>https://www.cwl.gov.cn/c/2018/10/21/444604.shtml</t>
  </si>
  <si>
    <t>2018-10-20(六)</t>
  </si>
  <si>
    <t>https://www.cwl.gov.cn/c/2018/10/20/444602.shtml</t>
  </si>
  <si>
    <t>2018-10-19(五)</t>
  </si>
  <si>
    <t>https://www.cwl.gov.cn/c/2018/10/19/444596.shtml</t>
  </si>
  <si>
    <t>2018-10-18(四)</t>
  </si>
  <si>
    <t>https://www.cwl.gov.cn/c/2018/10/18/444492.shtml</t>
  </si>
  <si>
    <t>2018-10-17(三)</t>
  </si>
  <si>
    <t>https://www.cwl.gov.cn/c/2018/10/17/444387.shtml</t>
  </si>
  <si>
    <t>2018-10-16(二)</t>
  </si>
  <si>
    <t>https://www.cwl.gov.cn/c/2018/10/16/444382.shtml</t>
  </si>
  <si>
    <t>2018-10-15(一)</t>
  </si>
  <si>
    <t>https://www.cwl.gov.cn/c/2018/10/15/444277.shtml</t>
  </si>
  <si>
    <t>2018-10-14(日)</t>
  </si>
  <si>
    <t>https://www.cwl.gov.cn/c/2018/10/14/444170.shtml</t>
  </si>
  <si>
    <t>2018-10-13(六)</t>
  </si>
  <si>
    <t>https://www.cwl.gov.cn/c/2018/10/13/444168.shtml</t>
  </si>
  <si>
    <t>2018-10-12(五)</t>
  </si>
  <si>
    <t>https://www.cwl.gov.cn/c/2018/10/12/444166.shtml</t>
  </si>
  <si>
    <t>2018-10-11(四)</t>
  </si>
  <si>
    <t>https://www.cwl.gov.cn/c/2018/10/11/444155.shtml</t>
  </si>
  <si>
    <t>2018-10-10(三)</t>
  </si>
  <si>
    <t>https://www.cwl.gov.cn/c/2018/10/10/444150.shtml</t>
  </si>
  <si>
    <t>2018-10-09(二)</t>
  </si>
  <si>
    <t>https://www.cwl.gov.cn/c/2018/10/09/444045.shtml</t>
  </si>
  <si>
    <t>2018-10-08(一)</t>
  </si>
  <si>
    <t>https://www.cwl.gov.cn/c/2018/10/08/444040.shtml</t>
  </si>
  <si>
    <t>2018-10-07(日)</t>
  </si>
  <si>
    <t>https://www.cwl.gov.cn/c/2018/10/07/443935.shtml</t>
  </si>
  <si>
    <t>2018-10-06(六)</t>
  </si>
  <si>
    <t>https://www.cwl.gov.cn/c/2018/10/06/443933.shtml</t>
  </si>
  <si>
    <t>2018-10-05(五)</t>
  </si>
  <si>
    <t>https://www.cwl.gov.cn/c/2018/10/05/443927.shtml</t>
  </si>
  <si>
    <t>2018-10-04(四)</t>
  </si>
  <si>
    <t>https://www.cwl.gov.cn/c/2018/10/04/443922.shtml</t>
  </si>
  <si>
    <t>2018-10-03(三)</t>
  </si>
  <si>
    <t>https://www.cwl.gov.cn/c/2018/10/03/443917.shtml</t>
  </si>
  <si>
    <t>2018-10-02(二)</t>
  </si>
  <si>
    <t>https://www.cwl.gov.cn/c/2018/10/02/443912.shtml</t>
  </si>
  <si>
    <t>2018-10-01(一)</t>
  </si>
  <si>
    <t>https://www.cwl.gov.cn/c/2018/10/01/443907.shtml</t>
  </si>
  <si>
    <t>2018-09-30(日)</t>
  </si>
  <si>
    <t>https://www.cwl.gov.cn/c/2018/09/30/443902.shtml</t>
  </si>
  <si>
    <t>2018-09-29(六)</t>
  </si>
  <si>
    <t>https://www.cwl.gov.cn/c/2018/09/29/443900.shtml</t>
  </si>
  <si>
    <t>2018-09-28(五)</t>
  </si>
  <si>
    <t>https://www.cwl.gov.cn/c/2018/09/28/443794.shtml</t>
  </si>
  <si>
    <t>2018-09-27(四)</t>
  </si>
  <si>
    <t>https://www.cwl.gov.cn/c/2018/09/27/443789.shtml</t>
  </si>
  <si>
    <t>2018-09-26(三)</t>
  </si>
  <si>
    <t>https://www.cwl.gov.cn/c/2018/09/26/443684.shtml</t>
  </si>
  <si>
    <t>2018-09-25(二)</t>
  </si>
  <si>
    <t>https://www.cwl.gov.cn/c/2018/09/25/443679.shtml</t>
  </si>
  <si>
    <t>2018-09-24(一)</t>
  </si>
  <si>
    <t>https://www.cwl.gov.cn/c/2018/09/24/443574.shtml</t>
  </si>
  <si>
    <t>2018-09-23(日)</t>
  </si>
  <si>
    <t>https://www.cwl.gov.cn/c/2018/09/23/443569.shtml</t>
  </si>
  <si>
    <t>2018-09-22(六)</t>
  </si>
  <si>
    <t>https://www.cwl.gov.cn/c/2018/09/22/443467.shtml</t>
  </si>
  <si>
    <t>2018-09-21(五)</t>
  </si>
  <si>
    <t>https://www.cwl.gov.cn/c/2018/09/21/443461.shtml</t>
  </si>
  <si>
    <t>2018-09-20(四)</t>
  </si>
  <si>
    <t>https://www.cwl.gov.cn/c/2018/09/20/443456.shtml</t>
  </si>
  <si>
    <t>2018-09-19(三)</t>
  </si>
  <si>
    <t>https://www.cwl.gov.cn/c/2018/09/19/443351.shtml</t>
  </si>
  <si>
    <t>2018-09-18(二)</t>
  </si>
  <si>
    <t>https://www.cwl.gov.cn/c/2018/09/18/443246.shtml</t>
  </si>
  <si>
    <t>2018-09-17(一)</t>
  </si>
  <si>
    <t>https://www.cwl.gov.cn/c/2018/09/17/443241.shtml</t>
  </si>
  <si>
    <t>2018-09-16(日)</t>
  </si>
  <si>
    <t>https://www.cwl.gov.cn/c/2018/09/16/443136.shtml</t>
  </si>
  <si>
    <t>2018-09-15(六)</t>
  </si>
  <si>
    <t>https://www.cwl.gov.cn/c/2018/09/15/443134.shtml</t>
  </si>
  <si>
    <t>2018-09-14(五)</t>
  </si>
  <si>
    <t>https://www.cwl.gov.cn/c/2018/09/14/443128.shtml</t>
  </si>
  <si>
    <t>2018-09-13(四)</t>
  </si>
  <si>
    <t>https://www.cwl.gov.cn/c/2018/09/13/443123.shtml</t>
  </si>
  <si>
    <t>2018-09-12(三)</t>
  </si>
  <si>
    <t>https://www.cwl.gov.cn/c/2018/09/12/443018.shtml</t>
  </si>
  <si>
    <t>2018-09-11(二)</t>
  </si>
  <si>
    <t>https://www.cwl.gov.cn/c/2018/09/11/443013.shtml</t>
  </si>
  <si>
    <t>2018-09-10(一)</t>
  </si>
  <si>
    <t>https://www.cwl.gov.cn/c/2018/09/10/442908.shtml</t>
  </si>
  <si>
    <t>2018-09-09(日)</t>
  </si>
  <si>
    <t>https://www.cwl.gov.cn/c/2018/09/09/442903.shtml</t>
  </si>
  <si>
    <t>2018-09-08(六)</t>
  </si>
  <si>
    <t>https://www.cwl.gov.cn/c/2018/09/08/442901.shtml</t>
  </si>
  <si>
    <t>2018-09-07(五)</t>
  </si>
  <si>
    <t>https://www.cwl.gov.cn/c/2018/09/07/442895.shtml</t>
  </si>
  <si>
    <t>2018-09-06(四)</t>
  </si>
  <si>
    <t>https://www.cwl.gov.cn/c/2018/09/06/442790.shtml</t>
  </si>
  <si>
    <t>2018-09-05(三)</t>
  </si>
  <si>
    <t>https://www.cwl.gov.cn/c/2018/09/05/442785.shtml</t>
  </si>
  <si>
    <t>2018-09-04(二)</t>
  </si>
  <si>
    <t>https://www.cwl.gov.cn/c/2018/09/04/442680.shtml</t>
  </si>
  <si>
    <t>2018-09-03(一)</t>
  </si>
  <si>
    <t>https://www.cwl.gov.cn/c/2018/09/03/442575.shtml</t>
  </si>
  <si>
    <t>2018-09-02(日)</t>
  </si>
  <si>
    <t>https://www.cwl.gov.cn/c/2018/09/02/442570.shtml</t>
  </si>
  <si>
    <t>2018-09-01(六)</t>
  </si>
  <si>
    <t>https://www.cwl.gov.cn/c/2018/09/01/442568.shtml</t>
  </si>
  <si>
    <t>2018-08-31(五)</t>
  </si>
  <si>
    <t>https://www.cwl.gov.cn/c/2018/08/31/442562.shtml</t>
  </si>
  <si>
    <t>2018-08-30(四)</t>
  </si>
  <si>
    <t>https://www.cwl.gov.cn/c/2018/08/30/442557.shtml</t>
  </si>
  <si>
    <t>2018-08-29(三)</t>
  </si>
  <si>
    <t>https://www.cwl.gov.cn/c/2018/08/29/442452.shtml</t>
  </si>
  <si>
    <t>2018-08-28(二)</t>
  </si>
  <si>
    <t>https://www.cwl.gov.cn/c/2018/08/28/442447.shtml</t>
  </si>
  <si>
    <t>2018-08-27(一)</t>
  </si>
  <si>
    <t>https://www.cwl.gov.cn/c/2018/08/27/442342.shtml</t>
  </si>
  <si>
    <t>2018-08-26(日)</t>
  </si>
  <si>
    <t>https://www.cwl.gov.cn/c/2018/08/26/442337.shtml</t>
  </si>
  <si>
    <t>2018-08-25(六)</t>
  </si>
  <si>
    <t>https://www.cwl.gov.cn/c/2018/08/25/442335.shtml</t>
  </si>
  <si>
    <t>2018-08-24(五)</t>
  </si>
  <si>
    <t>https://www.cwl.gov.cn/c/2018/08/24/442329.shtml</t>
  </si>
  <si>
    <t>2018-08-23(四)</t>
  </si>
  <si>
    <t>https://www.cwl.gov.cn/c/2018/08/23/442224.shtml</t>
  </si>
  <si>
    <t>2018-08-22(三)</t>
  </si>
  <si>
    <t>https://www.cwl.gov.cn/c/2018/08/22/442219.shtml</t>
  </si>
  <si>
    <t>2018-08-21(二)</t>
  </si>
  <si>
    <t>https://www.cwl.gov.cn/c/2018/08/21/442114.shtml</t>
  </si>
  <si>
    <t>2018-08-20(一)</t>
  </si>
  <si>
    <t>https://www.cwl.gov.cn/c/2018/08/20/442109.shtml</t>
  </si>
  <si>
    <t>2018-08-19(日)</t>
  </si>
  <si>
    <t>https://www.cwl.gov.cn/c/2018/08/19/442004.shtml</t>
  </si>
  <si>
    <t>2018-08-18(六)</t>
  </si>
  <si>
    <t>https://www.cwl.gov.cn/c/2018/08/18/442002.shtml</t>
  </si>
  <si>
    <t>2018-08-17(五)</t>
  </si>
  <si>
    <t>https://www.cwl.gov.cn/c/2018/08/17/441996.shtml</t>
  </si>
  <si>
    <t>2018-08-16(四)</t>
  </si>
  <si>
    <t>https://www.cwl.gov.cn/c/2018/08/16/441991.shtml</t>
  </si>
  <si>
    <t>2018-08-15(三)</t>
  </si>
  <si>
    <t>https://www.cwl.gov.cn/c/2018/08/15/441886.shtml</t>
  </si>
  <si>
    <t>2018-08-14(二)</t>
  </si>
  <si>
    <t>https://www.cwl.gov.cn/c/2018/08/14/441881.shtml</t>
  </si>
  <si>
    <t>2018-08-13(一)</t>
  </si>
  <si>
    <t>https://www.cwl.gov.cn/c/2018/08/13/441776.shtml</t>
  </si>
  <si>
    <t>2018-08-12(日)</t>
  </si>
  <si>
    <t>https://www.cwl.gov.cn/c/2018/08/12/441771.shtml</t>
  </si>
  <si>
    <t>2018-08-11(六)</t>
  </si>
  <si>
    <t>https://www.cwl.gov.cn/c/2018/08/11/441769.shtml</t>
  </si>
  <si>
    <t>2018-08-10(五)</t>
  </si>
  <si>
    <t>https://www.cwl.gov.cn/c/2018/08/10/441763.shtml</t>
  </si>
  <si>
    <t>2018-08-09(四)</t>
  </si>
  <si>
    <t>https://www.cwl.gov.cn/c/2018/08/09/441658.shtml</t>
  </si>
  <si>
    <t>2018-08-08(三)</t>
  </si>
  <si>
    <t>https://www.cwl.gov.cn/c/2018/08/08/441653.shtml</t>
  </si>
  <si>
    <t>2018-08-07(二)</t>
  </si>
  <si>
    <t>https://www.cwl.gov.cn/c/2018/08/07/441548.shtml</t>
  </si>
  <si>
    <t>2018-08-06(一)</t>
  </si>
  <si>
    <t>https://www.cwl.gov.cn/c/2018/08/06/441543.shtml</t>
  </si>
  <si>
    <t>2018-08-05(日)</t>
  </si>
  <si>
    <t>https://www.cwl.gov.cn/c/2018/08/05/441438.shtml</t>
  </si>
  <si>
    <t>2018-08-04(六)</t>
  </si>
  <si>
    <t>https://www.cwl.gov.cn/c/2018/08/04/441436.shtml</t>
  </si>
  <si>
    <t>2018-08-03(五)</t>
  </si>
  <si>
    <t>https://www.cwl.gov.cn/c/2018/08/03/441430.shtml</t>
  </si>
  <si>
    <t>2018-08-02(四)</t>
  </si>
  <si>
    <t>https://www.cwl.gov.cn/c/2018/08/02/441425.shtml</t>
  </si>
  <si>
    <t>2018-08-01(三)</t>
  </si>
  <si>
    <t>https://www.cwl.gov.cn/c/2018/08/01/441320.shtml</t>
  </si>
  <si>
    <t>2018-07-31(二)</t>
  </si>
  <si>
    <t>https://www.cwl.gov.cn/c/2018/07/31/441315.shtml</t>
  </si>
  <si>
    <t>2018-07-30(一)</t>
  </si>
  <si>
    <t>https://www.cwl.gov.cn/c/2018/07/30/441210.shtml</t>
  </si>
  <si>
    <t>2018-07-29(日)</t>
  </si>
  <si>
    <t>https://www.cwl.gov.cn/c/2018/07/29/441205.shtml</t>
  </si>
  <si>
    <t>2018-07-28(六)</t>
  </si>
  <si>
    <t>https://www.cwl.gov.cn/c/2018/07/28/441203.shtml</t>
  </si>
  <si>
    <t>2018-07-27(五)</t>
  </si>
  <si>
    <t>https://www.cwl.gov.cn/c/2018/07/27/441197.shtml</t>
  </si>
  <si>
    <t>2018-07-26(四)</t>
  </si>
  <si>
    <t>https://www.cwl.gov.cn/c/2018/07/26/441192.shtml</t>
  </si>
  <si>
    <t>2018-07-25(三)</t>
  </si>
  <si>
    <t>https://www.cwl.gov.cn/c/2018/07/25/441087.shtml</t>
  </si>
  <si>
    <t>2018-07-24(二)</t>
  </si>
  <si>
    <t>https://www.cwl.gov.cn/c/2018/07/24/441082.shtml</t>
  </si>
  <si>
    <t>2018-07-23(一)</t>
  </si>
  <si>
    <t>https://www.cwl.gov.cn/c/2018/07/23/440977.shtml</t>
  </si>
  <si>
    <t>2018-07-22(日)</t>
  </si>
  <si>
    <t>https://www.cwl.gov.cn/c/2018/07/22/440972.shtml</t>
  </si>
  <si>
    <t>2018-07-21(六)</t>
  </si>
  <si>
    <t>https://www.cwl.gov.cn/c/2018/07/21/440970.shtml</t>
  </si>
  <si>
    <t>2018-07-20(五)</t>
  </si>
  <si>
    <t>https://www.cwl.gov.cn/c/2018/07/20/440964.shtml</t>
  </si>
  <si>
    <t>2018-07-19(四)</t>
  </si>
  <si>
    <t>https://www.cwl.gov.cn/c/2018/07/19/440859.shtml</t>
  </si>
  <si>
    <t>2018-07-18(三)</t>
  </si>
  <si>
    <t>https://www.cwl.gov.cn/c/2018/07/18/440854.shtml</t>
  </si>
  <si>
    <t>2018-07-17(二)</t>
  </si>
  <si>
    <t>https://www.cwl.gov.cn/c/2018/07/17/440749.shtml</t>
  </si>
  <si>
    <t>2018-07-16(一)</t>
  </si>
  <si>
    <t>https://www.cwl.gov.cn/c/2018/07/16/440744.shtml</t>
  </si>
  <si>
    <t>2018-07-15(日)</t>
  </si>
  <si>
    <t>https://www.cwl.gov.cn/c/2018/07/15/440739.shtml</t>
  </si>
  <si>
    <t>2018-07-14(六)</t>
  </si>
  <si>
    <t>https://www.cwl.gov.cn/c/2018/07/14/440637.shtml</t>
  </si>
  <si>
    <t>2018-07-13(五)</t>
  </si>
  <si>
    <t>https://www.cwl.gov.cn/c/2018/07/13/440631.shtml</t>
  </si>
  <si>
    <t>2018-07-12(四)</t>
  </si>
  <si>
    <t>https://www.cwl.gov.cn/c/2018/07/12/440626.shtml</t>
  </si>
  <si>
    <t>2018-07-11(三)</t>
  </si>
  <si>
    <t>https://www.cwl.gov.cn/c/2018/07/11/440521.shtml</t>
  </si>
  <si>
    <t>2018-07-10(二)</t>
  </si>
  <si>
    <t>https://www.cwl.gov.cn/c/2018/07/10/440516.shtml</t>
  </si>
  <si>
    <t>2018-07-09(一)</t>
  </si>
  <si>
    <t>https://www.cwl.gov.cn/c/2018/07/09/440411.shtml</t>
  </si>
  <si>
    <t>2018-07-08(日)</t>
  </si>
  <si>
    <t>https://www.cwl.gov.cn/c/2018/07/08/440406.shtml</t>
  </si>
  <si>
    <t>2018-07-07(六)</t>
  </si>
  <si>
    <t>https://www.cwl.gov.cn/c/2018/07/07/440404.shtml</t>
  </si>
  <si>
    <t>2018-07-06(五)</t>
  </si>
  <si>
    <t>https://www.cwl.gov.cn/c/2018/07/06/440398.shtml</t>
  </si>
  <si>
    <t>2018-07-05(四)</t>
  </si>
  <si>
    <t>https://www.cwl.gov.cn/c/2018/07/05/440293.shtml</t>
  </si>
  <si>
    <t>2018-07-04(三)</t>
  </si>
  <si>
    <t>https://www.cwl.gov.cn/c/2018/07/04/440288.shtml</t>
  </si>
  <si>
    <t>2018-07-03(二)</t>
  </si>
  <si>
    <t>https://www.cwl.gov.cn/c/2018/07/03/440183.shtml</t>
  </si>
  <si>
    <t>2018-07-02(一)</t>
  </si>
  <si>
    <t>https://www.cwl.gov.cn/c/2018/07/02/440178.shtml</t>
  </si>
  <si>
    <t>2018-07-01(日)</t>
  </si>
  <si>
    <t>https://www.cwl.gov.cn/c/2018/07/01/440073.shtml</t>
  </si>
  <si>
    <t>2018-06-30(六)</t>
  </si>
  <si>
    <t>https://www.cwl.gov.cn/c/2018/06/30/440071.shtml</t>
  </si>
  <si>
    <t>2018-06-29(五)</t>
  </si>
  <si>
    <t>https://www.cwl.gov.cn/c/2018/06/29/440065.shtml</t>
  </si>
  <si>
    <t>2018-06-28(四)</t>
  </si>
  <si>
    <t>https://www.cwl.gov.cn/c/2018/06/28/440060.shtml</t>
  </si>
  <si>
    <t>2018-06-27(三)</t>
  </si>
  <si>
    <t>https://www.cwl.gov.cn/c/2018/06/27/439955.shtml</t>
  </si>
  <si>
    <t>2018-06-26(二)</t>
  </si>
  <si>
    <t>https://www.cwl.gov.cn/c/2018/06/26/439850.shtml</t>
  </si>
  <si>
    <t>2018-06-25(一)</t>
  </si>
  <si>
    <t>https://www.cwl.gov.cn/c/2018/06/25/439845.shtml</t>
  </si>
  <si>
    <t>2018-06-24(日)</t>
  </si>
  <si>
    <t>https://www.cwl.gov.cn/c/2018/06/24/439740.shtml</t>
  </si>
  <si>
    <t>2018-06-23(六)</t>
  </si>
  <si>
    <t>https://www.cwl.gov.cn/c/2018/06/23/439738.shtml</t>
  </si>
  <si>
    <t>2018-06-22(五)</t>
  </si>
  <si>
    <t>https://www.cwl.gov.cn/c/2018/06/22/439732.shtml</t>
  </si>
  <si>
    <t>2018-06-21(四)</t>
  </si>
  <si>
    <t>https://www.cwl.gov.cn/c/2018/06/21/439627.shtml</t>
  </si>
  <si>
    <t>2018-06-20(三)</t>
  </si>
  <si>
    <t>https://www.cwl.gov.cn/c/2018/06/20/439622.shtml</t>
  </si>
  <si>
    <t>2018-06-19(二)</t>
  </si>
  <si>
    <t>https://www.cwl.gov.cn/c/2018/06/19/439417.shtml</t>
  </si>
  <si>
    <t>2018-06-18(一)</t>
  </si>
  <si>
    <t>https://www.cwl.gov.cn/c/2018/06/18/439412.shtml</t>
  </si>
  <si>
    <t>2018-06-17(日)</t>
  </si>
  <si>
    <t>https://www.cwl.gov.cn/c/2018/06/17/439407.shtml</t>
  </si>
  <si>
    <t>2018-06-16(六)</t>
  </si>
  <si>
    <t>https://www.cwl.gov.cn/c/2018/06/16/439405.shtml</t>
  </si>
  <si>
    <t>2018-06-15(五)</t>
  </si>
  <si>
    <t>https://www.cwl.gov.cn/c/2018/06/15/439399.shtml</t>
  </si>
  <si>
    <t>2018-06-14(四)</t>
  </si>
  <si>
    <t>https://www.cwl.gov.cn/c/2018/06/14/439294.shtml</t>
  </si>
  <si>
    <t>2018-06-13(三)</t>
  </si>
  <si>
    <t>https://www.cwl.gov.cn/c/2018/06/13/439189.shtml</t>
  </si>
  <si>
    <t>2018-06-12(二)</t>
  </si>
  <si>
    <t>https://www.cwl.gov.cn/c/2018/06/12/439184.shtml</t>
  </si>
  <si>
    <t>2018-06-11(一)</t>
  </si>
  <si>
    <t>https://www.cwl.gov.cn/c/2018/06/11/438379.shtml</t>
  </si>
  <si>
    <t>2018-06-10(日)</t>
  </si>
  <si>
    <t>https://www.cwl.gov.cn/c/2018/06/10/438374.shtml</t>
  </si>
  <si>
    <t>2018-06-09(六)</t>
  </si>
  <si>
    <t>https://www.cwl.gov.cn/c/2018/06/09/438372.shtml</t>
  </si>
  <si>
    <t>2018-06-08(五)</t>
  </si>
  <si>
    <t>https://www.cwl.gov.cn/c/2018/06/08/438366.shtml</t>
  </si>
  <si>
    <t>2018-06-07(四)</t>
  </si>
  <si>
    <t>https://www.cwl.gov.cn/c/2018/06/07/438361.shtml</t>
  </si>
  <si>
    <t>2018-06-06(三)</t>
  </si>
  <si>
    <t>https://www.cwl.gov.cn/c/2018/06/06/438156.shtml</t>
  </si>
  <si>
    <t>2018-06-05(二)</t>
  </si>
  <si>
    <t>https://www.cwl.gov.cn/c/2018/06/05/438151.shtml</t>
  </si>
  <si>
    <t>2018-06-04(一)</t>
  </si>
  <si>
    <t>https://www.cwl.gov.cn/c/2018/06/04/438046.shtml</t>
  </si>
  <si>
    <t>2018-06-03(日)</t>
  </si>
  <si>
    <t>https://www.cwl.gov.cn/c/2018/06/03/438041.shtml</t>
  </si>
  <si>
    <t>2018-06-02(六)</t>
  </si>
  <si>
    <t>https://www.cwl.gov.cn/c/2018/06/02/438039.shtml</t>
  </si>
  <si>
    <t>2018-06-01(五)</t>
  </si>
  <si>
    <t>https://www.cwl.gov.cn/c/2018/06/01/438033.shtml</t>
  </si>
  <si>
    <t>2018-05-31(四)</t>
  </si>
  <si>
    <t>https://www.cwl.gov.cn/c/2018/05/31/437928.shtml</t>
  </si>
  <si>
    <t>2018-05-30(三)</t>
  </si>
  <si>
    <t>https://www.cwl.gov.cn/c/2018/05/30/437923.shtml</t>
  </si>
  <si>
    <t>2018-05-29(二)</t>
  </si>
  <si>
    <t>https://www.cwl.gov.cn/c/2018/05/29/437818.shtml</t>
  </si>
  <si>
    <t>2018-05-28(一)</t>
  </si>
  <si>
    <t>https://www.cwl.gov.cn/c/2018/05/28/437813.shtml</t>
  </si>
  <si>
    <t>2018-05-27(日)</t>
  </si>
  <si>
    <t>https://www.cwl.gov.cn/c/2018/05/27/437708.shtml</t>
  </si>
  <si>
    <t>2018-05-26(六)</t>
  </si>
  <si>
    <t>https://www.cwl.gov.cn/c/2018/05/26/437706.shtml</t>
  </si>
  <si>
    <t>2018-05-25(五)</t>
  </si>
  <si>
    <t>https://www.cwl.gov.cn/c/2018/05/25/437700.shtml</t>
  </si>
  <si>
    <t>2018-05-24(四)</t>
  </si>
  <si>
    <t>https://www.cwl.gov.cn/c/2018/05/24/437695.shtml</t>
  </si>
  <si>
    <t>2018-05-23(三)</t>
  </si>
  <si>
    <t>https://www.cwl.gov.cn/c/2018/05/23/437590.shtml</t>
  </si>
  <si>
    <t>2018-05-22(二)</t>
  </si>
  <si>
    <t>https://www.cwl.gov.cn/c/2018/05/22/437485.shtml</t>
  </si>
  <si>
    <t>2018-05-21(一)</t>
  </si>
  <si>
    <t>https://www.cwl.gov.cn/c/2018/05/21/437480.shtml</t>
  </si>
  <si>
    <t>2018-05-20(日)</t>
  </si>
  <si>
    <t>https://www.cwl.gov.cn/c/2018/05/20/437475.shtml</t>
  </si>
  <si>
    <t>2018-05-19(六)</t>
  </si>
  <si>
    <t>https://www.cwl.gov.cn/c/2018/05/19/437373.shtml</t>
  </si>
  <si>
    <t>2018-05-18(五)</t>
  </si>
  <si>
    <t>https://www.cwl.gov.cn/c/2018/05/18/437367.shtml</t>
  </si>
  <si>
    <t>2018-05-17(四)</t>
  </si>
  <si>
    <t>https://www.cwl.gov.cn/c/2018/05/17/437362.shtml</t>
  </si>
  <si>
    <t>2018-05-16(三)</t>
  </si>
  <si>
    <t>https://www.cwl.gov.cn/c/2018/05/16/437257.shtml</t>
  </si>
  <si>
    <t>2018-05-15(二)</t>
  </si>
  <si>
    <t>https://www.cwl.gov.cn/c/2018/05/15/437252.shtml</t>
  </si>
  <si>
    <t>2018-05-14(一)</t>
  </si>
  <si>
    <t>https://www.cwl.gov.cn/c/2018/05/14/437147.shtml</t>
  </si>
  <si>
    <t>2018-05-13(日)</t>
  </si>
  <si>
    <t>https://www.cwl.gov.cn/c/2018/05/13/437142.shtml</t>
  </si>
  <si>
    <t>2018-05-12(六)</t>
  </si>
  <si>
    <t>https://www.cwl.gov.cn/c/2018/05/12/437140.shtml</t>
  </si>
  <si>
    <t>2018-05-11(五)</t>
  </si>
  <si>
    <t>https://www.cwl.gov.cn/c/2018/05/11/437134.shtml</t>
  </si>
  <si>
    <t>2018-05-10(四)</t>
  </si>
  <si>
    <t>https://www.cwl.gov.cn/c/2018/05/10/437029.shtml</t>
  </si>
  <si>
    <t>2018-05-09(三)</t>
  </si>
  <si>
    <t>https://www.cwl.gov.cn/c/2018/05/09/437024.shtml</t>
  </si>
  <si>
    <t>2018-05-08(二)</t>
  </si>
  <si>
    <t>https://www.cwl.gov.cn/c/2018/05/08/437019.shtml</t>
  </si>
  <si>
    <t>2018-05-07(一)</t>
  </si>
  <si>
    <t>https://www.cwl.gov.cn/c/2018/05/07/436914.shtml</t>
  </si>
  <si>
    <t>2018-05-06(日)</t>
  </si>
  <si>
    <t>https://www.cwl.gov.cn/c/2018/05/06/436909.shtml</t>
  </si>
  <si>
    <t>2018-05-05(六)</t>
  </si>
  <si>
    <t>https://www.cwl.gov.cn/c/2018/05/05/436907.shtml</t>
  </si>
  <si>
    <t>2018-05-04(五)</t>
  </si>
  <si>
    <t>https://www.cwl.gov.cn/c/2018/05/04/436901.shtml</t>
  </si>
  <si>
    <t>2018-05-03(四)</t>
  </si>
  <si>
    <t>https://www.cwl.gov.cn/c/2018/05/03/436796.shtml</t>
  </si>
  <si>
    <t>2018-05-02(三)</t>
  </si>
  <si>
    <t>https://www.cwl.gov.cn/c/2018/05/02/436791.shtml</t>
  </si>
  <si>
    <t>2018-05-01(二)</t>
  </si>
  <si>
    <t>https://www.cwl.gov.cn/c/2018/05/01/436686.shtml</t>
  </si>
  <si>
    <t>2018-04-30(一)</t>
  </si>
  <si>
    <t>https://www.cwl.gov.cn/c/2018/04/30/436681.shtml</t>
  </si>
  <si>
    <t>2018-04-29(日)</t>
  </si>
  <si>
    <t>https://www.cwl.gov.cn/c/2018/04/29/436676.shtml</t>
  </si>
  <si>
    <t>2018-04-28(六)</t>
  </si>
  <si>
    <t>https://www.cwl.gov.cn/c/2018/04/28/436674.shtml</t>
  </si>
  <si>
    <t>2018-04-27(五)</t>
  </si>
  <si>
    <t>https://www.cwl.gov.cn/c/2018/04/27/436668.shtml</t>
  </si>
  <si>
    <t>2018-04-26(四)</t>
  </si>
  <si>
    <t>https://www.cwl.gov.cn/c/2018/04/26/436563.shtml</t>
  </si>
  <si>
    <t>2018-04-25(三)</t>
  </si>
  <si>
    <t>https://www.cwl.gov.cn/c/2018/04/25/433758.shtml</t>
  </si>
  <si>
    <t>2018-04-24(二)</t>
  </si>
  <si>
    <t>https://www.cwl.gov.cn/c/2018/04/24/433553.shtml</t>
  </si>
  <si>
    <t>2018-04-23(一)</t>
  </si>
  <si>
    <t>https://www.cwl.gov.cn/c/2018/04/23/433348.shtml</t>
  </si>
  <si>
    <t>2018-04-22(日)</t>
  </si>
  <si>
    <t>https://www.cwl.gov.cn/c/2018/04/22/433243.shtml</t>
  </si>
  <si>
    <t>2018-04-21(六)</t>
  </si>
  <si>
    <t>https://www.cwl.gov.cn/c/2018/04/21/433241.shtml</t>
  </si>
  <si>
    <t>2018-04-20(五)</t>
  </si>
  <si>
    <t>https://www.cwl.gov.cn/c/2018/04/20/433235.shtml</t>
  </si>
  <si>
    <t>2018-04-19(四)</t>
  </si>
  <si>
    <t>https://www.cwl.gov.cn/c/2018/04/19/432930.shtml</t>
  </si>
  <si>
    <t>2018-04-18(三)</t>
  </si>
  <si>
    <t>https://www.cwl.gov.cn/c/2018/04/18/432825.shtml</t>
  </si>
  <si>
    <t>2018-04-17(二)</t>
  </si>
  <si>
    <t>https://www.cwl.gov.cn/c/2018/04/17/432720.shtml</t>
  </si>
  <si>
    <t>2018-04-16(一)</t>
  </si>
  <si>
    <t>https://www.cwl.gov.cn/c/2018/04/16/432715.shtml</t>
  </si>
  <si>
    <t>2018-04-15(日)</t>
  </si>
  <si>
    <t>https://www.cwl.gov.cn/c/2018/04/15/432610.shtml</t>
  </si>
  <si>
    <t>2018-04-14(六)</t>
  </si>
  <si>
    <t>https://www.cwl.gov.cn/c/2018/04/14/432608.shtml</t>
  </si>
  <si>
    <t>2018-04-13(五)</t>
  </si>
  <si>
    <t>https://www.cwl.gov.cn/c/2018/04/13/432602.shtml</t>
  </si>
  <si>
    <t>2018-04-12(四)</t>
  </si>
  <si>
    <t>https://www.cwl.gov.cn/c/2018/04/12/432597.shtml</t>
  </si>
  <si>
    <t>2018-04-11(三)</t>
  </si>
  <si>
    <t>https://www.cwl.gov.cn/c/2018/04/11/432592.shtml</t>
  </si>
  <si>
    <t>2018-04-10(二)</t>
  </si>
  <si>
    <t>https://www.cwl.gov.cn/c/2018/04/10/432487.shtml</t>
  </si>
  <si>
    <t>2018-04-09(一)</t>
  </si>
  <si>
    <t>https://www.cwl.gov.cn/c/2018/04/09/432482.shtml</t>
  </si>
  <si>
    <t>2018-04-08(日)</t>
  </si>
  <si>
    <t>https://www.cwl.gov.cn/c/2018/04/08/432377.shtml</t>
  </si>
  <si>
    <t>2018-04-07(六)</t>
  </si>
  <si>
    <t>https://www.cwl.gov.cn/c/2018/04/07/432375.shtml</t>
  </si>
  <si>
    <t>2018-04-06(五)</t>
  </si>
  <si>
    <t>https://www.cwl.gov.cn/c/2018/04/06/432369.shtml</t>
  </si>
  <si>
    <t>2018-04-05(四)</t>
  </si>
  <si>
    <t>https://www.cwl.gov.cn/c/2018/04/05/432364.shtml</t>
  </si>
  <si>
    <t>2018-04-04(三)</t>
  </si>
  <si>
    <t>https://www.cwl.gov.cn/c/2018/04/04/432359.shtml</t>
  </si>
  <si>
    <t>2018-04-03(二)</t>
  </si>
  <si>
    <t>https://www.cwl.gov.cn/c/2018/04/03/432254.shtml</t>
  </si>
  <si>
    <t>2018-04-02(一)</t>
  </si>
  <si>
    <t>https://www.cwl.gov.cn/c/2018/04/02/432249.shtml</t>
  </si>
  <si>
    <t>2018-04-01(日)</t>
  </si>
  <si>
    <t>https://www.cwl.gov.cn/c/2018/04/01/432144.shtml</t>
  </si>
  <si>
    <t>2018-03-31(六)</t>
  </si>
  <si>
    <t>https://www.cwl.gov.cn/c/2018/03/31/432142.shtml</t>
  </si>
  <si>
    <t>2018-03-30(五)</t>
  </si>
  <si>
    <t>https://www.cwl.gov.cn/c/2018/03/30/432135.shtml</t>
  </si>
  <si>
    <t>2018-03-29(四)</t>
  </si>
  <si>
    <t>https://www.cwl.gov.cn/c/2018/03/29/432130.shtml</t>
  </si>
  <si>
    <t>2018-03-28(三)</t>
  </si>
  <si>
    <t>https://www.cwl.gov.cn/c/2018/03/28/432125.shtml</t>
  </si>
  <si>
    <t>2018-03-27(二)</t>
  </si>
  <si>
    <t>https://www.cwl.gov.cn/c/2018/03/27/432020.shtml</t>
  </si>
  <si>
    <t>2018-03-26(一)</t>
  </si>
  <si>
    <t>https://www.cwl.gov.cn/c/2018/03/26/432015.shtml</t>
  </si>
  <si>
    <t>2018-03-25(日)</t>
  </si>
  <si>
    <t>https://www.cwl.gov.cn/c/2018/03/25/432010.shtml</t>
  </si>
  <si>
    <t>2018-03-24(六)</t>
  </si>
  <si>
    <t>https://www.cwl.gov.cn/c/2018/03/24/431908.shtml</t>
  </si>
  <si>
    <t>2018-03-23(五)</t>
  </si>
  <si>
    <t>https://www.cwl.gov.cn/c/2018/03/23/431902.shtml</t>
  </si>
  <si>
    <t>2018-03-22(四)</t>
  </si>
  <si>
    <t>https://www.cwl.gov.cn/c/2018/03/22/431897.shtml</t>
  </si>
  <si>
    <t>2018-03-21(三)</t>
  </si>
  <si>
    <t>https://www.cwl.gov.cn/c/2018/03/21/431792.shtml</t>
  </si>
  <si>
    <t>2018-03-20(二)</t>
  </si>
  <si>
    <t>https://www.cwl.gov.cn/c/2018/03/20/431787.shtml</t>
  </si>
  <si>
    <t>2018-03-19(一)</t>
  </si>
  <si>
    <t>https://www.cwl.gov.cn/c/2018/03/19/431682.shtml</t>
  </si>
  <si>
    <t>2018-03-18(日)</t>
  </si>
  <si>
    <t>https://www.cwl.gov.cn/c/2018/03/18/431677.shtml</t>
  </si>
  <si>
    <t>2018-03-17(六)</t>
  </si>
  <si>
    <t>https://www.cwl.gov.cn/c/2018/03/17/431675.shtml</t>
  </si>
  <si>
    <t>2018-03-16(五)</t>
  </si>
  <si>
    <t>https://www.cwl.gov.cn/c/2018/03/16/431669.shtml</t>
  </si>
  <si>
    <t>2018-03-15(四)</t>
  </si>
  <si>
    <t>https://www.cwl.gov.cn/c/2018/03/15/431664.shtml</t>
  </si>
  <si>
    <t>2018-03-14(三)</t>
  </si>
  <si>
    <t>https://www.cwl.gov.cn/c/2018/03/14/431559.shtml</t>
  </si>
  <si>
    <t>2018-03-13(二)</t>
  </si>
  <si>
    <t>https://www.cwl.gov.cn/c/2018/03/13/431554.shtml</t>
  </si>
  <si>
    <t>2018-03-12(一)</t>
  </si>
  <si>
    <t>https://www.cwl.gov.cn/c/2018/03/12/431549.shtml</t>
  </si>
  <si>
    <t>2018-03-11(日)</t>
  </si>
  <si>
    <t>https://www.cwl.gov.cn/c/2018/03/11/431444.shtml</t>
  </si>
  <si>
    <t>2018-03-10(六)</t>
  </si>
  <si>
    <t>https://www.cwl.gov.cn/c/2018/03/10/431442.shtml</t>
  </si>
  <si>
    <t>2018-03-09(五)</t>
  </si>
  <si>
    <t>https://www.cwl.gov.cn/c/2018/03/09/431436.shtml</t>
  </si>
  <si>
    <t>2018-03-08(四)</t>
  </si>
  <si>
    <t>https://www.cwl.gov.cn/c/2018/03/08/431331.shtml</t>
  </si>
  <si>
    <t>2018-03-07(三)</t>
  </si>
  <si>
    <t>https://www.cwl.gov.cn/c/2018/03/07/431326.shtml</t>
  </si>
  <si>
    <t>2018-03-06(二)</t>
  </si>
  <si>
    <t>https://www.cwl.gov.cn/c/2018/03/06/431321.shtml</t>
  </si>
  <si>
    <t>2018-03-05(一)</t>
  </si>
  <si>
    <t>https://www.cwl.gov.cn/c/2018/03/05/431216.shtml</t>
  </si>
  <si>
    <t>2018-03-04(日)</t>
  </si>
  <si>
    <t>https://www.cwl.gov.cn/c/2018/03/04/431211.shtml</t>
  </si>
  <si>
    <t>2018-03-03(六)</t>
  </si>
  <si>
    <t>https://www.cwl.gov.cn/c/2018/03/03/431209.shtml</t>
  </si>
  <si>
    <t>2018-03-02(五)</t>
  </si>
  <si>
    <t>https://www.cwl.gov.cn/c/2018/03/02/431203.shtml</t>
  </si>
  <si>
    <t>2018-03-01(四)</t>
  </si>
  <si>
    <t>https://www.cwl.gov.cn/c/2018/03/01/431198.shtml</t>
  </si>
  <si>
    <t>2018-02-28(三)</t>
  </si>
  <si>
    <t>https://www.cwl.gov.cn/c/2018/02/28/431193.shtml</t>
  </si>
  <si>
    <t>2018-02-27(二)</t>
  </si>
  <si>
    <t>https://www.cwl.gov.cn/c/2018/02/27/431088.shtml</t>
  </si>
  <si>
    <t>2018-02-26(一)</t>
  </si>
  <si>
    <t>https://www.cwl.gov.cn/c/2018/02/26/431083.shtml</t>
  </si>
  <si>
    <t>2018-02-25(日)</t>
  </si>
  <si>
    <t>https://www.cwl.gov.cn/c/2018/02/25/430978.shtml</t>
  </si>
  <si>
    <t>2018-02-24(六)</t>
  </si>
  <si>
    <t>https://www.cwl.gov.cn/c/2018/02/24/430976.shtml</t>
  </si>
  <si>
    <t>2018-02-23(五)</t>
  </si>
  <si>
    <t>https://www.cwl.gov.cn/c/2018/02/23/430970.shtml</t>
  </si>
  <si>
    <t>2018-02-22(四)</t>
  </si>
  <si>
    <t>https://www.cwl.gov.cn/c/2018/02/22/430965.shtml</t>
  </si>
  <si>
    <t>2018-02-14(三)</t>
  </si>
  <si>
    <t>https://www.cwl.gov.cn/c/2018/02/14/430860.shtml</t>
  </si>
  <si>
    <t>2018-02-13(二)</t>
  </si>
  <si>
    <t>https://www.cwl.gov.cn/c/2018/02/13/430855.shtml</t>
  </si>
  <si>
    <t>2018-02-12(一)</t>
  </si>
  <si>
    <t>https://www.cwl.gov.cn/c/2018/02/12/430850.shtml</t>
  </si>
  <si>
    <t>2018-02-11(日)</t>
  </si>
  <si>
    <t>https://www.cwl.gov.cn/c/2018/02/11/430745.shtml</t>
  </si>
  <si>
    <t>2018-02-10(六)</t>
  </si>
  <si>
    <t>https://www.cwl.gov.cn/c/2018/02/10/430743.shtml</t>
  </si>
  <si>
    <t>2018-02-09(五)</t>
  </si>
  <si>
    <t>https://www.cwl.gov.cn/c/2018/02/09/430737.shtml</t>
  </si>
  <si>
    <t>2018-02-08(四)</t>
  </si>
  <si>
    <t>https://www.cwl.gov.cn/c/2018/02/08/430732.shtml</t>
  </si>
  <si>
    <t>2018-02-07(三)</t>
  </si>
  <si>
    <t>https://www.cwl.gov.cn/c/2018/02/07/430627.shtml</t>
  </si>
  <si>
    <t>2018-02-06(二)</t>
  </si>
  <si>
    <t>https://www.cwl.gov.cn/c/2018/02/06/430622.shtml</t>
  </si>
  <si>
    <t>2018-02-05(一)</t>
  </si>
  <si>
    <t>https://www.cwl.gov.cn/c/2018/02/05/430617.shtml</t>
  </si>
  <si>
    <t>2018-02-04(日)</t>
  </si>
  <si>
    <t>https://www.cwl.gov.cn/c/2018/02/04/430512.shtml</t>
  </si>
  <si>
    <t>2018-02-03(六)</t>
  </si>
  <si>
    <t>https://www.cwl.gov.cn/c/2018/02/03/430510.shtml</t>
  </si>
  <si>
    <t>2018-02-02(五)</t>
  </si>
  <si>
    <t>https://www.cwl.gov.cn/c/2018/02/02/430504.shtml</t>
  </si>
  <si>
    <t>2018-02-01(四)</t>
  </si>
  <si>
    <t>https://www.cwl.gov.cn/c/2018/02/01/430499.shtml</t>
  </si>
  <si>
    <t>2018-01-31(三)</t>
  </si>
  <si>
    <t>https://www.cwl.gov.cn/c/2018/01/31/430394.shtml</t>
  </si>
  <si>
    <t>2018-01-30(二)</t>
  </si>
  <si>
    <t>https://www.cwl.gov.cn/c/2018/01/30/430389.shtml</t>
  </si>
  <si>
    <t>2018-01-29(一)</t>
  </si>
  <si>
    <t>https://www.cwl.gov.cn/c/2018/01/29/430284.shtml</t>
  </si>
  <si>
    <t>2018-01-28(日)</t>
  </si>
  <si>
    <t>https://www.cwl.gov.cn/c/2018/01/28/430279.shtml</t>
  </si>
  <si>
    <t>2018-01-27(六)</t>
  </si>
  <si>
    <t>https://www.cwl.gov.cn/c/2018/01/27/430177.shtml</t>
  </si>
  <si>
    <t>2018-01-26(五)</t>
  </si>
  <si>
    <t>https://www.cwl.gov.cn/c/2018/01/26/430171.shtml</t>
  </si>
  <si>
    <t>2018-01-25(四)</t>
  </si>
  <si>
    <t>https://www.cwl.gov.cn/c/2018/01/25/430066.shtml</t>
  </si>
  <si>
    <t>2018-01-24(三)</t>
  </si>
  <si>
    <t>https://www.cwl.gov.cn/c/2018/01/24/430061.shtml</t>
  </si>
  <si>
    <t>2018-01-23(二)</t>
  </si>
  <si>
    <t>https://www.cwl.gov.cn/c/2018/01/23/429956.shtml</t>
  </si>
  <si>
    <t>2018-01-22(一)</t>
  </si>
  <si>
    <t>https://www.cwl.gov.cn/c/2018/01/22/429848.shtml</t>
  </si>
  <si>
    <t>2018-01-21(日)</t>
  </si>
  <si>
    <t>https://www.cwl.gov.cn/c/2018/01/21/429843.shtml</t>
  </si>
  <si>
    <t>2018-01-20(六)</t>
  </si>
  <si>
    <t>https://www.cwl.gov.cn/c/2018/01/20/429841.shtml</t>
  </si>
  <si>
    <t>2018-01-19(五)</t>
  </si>
  <si>
    <t>https://www.cwl.gov.cn/c/2018/01/19/429835.shtml</t>
  </si>
  <si>
    <t>2018-01-18(四)</t>
  </si>
  <si>
    <t>https://www.cwl.gov.cn/c/2018/01/18/429830.shtml</t>
  </si>
  <si>
    <t>2018-01-17(三)</t>
  </si>
  <si>
    <t>https://www.cwl.gov.cn/c/2018/01/17/429725.shtml</t>
  </si>
  <si>
    <t>2018-01-16(二)</t>
  </si>
  <si>
    <t>https://www.cwl.gov.cn/c/2018/01/16/429720.shtml</t>
  </si>
  <si>
    <t>2018-01-15(一)</t>
  </si>
  <si>
    <t>https://www.cwl.gov.cn/c/2018/01/15/429615.shtml</t>
  </si>
  <si>
    <t>2018-01-14(日)</t>
  </si>
  <si>
    <t>https://www.cwl.gov.cn/c/2018/01/14/429609.shtml</t>
  </si>
  <si>
    <t>2018-01-13(六)</t>
  </si>
  <si>
    <t>https://www.cwl.gov.cn/c/2018/01/13/429607.shtml</t>
  </si>
  <si>
    <t>2018-01-12(五)</t>
  </si>
  <si>
    <t>https://www.cwl.gov.cn/c/2018/01/12/429601.shtml</t>
  </si>
  <si>
    <t>2018-01-11(四)</t>
  </si>
  <si>
    <t>https://www.cwl.gov.cn/c/2018/01/11/429596.shtml</t>
  </si>
  <si>
    <t>2018-01-10(三)</t>
  </si>
  <si>
    <t>https://www.cwl.gov.cn/c/2018/01/10/429491.shtml</t>
  </si>
  <si>
    <t>2018-01-09(二)</t>
  </si>
  <si>
    <t>https://www.cwl.gov.cn/c/2018/01/09/429486.shtml</t>
  </si>
  <si>
    <t>2018-01-08(一)</t>
  </si>
  <si>
    <t>https://www.cwl.gov.cn/c/2018/01/08/429481.shtml</t>
  </si>
  <si>
    <t>2018-01-07(日)</t>
  </si>
  <si>
    <t>https://www.cwl.gov.cn/c/2018/01/07/429175.shtml</t>
  </si>
  <si>
    <t>2018-01-06(六)</t>
  </si>
  <si>
    <t>https://www.cwl.gov.cn/c/2018/01/06/429173.shtml</t>
  </si>
  <si>
    <t>2018-01-05(五)</t>
  </si>
  <si>
    <t>https://www.cwl.gov.cn/c/2018/01/05/429167.shtml</t>
  </si>
  <si>
    <t>2018-01-04(四)</t>
  </si>
  <si>
    <t>https://www.cwl.gov.cn/c/2018/01/04/428766.shtml</t>
  </si>
  <si>
    <t>2018-01-03(三)</t>
  </si>
  <si>
    <t>https://www.cwl.gov.cn/c/2018/01/03/428663.shtml</t>
  </si>
  <si>
    <t>2018-01-02(二)</t>
  </si>
  <si>
    <t>https://www.cwl.gov.cn/c/2018/01/02/428660.shtml</t>
  </si>
  <si>
    <t>2018-01-01(一)</t>
  </si>
  <si>
    <t>https://www.cwl.gov.cn/c/2018/01/01/428357.shtml</t>
  </si>
  <si>
    <t>2017-12-31(日)</t>
  </si>
  <si>
    <t>https://www.cwl.gov.cn/c/2017/12/31/428356.shtml</t>
  </si>
  <si>
    <t>2017-12-30(六)</t>
  </si>
  <si>
    <t>https://www.cwl.gov.cn/c/2017/12/30/428355.shtml</t>
  </si>
  <si>
    <t>2017-12-29(五)</t>
  </si>
  <si>
    <t>https://www.cwl.gov.cn/c/2017/12/29/428354.shtml</t>
  </si>
  <si>
    <t>2017-12-28(四)</t>
  </si>
  <si>
    <t>https://www.cwl.gov.cn/c/2017/12/28/428346.shtml</t>
  </si>
  <si>
    <t>2017-12-27(三)</t>
  </si>
  <si>
    <t>https://www.cwl.gov.cn/c/2017/12/27/428345.shtml</t>
  </si>
  <si>
    <t>2017-12-26(二)</t>
  </si>
  <si>
    <t>https://www.cwl.gov.cn/c/2017/12/26/428344.shtml</t>
  </si>
  <si>
    <t>2017-12-25(一)</t>
  </si>
  <si>
    <t>https://www.cwl.gov.cn/c/2017/12/25/428343.shtml</t>
  </si>
  <si>
    <t>2017-12-24(日)</t>
  </si>
  <si>
    <t>https://www.cwl.gov.cn/c/2017/12/24/428342.shtml</t>
  </si>
  <si>
    <t>2017-12-23(六)</t>
  </si>
  <si>
    <t>https://www.cwl.gov.cn/c/2017/12/23/428341.shtml</t>
  </si>
  <si>
    <t>2017-12-22(五)</t>
  </si>
  <si>
    <t>https://www.cwl.gov.cn/c/2017/12/22/428340.shtml</t>
  </si>
  <si>
    <t>2017-12-21(四)</t>
  </si>
  <si>
    <t>https://www.cwl.gov.cn/c/2017/12/21/428339.shtml</t>
  </si>
  <si>
    <t>2017-12-20(三)</t>
  </si>
  <si>
    <t>https://www.cwl.gov.cn/c/2017/12/20/428338.shtml</t>
  </si>
  <si>
    <t>2017-12-19(二)</t>
  </si>
  <si>
    <t>https://www.cwl.gov.cn/c/2017/12/19/428322.shtml</t>
  </si>
  <si>
    <t>2017-12-18(一)</t>
  </si>
  <si>
    <t>https://www.cwl.gov.cn/c/2017/12/18/427912.shtml</t>
  </si>
  <si>
    <t>2017-12-17(日)</t>
  </si>
  <si>
    <t>https://www.cwl.gov.cn/c/2017/12/17/427911.shtml</t>
  </si>
  <si>
    <t>2017-12-16(六)</t>
  </si>
  <si>
    <t>https://www.cwl.gov.cn/c/2017/12/16/427910.shtml</t>
  </si>
  <si>
    <t>2017-12-15(五)</t>
  </si>
  <si>
    <t>https://www.cwl.gov.cn/c/2017/12/15/427909.shtml</t>
  </si>
  <si>
    <t>2017-12-14(四)</t>
  </si>
  <si>
    <t>https://www.cwl.gov.cn/c/2017/12/14/427908.shtml</t>
  </si>
  <si>
    <t>2017-12-13(三)</t>
  </si>
  <si>
    <t>https://www.cwl.gov.cn/c/2017/12/13/427907.shtml</t>
  </si>
  <si>
    <t>2017-12-12(二)</t>
  </si>
  <si>
    <t>https://www.cwl.gov.cn/c/2017/12/12/427906.shtml</t>
  </si>
  <si>
    <t>2017-12-11(一)</t>
  </si>
  <si>
    <t>https://www.cwl.gov.cn/c/2017/12/11/427905.shtml</t>
  </si>
  <si>
    <t>2017-12-10(日)</t>
  </si>
  <si>
    <t>https://www.cwl.gov.cn/c/2017/12/10/427904.shtml</t>
  </si>
  <si>
    <t>2017-12-09(六)</t>
  </si>
  <si>
    <t>https://www.cwl.gov.cn/c/2017/12/09/427903.shtml</t>
  </si>
  <si>
    <t>2017-12-08(五)</t>
  </si>
  <si>
    <t>https://www.cwl.gov.cn/c/2017/12/08/427902.shtml</t>
  </si>
  <si>
    <t>2017-12-07(四)</t>
  </si>
  <si>
    <t>https://www.cwl.gov.cn/c/2017/12/07/426781.shtml</t>
  </si>
  <si>
    <t>2017-12-06(三)</t>
  </si>
  <si>
    <t>https://www.cwl.gov.cn/c/2017/12/06/426780.shtml</t>
  </si>
  <si>
    <t>2017-12-05(二)</t>
  </si>
  <si>
    <t>https://www.cwl.gov.cn/c/2017/12/05/426779.shtml</t>
  </si>
  <si>
    <t>2017-12-04(一)</t>
  </si>
  <si>
    <t>https://www.cwl.gov.cn/c/2017/12/04/426778.shtml</t>
  </si>
  <si>
    <t>2017-12-03(日)</t>
  </si>
  <si>
    <t>https://www.cwl.gov.cn/c/2017/12/03/426777.shtml</t>
  </si>
  <si>
    <t>2017-12-02(六)</t>
  </si>
  <si>
    <t>https://www.cwl.gov.cn/c/2017/12/02/426776.shtml</t>
  </si>
  <si>
    <t>2017-12-01(五)</t>
  </si>
  <si>
    <t>https://www.cwl.gov.cn/c/2017/12/01/426775.shtml</t>
  </si>
  <si>
    <t>2017-11-30(四)</t>
  </si>
  <si>
    <t>https://www.cwl.gov.cn/c/2017/11/30/426774.shtml</t>
  </si>
  <si>
    <t>2017-11-29(三)</t>
  </si>
  <si>
    <t>https://www.cwl.gov.cn/c/2017/11/29/426773.shtml</t>
  </si>
  <si>
    <t>2017-11-28(二)</t>
  </si>
  <si>
    <t>https://www.cwl.gov.cn/c/2017/11/28/426772.shtml</t>
  </si>
  <si>
    <t>2017-11-27(一)</t>
  </si>
  <si>
    <t>https://www.cwl.gov.cn/c/2017/11/27/426771.shtml</t>
  </si>
  <si>
    <t>2017-11-26(日)</t>
  </si>
  <si>
    <t>https://www.cwl.gov.cn/c/2017/11/26/426770.shtml</t>
  </si>
  <si>
    <t>2017-11-25(六)</t>
  </si>
  <si>
    <t>https://www.cwl.gov.cn/c/2017/11/25/426769.shtml</t>
  </si>
  <si>
    <t>2017-11-24(五)</t>
  </si>
  <si>
    <t>https://www.cwl.gov.cn/c/2017/11/24/426768.shtml</t>
  </si>
  <si>
    <t>2017-11-23(四)</t>
  </si>
  <si>
    <t>https://www.cwl.gov.cn/c/2017/11/23/426767.shtml</t>
  </si>
  <si>
    <t>2017-11-22(三)</t>
  </si>
  <si>
    <t>https://www.cwl.gov.cn/c/2017/11/22/426784.shtml</t>
  </si>
  <si>
    <t>2017-11-21(二)</t>
  </si>
  <si>
    <t>https://www.cwl.gov.cn/c/2017/11/21/426783.shtml</t>
  </si>
  <si>
    <t>2017-11-20(一)</t>
  </si>
  <si>
    <t>https://www.cwl.gov.cn/c/2017/11/20/426782.shtml</t>
  </si>
  <si>
    <t>2017-11-19(日)</t>
  </si>
  <si>
    <t>https://www.cwl.gov.cn/c/2017/11/19/419641.shtml</t>
  </si>
  <si>
    <t>2017-11-18(六)</t>
  </si>
  <si>
    <t>https://www.cwl.gov.cn/c/2017/11/18/419640.shtml</t>
  </si>
  <si>
    <t>2017-11-17(五)</t>
  </si>
  <si>
    <t>https://www.cwl.gov.cn/c/2017/11/17/419639.shtml</t>
  </si>
  <si>
    <t>2017-11-16(四)</t>
  </si>
  <si>
    <t>https://www.cwl.gov.cn/c/2017/11/16/419638.shtml</t>
  </si>
  <si>
    <t>2017-11-15(三)</t>
  </si>
  <si>
    <t>https://www.cwl.gov.cn/c/2017/11/15/419637.shtml</t>
  </si>
  <si>
    <t>2017-11-14(二)</t>
  </si>
  <si>
    <t>https://www.cwl.gov.cn/c/2017/11/14/419636.shtml</t>
  </si>
  <si>
    <t>2017-11-13(一)</t>
  </si>
  <si>
    <t>https://www.cwl.gov.cn/c/2017/11/13/419635.shtml</t>
  </si>
  <si>
    <t>2017-11-12(日)</t>
  </si>
  <si>
    <t>https://www.cwl.gov.cn/c/2017/11/12/419634.shtml</t>
  </si>
  <si>
    <t>2017-11-11(六)</t>
  </si>
  <si>
    <t>https://www.cwl.gov.cn/c/2017/11/11/419633.shtml</t>
  </si>
  <si>
    <t>2017-11-10(五)</t>
  </si>
  <si>
    <t>https://www.cwl.gov.cn/c/2017/11/10/419632.shtml</t>
  </si>
  <si>
    <t>2017-11-09(四)</t>
  </si>
  <si>
    <t>https://www.cwl.gov.cn/c/2017/11/09/419631.shtml</t>
  </si>
  <si>
    <t>2017-11-08(三)</t>
  </si>
  <si>
    <t>https://www.cwl.gov.cn/c/2017/11/17/419416.shtml</t>
  </si>
  <si>
    <t>2017-11-07(二)</t>
  </si>
  <si>
    <t>https://www.cwl.gov.cn/c/2017/11/17/419415.shtml</t>
  </si>
  <si>
    <t>2017-11-06(一)</t>
  </si>
  <si>
    <t>https://www.cwl.gov.cn/c/2017/11/17/419414.shtml</t>
  </si>
  <si>
    <t>2017-11-05(日)</t>
  </si>
  <si>
    <t>https://www.cwl.gov.cn/c/2017/11/17/419413.shtml</t>
  </si>
  <si>
    <t>2017-11-04(六)</t>
  </si>
  <si>
    <t>https://www.cwl.gov.cn/c/2017/11/17/419412.shtml</t>
  </si>
  <si>
    <t>2017-11-03(五)</t>
  </si>
  <si>
    <t>https://www.cwl.gov.cn/c/2017/11/15/419002.shtml</t>
  </si>
  <si>
    <t>2017-11-02(四)</t>
  </si>
  <si>
    <t>https://www.cwl.gov.cn/c/2017/11/02/414694.shtml</t>
  </si>
  <si>
    <t>2017-11-01(三)</t>
  </si>
  <si>
    <t>https://www.cwl.gov.cn/c/2017/11/01/414640.shtml</t>
  </si>
  <si>
    <t>2017-10-31(二)</t>
  </si>
  <si>
    <t>https://www.cwl.gov.cn/c/2017/10/31/414612.shtml</t>
  </si>
  <si>
    <t>2017-10-30(一)</t>
  </si>
  <si>
    <t>https://www.cwl.gov.cn/c/2017/10/30/414588.shtml</t>
  </si>
  <si>
    <t>2017-10-29(日)</t>
  </si>
  <si>
    <t>https://www.cwl.gov.cn/c/2017/10/29/414563.shtml</t>
  </si>
  <si>
    <t>2017-10-28(六)</t>
  </si>
  <si>
    <t>https://www.cwl.gov.cn/c/2017/10/28/414561.shtml</t>
  </si>
  <si>
    <t>2017-10-27(五)</t>
  </si>
  <si>
    <t>https://www.cwl.gov.cn/c/2017/10/27/414556.shtml</t>
  </si>
  <si>
    <t>2017-10-26(四)</t>
  </si>
  <si>
    <t>https://www.cwl.gov.cn/c/2017/10/26/414530.shtml</t>
  </si>
  <si>
    <t>2017-10-25(三)</t>
  </si>
  <si>
    <t>https://www.cwl.gov.cn/c/2017/10/25/414497.shtml</t>
  </si>
  <si>
    <t>2017-10-24(二)</t>
  </si>
  <si>
    <t>https://www.cwl.gov.cn/c/2017/10/24/414467.shtml</t>
  </si>
  <si>
    <t>2017-10-23(一)</t>
  </si>
  <si>
    <t>https://www.cwl.gov.cn/c/2017/10/23/414444.shtml</t>
  </si>
  <si>
    <t>2017-10-22(日)</t>
  </si>
  <si>
    <t>https://www.cwl.gov.cn/c/2017/10/22/414418.shtml</t>
  </si>
  <si>
    <t>2017-10-21(六)</t>
  </si>
  <si>
    <t>https://www.cwl.gov.cn/c/2017/10/21/414416.shtml</t>
  </si>
  <si>
    <t>2017-10-20(五)</t>
  </si>
  <si>
    <t>https://www.cwl.gov.cn/c/2017/10/20/414410.shtml</t>
  </si>
  <si>
    <t>2017-10-19(四)</t>
  </si>
  <si>
    <t>https://www.cwl.gov.cn/c/2017/10/19/414364.shtml</t>
  </si>
  <si>
    <t>2017-10-18(三)</t>
  </si>
  <si>
    <t>https://www.cwl.gov.cn/c/2017/10/18/414341.shtml</t>
  </si>
  <si>
    <t>2017-10-17(二)</t>
  </si>
  <si>
    <t>https://www.cwl.gov.cn/c/2017/10/17/414322.shtml</t>
  </si>
  <si>
    <t>2017-10-16(一)</t>
  </si>
  <si>
    <t>https://www.cwl.gov.cn/c/2017/10/16/414293.shtml</t>
  </si>
  <si>
    <t>2017-10-15(日)</t>
  </si>
  <si>
    <t>https://www.cwl.gov.cn/c/2017/10/15/414262.shtml</t>
  </si>
  <si>
    <t>2017-10-14(六)</t>
  </si>
  <si>
    <t>https://www.cwl.gov.cn/c/2017/10/14/414260.shtml</t>
  </si>
  <si>
    <t>2017-10-13(五)</t>
  </si>
  <si>
    <t>https://www.cwl.gov.cn/c/2017/10/13/414255.shtml</t>
  </si>
  <si>
    <t>2017-10-12(四)</t>
  </si>
  <si>
    <t>https://www.cwl.gov.cn/c/2017/10/12/414224.shtml</t>
  </si>
  <si>
    <t>2017-10-11(三)</t>
  </si>
  <si>
    <t>https://www.cwl.gov.cn/c/2017/10/11/414198.shtml</t>
  </si>
  <si>
    <t>2017-10-10(二)</t>
  </si>
  <si>
    <t>https://www.cwl.gov.cn/c/2017/10/10/414174.shtml</t>
  </si>
  <si>
    <t>2017-10-09(一)</t>
  </si>
  <si>
    <t>https://www.cwl.gov.cn/c/2017/10/09/414145.shtml</t>
  </si>
  <si>
    <t>2017-10-08(日)</t>
  </si>
  <si>
    <t>https://www.cwl.gov.cn/c/2017/10/08/414118.shtml</t>
  </si>
  <si>
    <t>2017-10-07(六)</t>
  </si>
  <si>
    <t>https://www.cwl.gov.cn/c/2017/10/07/414116.shtml</t>
  </si>
  <si>
    <t>2017-10-06(五)</t>
  </si>
  <si>
    <t>https://www.cwl.gov.cn/c/2017/10/06/414111.shtml</t>
  </si>
  <si>
    <t>2017-10-05(四)</t>
  </si>
  <si>
    <t>https://www.cwl.gov.cn/c/2017/10/05/414106.shtml</t>
  </si>
  <si>
    <t>2017-10-04(三)</t>
  </si>
  <si>
    <t>https://www.cwl.gov.cn/c/2017/10/04/414101.shtml</t>
  </si>
  <si>
    <t>2017-10-03(二)</t>
  </si>
  <si>
    <t>https://www.cwl.gov.cn/c/2017/10/03/414096.shtml</t>
  </si>
  <si>
    <t>2017-10-02(一)</t>
  </si>
  <si>
    <t>https://www.cwl.gov.cn/c/2017/10/02/414091.shtml</t>
  </si>
  <si>
    <t>2017-10-01(日)</t>
  </si>
  <si>
    <t>https://www.cwl.gov.cn/c/2017/10/01/414083.shtml</t>
  </si>
  <si>
    <t>2017-09-30(六)</t>
  </si>
  <si>
    <t>https://www.cwl.gov.cn/c/2017/09/30/414081.shtml</t>
  </si>
  <si>
    <t>2017-09-29(五)</t>
  </si>
  <si>
    <t>https://www.cwl.gov.cn/c/2017/09/29/414026.shtml</t>
  </si>
  <si>
    <t>2017-09-28(四)</t>
  </si>
  <si>
    <t>https://www.cwl.gov.cn/c/2017/09/28/413958.shtml</t>
  </si>
  <si>
    <t>2017-09-27(三)</t>
  </si>
  <si>
    <t>https://www.cwl.gov.cn/c/2017/09/27/413938.shtml</t>
  </si>
  <si>
    <t>2017-09-26(二)</t>
  </si>
  <si>
    <t>https://www.cwl.gov.cn/c/2017/09/26/413903.shtml</t>
  </si>
  <si>
    <t>2017-09-25(一)</t>
  </si>
  <si>
    <t>https://www.cwl.gov.cn/c/2017/09/25/413870.shtml</t>
  </si>
  <si>
    <t>2017-09-24(日)</t>
  </si>
  <si>
    <t>https://www.cwl.gov.cn/c/2017/09/24/413843.shtml</t>
  </si>
  <si>
    <t>2017-09-23(六)</t>
  </si>
  <si>
    <t>https://www.cwl.gov.cn/c/2017/09/23/413841.shtml</t>
  </si>
  <si>
    <t>2017-09-22(五)</t>
  </si>
  <si>
    <t>https://www.cwl.gov.cn/c/2017/09/22/413833.shtml</t>
  </si>
  <si>
    <t>2017-09-21(四)</t>
  </si>
  <si>
    <t>https://www.cwl.gov.cn/c/2017/09/21/413797.shtml</t>
  </si>
  <si>
    <t>2017-09-20(三)</t>
  </si>
  <si>
    <t>https://www.cwl.gov.cn/c/2017/09/20/413762.shtml</t>
  </si>
  <si>
    <t>2017-09-19(二)</t>
  </si>
  <si>
    <t>https://www.cwl.gov.cn/c/2017/09/19/413725.shtml</t>
  </si>
  <si>
    <t>2017-09-18(一)</t>
  </si>
  <si>
    <t>https://www.cwl.gov.cn/c/2017/09/18/413692.shtml</t>
  </si>
  <si>
    <t>2017-09-17(日)</t>
  </si>
  <si>
    <t>https://www.cwl.gov.cn/c/2017/09/17/413661.shtml</t>
  </si>
  <si>
    <t>2017-09-16(六)</t>
  </si>
  <si>
    <t>https://www.cwl.gov.cn/c/2017/09/16/413659.shtml</t>
  </si>
  <si>
    <t>2017-09-15(五)</t>
  </si>
  <si>
    <t>https://www.cwl.gov.cn/c/2017/09/15/413654.shtml</t>
  </si>
  <si>
    <t>2017-09-14(四)</t>
  </si>
  <si>
    <t>https://www.cwl.gov.cn/c/2017/09/14/413620.shtml</t>
  </si>
  <si>
    <t>2017-09-13(三)</t>
  </si>
  <si>
    <t>https://www.cwl.gov.cn/c/2017/09/13/413596.shtml</t>
  </si>
  <si>
    <t>2017-09-12(二)</t>
  </si>
  <si>
    <t>https://www.cwl.gov.cn/c/2017/09/12/413567.shtml</t>
  </si>
  <si>
    <t>2017-09-11(一)</t>
  </si>
  <si>
    <t>https://www.cwl.gov.cn/c/2017/09/11/413534.shtml</t>
  </si>
  <si>
    <t>2017-09-10(日)</t>
  </si>
  <si>
    <t>https://www.cwl.gov.cn/c/2017/09/10/413505.shtml</t>
  </si>
  <si>
    <t>2017-09-09(六)</t>
  </si>
  <si>
    <t>https://www.cwl.gov.cn/c/2017/09/09/413500.shtml</t>
  </si>
  <si>
    <t>2017-09-08(五)</t>
  </si>
  <si>
    <t>https://www.cwl.gov.cn/c/2017/09/08/413484.shtml</t>
  </si>
  <si>
    <t>2017-09-07(四)</t>
  </si>
  <si>
    <t>https://www.cwl.gov.cn/c/2017/09/07/413456.shtml</t>
  </si>
  <si>
    <t>2017-09-06(三)</t>
  </si>
  <si>
    <t>https://www.cwl.gov.cn/c/2017/09/06/413420.shtml</t>
  </si>
  <si>
    <t>2017-09-05(二)</t>
  </si>
  <si>
    <t>https://www.cwl.gov.cn/c/2017/09/05/413405.shtml</t>
  </si>
  <si>
    <t>2017-09-04(一)</t>
  </si>
  <si>
    <t>https://www.cwl.gov.cn/c/2017/09/04/413362.shtml</t>
  </si>
  <si>
    <t>2017-09-03(日)</t>
  </si>
  <si>
    <t>https://www.cwl.gov.cn/c/2017/09/03/413339.shtml</t>
  </si>
  <si>
    <t>2017-09-02(六)</t>
  </si>
  <si>
    <t>https://www.cwl.gov.cn/c/2017/09/02/413337.shtml</t>
  </si>
  <si>
    <t>2017-09-01(五)</t>
  </si>
  <si>
    <t>https://www.cwl.gov.cn/c/2017/09/01/413332.shtml</t>
  </si>
  <si>
    <t>2017-08-31(四)</t>
  </si>
  <si>
    <t>https://www.cwl.gov.cn/c/2017/08/31/413292.shtml</t>
  </si>
  <si>
    <t>2017-08-30(三)</t>
  </si>
  <si>
    <t>https://www.cwl.gov.cn/c/2017/08/30/413253.shtml</t>
  </si>
  <si>
    <t>2017-08-29(二)</t>
  </si>
  <si>
    <t>https://www.cwl.gov.cn/c/2017/08/29/413217.shtml</t>
  </si>
  <si>
    <t>2017-08-28(一)</t>
  </si>
  <si>
    <t>https://www.cwl.gov.cn/c/2017/08/28/413146.shtml</t>
  </si>
  <si>
    <t>2017-08-27(日)</t>
  </si>
  <si>
    <t>https://www.cwl.gov.cn/c/2017/08/27/413123.shtml</t>
  </si>
  <si>
    <t>2017-08-26(六)</t>
  </si>
  <si>
    <t>https://www.cwl.gov.cn/c/2017/08/26/413120.shtml</t>
  </si>
  <si>
    <t>2017-08-25(五)</t>
  </si>
  <si>
    <t>https://www.cwl.gov.cn/c/2017/08/25/413111.shtml</t>
  </si>
  <si>
    <t>2017-08-24(四)</t>
  </si>
  <si>
    <t>https://www.cwl.gov.cn/c/2017/08/24/413071.shtml</t>
  </si>
  <si>
    <t>2017-08-23(三)</t>
  </si>
  <si>
    <t>https://www.cwl.gov.cn/c/2017/08/23/413067.shtml</t>
  </si>
  <si>
    <t>2017-08-22(二)</t>
  </si>
  <si>
    <t>https://www.cwl.gov.cn/c/2017/08/22/413063.shtml</t>
  </si>
  <si>
    <t>2017-08-21(一)</t>
  </si>
  <si>
    <t>https://www.cwl.gov.cn/c/2017/08/21/413059.shtml</t>
  </si>
  <si>
    <t>2017-08-20(日)</t>
  </si>
  <si>
    <t>https://www.cwl.gov.cn/c/2017/08/20/413055.shtml</t>
  </si>
  <si>
    <t>2017-08-19(六)</t>
  </si>
  <si>
    <t>https://www.cwl.gov.cn/c/2017/08/19/413053.shtml</t>
  </si>
  <si>
    <t>2017-08-18(五)</t>
  </si>
  <si>
    <t>https://www.cwl.gov.cn/c/2017/08/18/413049.shtml</t>
  </si>
  <si>
    <t>2017-08-17(四)</t>
  </si>
  <si>
    <t>https://www.cwl.gov.cn/c/2017/08/17/413045.shtml</t>
  </si>
  <si>
    <t>2017-08-16(三)</t>
  </si>
  <si>
    <t>https://www.cwl.gov.cn/c/2017/08/16/413041.shtml</t>
  </si>
  <si>
    <t>2017-08-15(二)</t>
  </si>
  <si>
    <t>https://www.cwl.gov.cn/c/2017/08/15/413037.shtml</t>
  </si>
  <si>
    <t>2017-08-14(一)</t>
  </si>
  <si>
    <t>https://www.cwl.gov.cn/c/2017/08/14/413033.shtml</t>
  </si>
  <si>
    <t>2017-08-13(日)</t>
  </si>
  <si>
    <t>https://www.cwl.gov.cn/c/2017/08/13/413029.shtml</t>
  </si>
  <si>
    <t>2017-08-12(六)</t>
  </si>
  <si>
    <t>https://www.cwl.gov.cn/c/2017/08/12/413027.shtml</t>
  </si>
  <si>
    <t>2017-08-11(五)</t>
  </si>
  <si>
    <t>https://www.cwl.gov.cn/c/2017/08/11/413022.shtml</t>
  </si>
  <si>
    <t>2017-08-10(四)</t>
  </si>
  <si>
    <t>https://www.cwl.gov.cn/c/2017/08/10/412941.shtml</t>
  </si>
  <si>
    <t>2017-08-09(三)</t>
  </si>
  <si>
    <t>https://www.cwl.gov.cn/c/2017/08/09/412937.shtml</t>
  </si>
  <si>
    <t>2017-08-08(二)</t>
  </si>
  <si>
    <t>https://www.cwl.gov.cn/c/2017/08/08/412933.shtml</t>
  </si>
  <si>
    <t>2017-08-07(一)</t>
  </si>
  <si>
    <t>https://www.cwl.gov.cn/c/2017/08/07/412929.shtml</t>
  </si>
  <si>
    <t>2017-08-06(日)</t>
  </si>
  <si>
    <t>https://www.cwl.gov.cn/c/2017/08/06/412925.shtml</t>
  </si>
  <si>
    <t>2017-08-05(六)</t>
  </si>
  <si>
    <t>https://www.cwl.gov.cn/c/2017/08/05/412923.shtml</t>
  </si>
  <si>
    <t>2017-08-04(五)</t>
  </si>
  <si>
    <t>https://www.cwl.gov.cn/c/2017/08/04/412919.shtml</t>
  </si>
  <si>
    <t>2017-08-03(四)</t>
  </si>
  <si>
    <t>https://www.cwl.gov.cn/c/2017/08/03/412915.shtml</t>
  </si>
  <si>
    <t>2017-08-02(三)</t>
  </si>
  <si>
    <t>https://www.cwl.gov.cn/c/2017/08/02/412910.shtml</t>
  </si>
  <si>
    <t>2017-08-01(二)</t>
  </si>
  <si>
    <t>https://www.cwl.gov.cn/c/2017/08/01/412906.shtml</t>
  </si>
  <si>
    <t>2017-07-31(一)</t>
  </si>
  <si>
    <t>https://www.cwl.gov.cn/c/2017/07/31/412902.shtml</t>
  </si>
  <si>
    <t>2017-07-30(日)</t>
  </si>
  <si>
    <t>https://www.cwl.gov.cn/c/2017/07/30/412898.shtml</t>
  </si>
  <si>
    <t>2017-07-29(六)</t>
  </si>
  <si>
    <t>https://www.cwl.gov.cn/c/2017/07/29/412896.shtml</t>
  </si>
  <si>
    <t>2017-07-28(五)</t>
  </si>
  <si>
    <t>https://www.cwl.gov.cn/c/2017/07/28/412892.shtml</t>
  </si>
  <si>
    <t>2017-07-27(四)</t>
  </si>
  <si>
    <t>https://www.cwl.gov.cn/c/2017/07/27/412888.shtml</t>
  </si>
  <si>
    <t>2017-07-26(三)</t>
  </si>
  <si>
    <t>https://www.cwl.gov.cn/c/2017/07/26/412866.shtml</t>
  </si>
  <si>
    <t>2017-07-25(二)</t>
  </si>
  <si>
    <t>https://www.cwl.gov.cn/c/2017/07/25/412862.shtml</t>
  </si>
  <si>
    <t>2017-07-24(一)</t>
  </si>
  <si>
    <t>https://www.cwl.gov.cn/c/2017/07/24/412793.shtml</t>
  </si>
  <si>
    <t>2017-07-23(日)</t>
  </si>
  <si>
    <t>https://www.cwl.gov.cn/c/2017/07/23/412789.shtml</t>
  </si>
  <si>
    <t>2017-07-22(六)</t>
  </si>
  <si>
    <t>https://www.cwl.gov.cn/c/2017/07/22/412787.shtml</t>
  </si>
  <si>
    <t>2017-07-21(五)</t>
  </si>
  <si>
    <t>https://www.cwl.gov.cn/c/2017/07/21/412783.shtml</t>
  </si>
  <si>
    <t>2017-07-20(四)</t>
  </si>
  <si>
    <t>https://www.cwl.gov.cn/c/2017/07/20/412779.shtml</t>
  </si>
  <si>
    <t>2017-07-19(三)</t>
  </si>
  <si>
    <t>https://www.cwl.gov.cn/c/2017/07/19/412757.shtml</t>
  </si>
  <si>
    <t>2017-07-18(二)</t>
  </si>
  <si>
    <t>https://www.cwl.gov.cn/c/2017/07/18/412753.shtml</t>
  </si>
  <si>
    <t>2017-07-17(一)</t>
  </si>
  <si>
    <t>https://www.cwl.gov.cn/c/2017/07/17/412749.shtml</t>
  </si>
  <si>
    <t>2017-07-16(日)</t>
  </si>
  <si>
    <t>https://www.cwl.gov.cn/c/2017/07/16/412745.shtml</t>
  </si>
  <si>
    <t>2017-07-15(六)</t>
  </si>
  <si>
    <t>https://www.cwl.gov.cn/c/2017/07/15/412743.shtml</t>
  </si>
  <si>
    <t>2017-07-14(五)</t>
  </si>
  <si>
    <t>https://www.cwl.gov.cn/c/2017/07/14/412738.shtml</t>
  </si>
  <si>
    <t>2017-07-13(四)</t>
  </si>
  <si>
    <t>https://www.cwl.gov.cn/c/2017/07/13/412734.shtml</t>
  </si>
  <si>
    <t>2017-07-12(三)</t>
  </si>
  <si>
    <t>https://www.cwl.gov.cn/c/2017/07/12/412730.shtml</t>
  </si>
  <si>
    <t>2017-07-11(二)</t>
  </si>
  <si>
    <t>https://www.cwl.gov.cn/c/2017/07/11/412727.shtml</t>
  </si>
  <si>
    <t>2017-07-10(一)</t>
  </si>
  <si>
    <t>https://www.cwl.gov.cn/c/2017/07/10/412721.shtml</t>
  </si>
  <si>
    <t>2017-07-09(日)</t>
  </si>
  <si>
    <t>https://www.cwl.gov.cn/c/2017/07/09/412716.shtml</t>
  </si>
  <si>
    <t>2017-07-08(六)</t>
  </si>
  <si>
    <t>https://www.cwl.gov.cn/c/2017/07/08/412714.shtml</t>
  </si>
  <si>
    <t>2017-07-07(五)</t>
  </si>
  <si>
    <t>https://www.cwl.gov.cn/c/2017/07/07/412707.shtml</t>
  </si>
  <si>
    <t>2017-07-06(四)</t>
  </si>
  <si>
    <t>https://www.cwl.gov.cn/c/2017/07/06/412701.shtml</t>
  </si>
  <si>
    <t>2017-07-05(三)</t>
  </si>
  <si>
    <t>https://www.cwl.gov.cn/c/2017/07/05/412657.shtml</t>
  </si>
  <si>
    <t>2017-07-04(二)</t>
  </si>
  <si>
    <t>https://www.cwl.gov.cn/c/2017/07/04/412622.shtml</t>
  </si>
  <si>
    <t>2017-07-03(一)</t>
  </si>
  <si>
    <t>https://www.cwl.gov.cn/c/2017/07/03/412576.shtml</t>
  </si>
  <si>
    <t>2017-07-02(日)</t>
  </si>
  <si>
    <t>https://www.cwl.gov.cn/c/2017/07/02/412529.shtml</t>
  </si>
  <si>
    <t>2017-07-01(六)</t>
  </si>
  <si>
    <t>https://www.cwl.gov.cn/c/2017/07/01/412527.shtml</t>
  </si>
  <si>
    <t>2017-06-30(五)</t>
  </si>
  <si>
    <t>https://www.cwl.gov.cn/c/2017/06/30/412522.shtml</t>
  </si>
  <si>
    <t>2017-06-29(四)</t>
  </si>
  <si>
    <t>https://www.cwl.gov.cn/c/2017/06/29/412480.shtml</t>
  </si>
  <si>
    <t>2017-06-28(三)</t>
  </si>
  <si>
    <t>https://www.cwl.gov.cn/c/2017/06/28/412438.shtml</t>
  </si>
  <si>
    <t>2017-06-27(二)</t>
  </si>
  <si>
    <t>https://www.cwl.gov.cn/c/2017/06/27/412402.shtml</t>
  </si>
  <si>
    <t>2017-06-26(一)</t>
  </si>
  <si>
    <t>https://www.cwl.gov.cn/c/2017/06/26/412363.shtml</t>
  </si>
  <si>
    <t>2017-06-25(日)</t>
  </si>
  <si>
    <t>https://www.cwl.gov.cn/c/2017/06/25/412326.shtml</t>
  </si>
  <si>
    <t>2017-06-24(六)</t>
  </si>
  <si>
    <t>https://www.cwl.gov.cn/c/2017/06/24/412324.shtml</t>
  </si>
  <si>
    <t>2017-06-23(五)</t>
  </si>
  <si>
    <t>https://www.cwl.gov.cn/c/2017/06/23/412319.shtml</t>
  </si>
  <si>
    <t>2017-06-22(四)</t>
  </si>
  <si>
    <t>https://www.cwl.gov.cn/c/2017/06/22/412284.shtml</t>
  </si>
  <si>
    <t>2017-06-21(三)</t>
  </si>
  <si>
    <t>https://www.cwl.gov.cn/c/2017/06/21/412254.shtml</t>
  </si>
  <si>
    <t>2017-06-20(二)</t>
  </si>
  <si>
    <t>https://www.cwl.gov.cn/c/2017/06/20/412225.shtml</t>
  </si>
  <si>
    <t>2017-06-19(一)</t>
  </si>
  <si>
    <t>https://www.cwl.gov.cn/c/2017/06/19/412182.shtml</t>
  </si>
  <si>
    <t>2017-06-18(日)</t>
  </si>
  <si>
    <t>https://www.cwl.gov.cn/c/2017/06/18/412143.shtml</t>
  </si>
  <si>
    <t>2017-06-17(六)</t>
  </si>
  <si>
    <t>https://www.cwl.gov.cn/c/2017/06/17/412141.shtml</t>
  </si>
  <si>
    <t>2017-06-16(五)</t>
  </si>
  <si>
    <t>https://www.cwl.gov.cn/c/2017/06/16/412136.shtml</t>
  </si>
  <si>
    <t>2017-06-15(四)</t>
  </si>
  <si>
    <t>https://www.cwl.gov.cn/c/2017/06/15/412091.shtml</t>
  </si>
  <si>
    <t>2017-06-14(三)</t>
  </si>
  <si>
    <t>https://www.cwl.gov.cn/c/2017/06/14/412046.shtml</t>
  </si>
  <si>
    <t>2017-06-13(二)</t>
  </si>
  <si>
    <t>https://www.cwl.gov.cn/c/2017/06/13/411993.shtml</t>
  </si>
  <si>
    <t>2017-06-12(一)</t>
  </si>
  <si>
    <t>https://www.cwl.gov.cn/c/2017/06/12/411942.shtml</t>
  </si>
  <si>
    <t>2017-06-11(日)</t>
  </si>
  <si>
    <t>https://www.cwl.gov.cn/c/2017/06/11/411898.shtml</t>
  </si>
  <si>
    <t>2017-06-10(六)</t>
  </si>
  <si>
    <t>https://www.cwl.gov.cn/c/2017/06/10/411895.shtml</t>
  </si>
  <si>
    <t>2017-06-09(五)</t>
  </si>
  <si>
    <t>https://www.cwl.gov.cn/c/2017/06/09/411890.shtml</t>
  </si>
  <si>
    <t>2017-06-08(四)</t>
  </si>
  <si>
    <t>https://www.cwl.gov.cn/c/2017/06/08/411856.shtml</t>
  </si>
  <si>
    <t>2017-06-07(三)</t>
  </si>
  <si>
    <t>https://www.cwl.gov.cn/c/2017/06/07/411814.shtml</t>
  </si>
  <si>
    <t>2017-06-06(二)</t>
  </si>
  <si>
    <t>https://www.cwl.gov.cn/c/2017/06/06/411775.shtml</t>
  </si>
  <si>
    <t>2017-06-05(一)</t>
  </si>
  <si>
    <t>https://www.cwl.gov.cn/c/2017/06/05/411741.shtml</t>
  </si>
  <si>
    <t>2017-06-04(日)</t>
  </si>
  <si>
    <t>https://www.cwl.gov.cn/c/2017/06/04/411698.shtml</t>
  </si>
  <si>
    <t>2017-06-03(六)</t>
  </si>
  <si>
    <t>https://www.cwl.gov.cn/c/2017/06/03/411696.shtml</t>
  </si>
  <si>
    <t>2017-06-02(五)</t>
  </si>
  <si>
    <t>https://www.cwl.gov.cn/c/2017/06/02/411690.shtml</t>
  </si>
  <si>
    <t>2017-06-01(四)</t>
  </si>
  <si>
    <t>https://www.cwl.gov.cn/c/2017/06/01/411650.shtml</t>
  </si>
  <si>
    <t>2017-05-31(三)</t>
  </si>
  <si>
    <t>https://www.cwl.gov.cn/c/2017/05/31/411601.shtml</t>
  </si>
  <si>
    <t>2017-05-30(二)</t>
  </si>
  <si>
    <t>https://www.cwl.gov.cn/c/2017/05/30/411562.shtml</t>
  </si>
  <si>
    <t>2017-05-29(一)</t>
  </si>
  <si>
    <t>https://www.cwl.gov.cn/c/2017/05/29/411556.shtml</t>
  </si>
  <si>
    <t>2017-05-28(日)</t>
  </si>
  <si>
    <t>https://www.cwl.gov.cn/c/2017/05/28/411551.shtml</t>
  </si>
  <si>
    <t>2017-05-27(六)</t>
  </si>
  <si>
    <t>https://www.cwl.gov.cn/c/2017/05/27/411548.shtml</t>
  </si>
  <si>
    <t>2017-05-26(五)</t>
  </si>
  <si>
    <t>https://www.cwl.gov.cn/c/2017/05/26/411504.shtml</t>
  </si>
  <si>
    <t>2017-05-25(四)</t>
  </si>
  <si>
    <t>https://www.cwl.gov.cn/c/2017/05/25/411469.shtml</t>
  </si>
  <si>
    <t>2017-05-24(三)</t>
  </si>
  <si>
    <t>https://www.cwl.gov.cn/c/2017/05/24/411432.shtml</t>
  </si>
  <si>
    <t>2017-05-23(二)</t>
  </si>
  <si>
    <t>https://www.cwl.gov.cn/c/2017/05/23/411377.shtml</t>
  </si>
  <si>
    <t>2017-05-22(一)</t>
  </si>
  <si>
    <t>https://www.cwl.gov.cn/c/2017/05/22/411339.shtml</t>
  </si>
  <si>
    <t>2017-05-21(日)</t>
  </si>
  <si>
    <t>https://www.cwl.gov.cn/c/2017/05/21/411298.shtml</t>
  </si>
  <si>
    <t>2017-05-20(六)</t>
  </si>
  <si>
    <t>https://www.cwl.gov.cn/c/2017/05/20/411296.shtml</t>
  </si>
  <si>
    <t>2017-05-19(五)</t>
  </si>
  <si>
    <t>https://www.cwl.gov.cn/c/2017/05/19/411291.shtml</t>
  </si>
  <si>
    <t>2017-05-18(四)</t>
  </si>
  <si>
    <t>https://www.cwl.gov.cn/c/2017/05/18/411263.shtml</t>
  </si>
  <si>
    <t>2017-05-17(三)</t>
  </si>
  <si>
    <t>https://www.cwl.gov.cn/c/2017/05/17/411230.shtml</t>
  </si>
  <si>
    <t>2017-05-16(二)</t>
  </si>
  <si>
    <t>https://www.cwl.gov.cn/c/2017/05/16/411215.shtml</t>
  </si>
  <si>
    <t>2017-05-15(一)</t>
  </si>
  <si>
    <t>https://www.cwl.gov.cn/c/2017/05/15/411175.shtml</t>
  </si>
  <si>
    <t>2017-05-14(日)</t>
  </si>
  <si>
    <t>https://www.cwl.gov.cn/c/2017/05/14/411134.shtml</t>
  </si>
  <si>
    <t>2017-05-13(六)</t>
  </si>
  <si>
    <t>https://www.cwl.gov.cn/c/2017/05/13/411131.shtml</t>
  </si>
  <si>
    <t>2017-05-12(五)</t>
  </si>
  <si>
    <t>https://www.cwl.gov.cn/c/2017/05/12/411123.shtml</t>
  </si>
  <si>
    <t>2017-05-11(四)</t>
  </si>
  <si>
    <t>https://www.cwl.gov.cn/c/2017/05/11/411077.shtml</t>
  </si>
  <si>
    <t>2017-05-10(三)</t>
  </si>
  <si>
    <t>https://www.cwl.gov.cn/c/2017/05/10/411021.shtml</t>
  </si>
  <si>
    <t>2017-05-09(二)</t>
  </si>
  <si>
    <t>https://www.cwl.gov.cn/c/2017/05/09/411001.shtml</t>
  </si>
  <si>
    <t>2017-05-08(一)</t>
  </si>
  <si>
    <t>https://www.cwl.gov.cn/c/2017/05/08/410978.shtml</t>
  </si>
  <si>
    <t>2017-05-07(日)</t>
  </si>
  <si>
    <t>https://www.cwl.gov.cn/c/2017/05/07/410922.shtml</t>
  </si>
  <si>
    <t>2017-05-06(六)</t>
  </si>
  <si>
    <t>https://www.cwl.gov.cn/c/2017/05/06/410919.shtml</t>
  </si>
  <si>
    <t>2017-05-05(五)</t>
  </si>
  <si>
    <t>https://www.cwl.gov.cn/c/2017/05/05/410914.shtml</t>
  </si>
  <si>
    <t>2017-05-04(四)</t>
  </si>
  <si>
    <t>https://www.cwl.gov.cn/c/2017/05/04/410878.shtml</t>
  </si>
  <si>
    <t>2017-05-03(三)</t>
  </si>
  <si>
    <t>https://www.cwl.gov.cn/c/2017/05/03/410823.shtml</t>
  </si>
  <si>
    <t>2017-05-02(二)</t>
  </si>
  <si>
    <t>https://www.cwl.gov.cn/c/2017/05/02/410782.shtml</t>
  </si>
  <si>
    <t>2017-05-01(一)</t>
  </si>
  <si>
    <t>https://www.cwl.gov.cn/c/2017/05/01/410752.shtml</t>
  </si>
  <si>
    <t>2017-04-30(日)</t>
  </si>
  <si>
    <t>https://www.cwl.gov.cn/c/2017/04/30/410747.shtml</t>
  </si>
  <si>
    <t>2017-04-29(六)</t>
  </si>
  <si>
    <t>https://www.cwl.gov.cn/c/2017/04/29/410744.shtml</t>
  </si>
  <si>
    <t>2017-04-28(五)</t>
  </si>
  <si>
    <t>https://www.cwl.gov.cn/c/2017/04/28/410739.shtml</t>
  </si>
  <si>
    <t>2017-04-27(四)</t>
  </si>
  <si>
    <t>https://www.cwl.gov.cn/c/2017/04/27/410696.shtml</t>
  </si>
  <si>
    <t>2017-04-26(三)</t>
  </si>
  <si>
    <t>https://www.cwl.gov.cn/c/2017/04/26/410668.shtml</t>
  </si>
  <si>
    <t>2017-04-25(二)</t>
  </si>
  <si>
    <t>https://www.cwl.gov.cn/c/2017/04/25/410640.shtml</t>
  </si>
  <si>
    <t>2017-04-24(一)</t>
  </si>
  <si>
    <t>https://www.cwl.gov.cn/c/2017/04/24/410596.shtml</t>
  </si>
  <si>
    <t>2017-04-23(日)</t>
  </si>
  <si>
    <t>https://www.cwl.gov.cn/c/2017/04/23/410564.shtml</t>
  </si>
  <si>
    <t>2017-04-22(六)</t>
  </si>
  <si>
    <t>https://www.cwl.gov.cn/c/2017/04/22/410561.shtml</t>
  </si>
  <si>
    <t>2017-04-21(五)</t>
  </si>
  <si>
    <t>https://www.cwl.gov.cn/c/2017/04/21/410556.shtml</t>
  </si>
  <si>
    <t>2017-04-20(四)</t>
  </si>
  <si>
    <t>https://www.cwl.gov.cn/c/2017/04/20/410510.shtml</t>
  </si>
  <si>
    <t>2017-04-19(三)</t>
  </si>
  <si>
    <t>https://www.cwl.gov.cn/c/2017/04/19/410491.shtml</t>
  </si>
  <si>
    <t>2017-04-18(二)</t>
  </si>
  <si>
    <t>https://www.cwl.gov.cn/c/2017/04/18/410453.shtml</t>
  </si>
  <si>
    <t>2017-04-17(一)</t>
  </si>
  <si>
    <t>https://www.cwl.gov.cn/c/2017/04/17/410419.shtml</t>
  </si>
  <si>
    <t>2017-04-16(日)</t>
  </si>
  <si>
    <t>https://www.cwl.gov.cn/c/2017/04/16/410387.shtml</t>
  </si>
  <si>
    <t>2017-04-15(六)</t>
  </si>
  <si>
    <t>https://www.cwl.gov.cn/c/2017/04/15/410385.shtml</t>
  </si>
  <si>
    <t>2017-04-14(五)</t>
  </si>
  <si>
    <t>https://www.cwl.gov.cn/c/2017/04/14/410380.shtml</t>
  </si>
  <si>
    <t>2017-04-13(四)</t>
  </si>
  <si>
    <t>https://www.cwl.gov.cn/c/2017/04/13/410325.shtml</t>
  </si>
  <si>
    <t>2017-04-12(三)</t>
  </si>
  <si>
    <t>https://www.cwl.gov.cn/c/2017/04/12/410288.shtml</t>
  </si>
  <si>
    <t>2017-04-11(二)</t>
  </si>
  <si>
    <t>https://www.cwl.gov.cn/c/2017/04/11/410232.shtml</t>
  </si>
  <si>
    <t>2017-04-10(一)</t>
  </si>
  <si>
    <t>https://www.cwl.gov.cn/c/2017/04/10/410222.shtml</t>
  </si>
  <si>
    <t>2017-04-09(日)</t>
  </si>
  <si>
    <t>https://www.cwl.gov.cn/c/2017/04/09/410151.shtml</t>
  </si>
  <si>
    <t>2017-04-08(六)</t>
  </si>
  <si>
    <t>https://www.cwl.gov.cn/c/2017/04/08/410149.shtml</t>
  </si>
  <si>
    <t>2017-04-07(五)</t>
  </si>
  <si>
    <t>https://www.cwl.gov.cn/c/2017/04/07/410144.shtml</t>
  </si>
  <si>
    <t>2017-04-06(四)</t>
  </si>
  <si>
    <t>https://www.cwl.gov.cn/c/2017/04/06/410120.shtml</t>
  </si>
  <si>
    <t>2017-04-05(三)</t>
  </si>
  <si>
    <t>https://www.cwl.gov.cn/c/2017/04/05/410066.shtml</t>
  </si>
  <si>
    <t>2017-04-04(二)</t>
  </si>
  <si>
    <t>https://www.cwl.gov.cn/c/2017/04/04/409987.shtml</t>
  </si>
  <si>
    <t>2017-04-03(一)</t>
  </si>
  <si>
    <t>https://www.cwl.gov.cn/c/2017/04/03/409981.shtml</t>
  </si>
  <si>
    <t>2017-04-02(日)</t>
  </si>
  <si>
    <t>https://www.cwl.gov.cn/c/2017/04/02/409975.shtml</t>
  </si>
  <si>
    <t>2017-04-01(六)</t>
  </si>
  <si>
    <t>https://www.cwl.gov.cn/c/2017/04/01/409972.shtml</t>
  </si>
  <si>
    <t>2017-03-31(五)</t>
  </si>
  <si>
    <t>https://www.cwl.gov.cn/c/2017/03/31/409901.shtml</t>
  </si>
  <si>
    <t>2017-03-30(四)</t>
  </si>
  <si>
    <t>https://www.cwl.gov.cn/c/2017/03/30/409848.shtml</t>
  </si>
  <si>
    <t>2017-03-29(三)</t>
  </si>
  <si>
    <t>https://www.cwl.gov.cn/c/2017/03/29/409812.shtml</t>
  </si>
  <si>
    <t>2017-03-28(二)</t>
  </si>
  <si>
    <t>https://www.cwl.gov.cn/c/2017/03/28/409799.shtml</t>
  </si>
  <si>
    <t>2017-03-27(一)</t>
  </si>
  <si>
    <t>https://www.cwl.gov.cn/c/2017/03/27/409755.shtml</t>
  </si>
  <si>
    <t>2017-03-26(日)</t>
  </si>
  <si>
    <t>https://www.cwl.gov.cn/c/2017/03/26/409692.shtml</t>
  </si>
  <si>
    <t>2017-03-25(六)</t>
  </si>
  <si>
    <t>https://www.cwl.gov.cn/c/2017/03/25/409689.shtml</t>
  </si>
  <si>
    <t>2017-03-24(五)</t>
  </si>
  <si>
    <t>https://www.cwl.gov.cn/c/2017/03/24/409684.shtml</t>
  </si>
  <si>
    <t>2017-03-23(四)</t>
  </si>
  <si>
    <t>https://www.cwl.gov.cn/c/2017/03/23/409648.shtml</t>
  </si>
  <si>
    <t>2017-03-22(三)</t>
  </si>
  <si>
    <t>https://www.cwl.gov.cn/c/2017/03/22/409624.shtml</t>
  </si>
  <si>
    <t>2017-03-21(二)</t>
  </si>
  <si>
    <t>https://www.cwl.gov.cn/c/2017/03/21/409565.shtml</t>
  </si>
  <si>
    <t>2017-03-20(一)</t>
  </si>
  <si>
    <t>https://www.cwl.gov.cn/c/2017/03/20/409544.shtml</t>
  </si>
  <si>
    <t>2017-03-19(日)</t>
  </si>
  <si>
    <t>https://www.cwl.gov.cn/c/2017/03/19/409508.shtml</t>
  </si>
  <si>
    <t>2017-03-18(六)</t>
  </si>
  <si>
    <t>https://www.cwl.gov.cn/c/2017/03/18/409506.shtml</t>
  </si>
  <si>
    <t>2017-03-17(五)</t>
  </si>
  <si>
    <t>https://www.cwl.gov.cn/c/2017/03/17/409501.shtml</t>
  </si>
  <si>
    <t>2017-03-16(四)</t>
  </si>
  <si>
    <t>https://www.cwl.gov.cn/c/2017/03/16/409474.shtml</t>
  </si>
  <si>
    <t>2017-03-15(三)</t>
  </si>
  <si>
    <t>https://www.cwl.gov.cn/c/2017/03/15/409446.shtml</t>
  </si>
  <si>
    <t>2017-03-14(二)</t>
  </si>
  <si>
    <t>https://www.cwl.gov.cn/c/2017/03/14/409404.shtml</t>
  </si>
  <si>
    <t>2017-03-13(一)</t>
  </si>
  <si>
    <t>https://www.cwl.gov.cn/c/2017/03/13/409376.shtml</t>
  </si>
  <si>
    <t>2017-03-12(日)</t>
  </si>
  <si>
    <t>https://www.cwl.gov.cn/c/2017/03/12/409334.shtml</t>
  </si>
  <si>
    <t>2017-03-11(六)</t>
  </si>
  <si>
    <t>https://www.cwl.gov.cn/c/2017/03/11/409332.shtml</t>
  </si>
  <si>
    <t>2017-03-10(五)</t>
  </si>
  <si>
    <t>https://www.cwl.gov.cn/c/2017/03/10/409326.shtml</t>
  </si>
  <si>
    <t>2017-03-09(四)</t>
  </si>
  <si>
    <t>https://www.cwl.gov.cn/c/2017/03/09/409297.shtml</t>
  </si>
  <si>
    <t>2017-03-08(三)</t>
  </si>
  <si>
    <t>https://www.cwl.gov.cn/c/2017/03/08/409261.shtml</t>
  </si>
  <si>
    <t>2017-03-07(二)</t>
  </si>
  <si>
    <t>https://www.cwl.gov.cn/c/2017/03/07/409235.shtml</t>
  </si>
  <si>
    <t>2017-03-06(一)</t>
  </si>
  <si>
    <t>https://www.cwl.gov.cn/c/2017/03/06/409198.shtml</t>
  </si>
  <si>
    <t>2017-03-05(日)</t>
  </si>
  <si>
    <t>https://www.cwl.gov.cn/c/2017/03/05/409169.shtml</t>
  </si>
  <si>
    <t>2017-03-04(六)</t>
  </si>
  <si>
    <t>https://www.cwl.gov.cn/c/2017/03/04/409166.shtml</t>
  </si>
  <si>
    <t>2017-03-03(五)</t>
  </si>
  <si>
    <t>https://www.cwl.gov.cn/c/2017/03/03/409154.shtml</t>
  </si>
  <si>
    <t>2017-03-02(四)</t>
  </si>
  <si>
    <t>https://www.cwl.gov.cn/c/2017/03/02/409123.shtml</t>
  </si>
  <si>
    <t>2017-03-01(三)</t>
  </si>
  <si>
    <t>https://www.cwl.gov.cn/c/2017/03/01/409105.shtml</t>
  </si>
  <si>
    <t>2017-02-28(二)</t>
  </si>
  <si>
    <t>https://www.cwl.gov.cn/c/2017/02/28/409069.shtml</t>
  </si>
  <si>
    <t>2017-02-27(一)</t>
  </si>
  <si>
    <t>https://www.cwl.gov.cn/c/2017/02/27/409049.shtml</t>
  </si>
  <si>
    <t>2017-02-26(日)</t>
  </si>
  <si>
    <t>https://www.cwl.gov.cn/c/2017/02/26/409004.shtml</t>
  </si>
  <si>
    <t>2017-02-25(六)</t>
  </si>
  <si>
    <t>https://www.cwl.gov.cn/c/2017/02/25/409001.shtml</t>
  </si>
  <si>
    <t>2017-02-24(五)</t>
  </si>
  <si>
    <t>https://www.cwl.gov.cn/c/2017/02/24/408996.shtml</t>
  </si>
  <si>
    <t>2017-02-23(四)</t>
  </si>
  <si>
    <t>https://www.cwl.gov.cn/c/2017/02/23/408977.shtml</t>
  </si>
  <si>
    <t>2017-02-22(三)</t>
  </si>
  <si>
    <t>https://www.cwl.gov.cn/c/2017/02/22/408951.shtml</t>
  </si>
  <si>
    <t>2017-02-21(二)</t>
  </si>
  <si>
    <t>https://www.cwl.gov.cn/c/2017/02/21/408923.shtml</t>
  </si>
  <si>
    <t>2017-02-20(一)</t>
  </si>
  <si>
    <t>https://www.cwl.gov.cn/c/2017/02/20/408889.shtml</t>
  </si>
  <si>
    <t>2017-02-19(日)</t>
  </si>
  <si>
    <t>https://www.cwl.gov.cn/c/2017/02/19/408855.shtml</t>
  </si>
  <si>
    <t>2017-02-18(六)</t>
  </si>
  <si>
    <t>https://www.cwl.gov.cn/c/2017/02/18/408853.shtml</t>
  </si>
  <si>
    <t>2017-02-17(五)</t>
  </si>
  <si>
    <t>https://www.cwl.gov.cn/c/2017/02/17/408848.shtml</t>
  </si>
  <si>
    <t>2017-02-16(四)</t>
  </si>
  <si>
    <t>https://www.cwl.gov.cn/c/2017/02/16/408813.shtml</t>
  </si>
  <si>
    <t>2017-02-15(三)</t>
  </si>
  <si>
    <t>https://www.cwl.gov.cn/c/2017/02/15/408770.shtml</t>
  </si>
  <si>
    <t>2017-02-14(二)</t>
  </si>
  <si>
    <t>https://www.cwl.gov.cn/c/2017/02/14/408753.shtml</t>
  </si>
  <si>
    <t>2017-02-13(一)</t>
  </si>
  <si>
    <t>https://www.cwl.gov.cn/c/2017/02/13/408713.shtml</t>
  </si>
  <si>
    <t>2017-02-12(日)</t>
  </si>
  <si>
    <t>https://www.cwl.gov.cn/c/2017/02/12/408675.shtml</t>
  </si>
  <si>
    <t>2017-02-11(六)</t>
  </si>
  <si>
    <t>https://www.cwl.gov.cn/c/2017/02/11/408673.shtml</t>
  </si>
  <si>
    <t>2017-02-10(五)</t>
  </si>
  <si>
    <t>https://www.cwl.gov.cn/c/2017/02/10/408668.shtml</t>
  </si>
  <si>
    <t>2017-02-09(四)</t>
  </si>
  <si>
    <t>https://www.cwl.gov.cn/c/2017/02/09/408634.shtml</t>
  </si>
  <si>
    <t>2017-02-08(三)</t>
  </si>
  <si>
    <t>https://www.cwl.gov.cn/c/2017/02/08/408616.shtml</t>
  </si>
  <si>
    <t>2017-02-07(二)</t>
  </si>
  <si>
    <t>https://www.cwl.gov.cn/c/2017/02/07/408579.shtml</t>
  </si>
  <si>
    <t>2017-02-06(一)</t>
  </si>
  <si>
    <t>https://www.cwl.gov.cn/c/2017/02/06/408550.shtml</t>
  </si>
  <si>
    <t>2017-02-05(日)</t>
  </si>
  <si>
    <t>https://www.cwl.gov.cn/c/2017/02/05/408524.shtml</t>
  </si>
  <si>
    <t>2017-02-04(六)</t>
  </si>
  <si>
    <t>https://www.cwl.gov.cn/c/2017/02/04/408522.shtml</t>
  </si>
  <si>
    <t>2017-02-03(五)</t>
  </si>
  <si>
    <t>https://www.cwl.gov.cn/c/2017/02/03/408494.shtml</t>
  </si>
  <si>
    <t>2017-01-26(四)</t>
  </si>
  <si>
    <t>https://www.cwl.gov.cn/c/2017/01/26/408477.shtml</t>
  </si>
  <si>
    <t>2017-01-25(三)</t>
  </si>
  <si>
    <t>https://www.cwl.gov.cn/c/2017/01/25/408464.shtml</t>
  </si>
  <si>
    <t>2017-01-24(二)</t>
  </si>
  <si>
    <t>https://www.cwl.gov.cn/c/2017/01/24/408444.shtml</t>
  </si>
  <si>
    <t>2017-01-23(一)</t>
  </si>
  <si>
    <t>https://www.cwl.gov.cn/c/2017/01/23/408421.shtml</t>
  </si>
  <si>
    <t>2017-01-22(日)</t>
  </si>
  <si>
    <t>https://www.cwl.gov.cn/c/2017/01/22/408396.shtml</t>
  </si>
  <si>
    <t>2017-01-21(六)</t>
  </si>
  <si>
    <t>https://www.cwl.gov.cn/c/2017/01/21/408376.shtml</t>
  </si>
  <si>
    <t>2017-01-20(五)</t>
  </si>
  <si>
    <t>https://www.cwl.gov.cn/c/2017/01/20/408371.shtml</t>
  </si>
  <si>
    <t>2017-01-19(四)</t>
  </si>
  <si>
    <t>https://www.cwl.gov.cn/c/2017/01/19/408339.shtml</t>
  </si>
  <si>
    <t>2017-01-18(三)</t>
  </si>
  <si>
    <t>https://www.cwl.gov.cn/c/2017/01/18/408310.shtml</t>
  </si>
  <si>
    <t>2017-01-17(二)</t>
  </si>
  <si>
    <t>https://www.cwl.gov.cn/c/2017/01/17/408280.shtml</t>
  </si>
  <si>
    <t>2017-01-16(一)</t>
  </si>
  <si>
    <t>https://www.cwl.gov.cn/c/2017/01/16/408245.shtml</t>
  </si>
  <si>
    <t>2017-01-15(日)</t>
  </si>
  <si>
    <t>https://www.cwl.gov.cn/c/2017/01/15/408213.shtml</t>
  </si>
  <si>
    <t>2017-01-14(六)</t>
  </si>
  <si>
    <t>https://www.cwl.gov.cn/c/2017/01/14/408211.shtml</t>
  </si>
  <si>
    <t>2017-01-13(五)</t>
  </si>
  <si>
    <t>https://www.cwl.gov.cn/c/2017/01/13/408206.shtml</t>
  </si>
  <si>
    <t>2017-01-12(四)</t>
  </si>
  <si>
    <t>https://www.cwl.gov.cn/c/2017/01/12/408176.shtml</t>
  </si>
  <si>
    <t>2017-01-11(三)</t>
  </si>
  <si>
    <t>https://www.cwl.gov.cn/c/2017/01/11/408151.shtml</t>
  </si>
  <si>
    <t>2017-01-10(二)</t>
  </si>
  <si>
    <t>https://www.cwl.gov.cn/c/2017/01/10/408122.shtml</t>
  </si>
  <si>
    <t>2017-01-09(一)</t>
  </si>
  <si>
    <t>https://www.cwl.gov.cn/c/2017/01/09/408095.shtml</t>
  </si>
  <si>
    <t>2017-01-08(日)</t>
  </si>
  <si>
    <t>https://www.cwl.gov.cn/c/2017/01/08/408059.shtml</t>
  </si>
  <si>
    <t>2017-01-07(六)</t>
  </si>
  <si>
    <t>https://www.cwl.gov.cn/c/2017/01/07/408057.shtml</t>
  </si>
  <si>
    <t>2017-01-06(五)</t>
  </si>
  <si>
    <t>https://www.cwl.gov.cn/c/2017/01/06/408052.shtml</t>
  </si>
  <si>
    <t>2017-01-05(四)</t>
  </si>
  <si>
    <t>https://www.cwl.gov.cn/c/2017/01/05/408015.shtml</t>
  </si>
  <si>
    <t>2017-01-04(三)</t>
  </si>
  <si>
    <t>https://www.cwl.gov.cn/c/2017/01/04/407968.shtml</t>
  </si>
  <si>
    <t>2017-01-03(二)</t>
  </si>
  <si>
    <t>https://www.cwl.gov.cn/c/2017/01/03/407933.shtml</t>
  </si>
  <si>
    <t>2017-01-02(一)</t>
  </si>
  <si>
    <t>https://www.cwl.gov.cn/c/2017/01/02/407907.shtml</t>
  </si>
  <si>
    <t>2017-01-01(日)</t>
  </si>
  <si>
    <t>https://www.cwl.gov.cn/c/2017/01/01/407895.shtml</t>
  </si>
  <si>
    <t>2016-12-31(六)</t>
  </si>
  <si>
    <t>https://www.cwl.gov.cn/c/2016/12/31/407893.shtml</t>
  </si>
  <si>
    <t>2016-12-30(五)</t>
  </si>
  <si>
    <t>https://www.cwl.gov.cn/c/2016/12/30/407887.shtml</t>
  </si>
  <si>
    <t>2016-12-29(四)</t>
  </si>
  <si>
    <t>https://www.cwl.gov.cn/c/2016/12/29/407849.shtml</t>
  </si>
  <si>
    <t>2016-12-28(三)</t>
  </si>
  <si>
    <t>https://www.cwl.gov.cn/c/2016/12/28/407782.shtml</t>
  </si>
  <si>
    <t>2016-12-27(二)</t>
  </si>
  <si>
    <t>https://www.cwl.gov.cn/c/2016/12/27/407743.shtml</t>
  </si>
  <si>
    <t>2016-12-26(一)</t>
  </si>
  <si>
    <t>https://www.cwl.gov.cn/c/2016/12/26/407696.shtml</t>
  </si>
  <si>
    <t>2016-12-25(日)</t>
  </si>
  <si>
    <t>https://www.cwl.gov.cn/c/2016/12/25/407666.shtml</t>
  </si>
  <si>
    <t>2016-12-24(六)</t>
  </si>
  <si>
    <t>https://www.cwl.gov.cn/c/2016/12/24/407664.shtml</t>
  </si>
  <si>
    <t>2016-12-23(五)</t>
  </si>
  <si>
    <t>https://www.cwl.gov.cn/c/2016/12/23/407659.shtml</t>
  </si>
  <si>
    <t>2016-12-22(四)</t>
  </si>
  <si>
    <t>https://www.cwl.gov.cn/c/2016/12/22/407615.shtml</t>
  </si>
  <si>
    <t>2016-12-21(三)</t>
  </si>
  <si>
    <t>https://www.cwl.gov.cn/c/2016/12/21/407578.shtml</t>
  </si>
  <si>
    <t>2016-12-20(二)</t>
  </si>
  <si>
    <t>https://www.cwl.gov.cn/c/2016/12/20/407544.shtml</t>
  </si>
  <si>
    <t>2016-12-19(一)</t>
  </si>
  <si>
    <t>https://www.cwl.gov.cn/c/2016/12/19/407513.shtml</t>
  </si>
  <si>
    <t>2016-12-18(日)</t>
  </si>
  <si>
    <t>https://www.cwl.gov.cn/c/2016/12/18/407486.shtml</t>
  </si>
  <si>
    <t>2016-12-17(六)</t>
  </si>
  <si>
    <t>https://www.cwl.gov.cn/c/2016/12/17/407484.shtml</t>
  </si>
  <si>
    <t>2016-12-16(五)</t>
  </si>
  <si>
    <t>https://www.cwl.gov.cn/c/2016/12/16/407475.shtml</t>
  </si>
  <si>
    <t>2016-12-15(四)</t>
  </si>
  <si>
    <t>https://www.cwl.gov.cn/c/2016/12/15/407443.shtml</t>
  </si>
  <si>
    <t>2016-12-14(三)</t>
  </si>
  <si>
    <t>https://www.cwl.gov.cn/c/2016/12/14/407412.shtml</t>
  </si>
  <si>
    <t>2016-12-13(二)</t>
  </si>
  <si>
    <t>https://www.cwl.gov.cn/c/2016/12/13/407372.shtml</t>
  </si>
  <si>
    <t>2016-12-12(一)</t>
  </si>
  <si>
    <t>https://www.cwl.gov.cn/c/2016/12/12/407337.shtml</t>
  </si>
  <si>
    <t>2016-12-11(日)</t>
  </si>
  <si>
    <t>https://www.cwl.gov.cn/c/2016/12/11/407298.shtml</t>
  </si>
  <si>
    <t>2016-12-10(六)</t>
  </si>
  <si>
    <t>https://www.cwl.gov.cn/c/2016/12/10/407295.shtml</t>
  </si>
  <si>
    <t>2016-12-09(五)</t>
  </si>
  <si>
    <t>https://www.cwl.gov.cn/c/2016/12/09/407290.shtml</t>
  </si>
  <si>
    <t>2016-12-08(四)</t>
  </si>
  <si>
    <t>https://www.cwl.gov.cn/c/2016/12/08/407256.shtml</t>
  </si>
  <si>
    <t>2016-12-07(三)</t>
  </si>
  <si>
    <t>https://www.cwl.gov.cn/c/2016/12/07/407225.shtml</t>
  </si>
  <si>
    <t>2016-12-06(二)</t>
  </si>
  <si>
    <t>https://www.cwl.gov.cn/c/2016/12/06/407176.shtml</t>
  </si>
  <si>
    <t>2016-12-05(一)</t>
  </si>
  <si>
    <t>https://www.cwl.gov.cn/c/2016/12/05/407132.shtml</t>
  </si>
  <si>
    <t>2016-12-04(日)</t>
  </si>
  <si>
    <t>https://www.cwl.gov.cn/c/2016/12/04/407098.shtml</t>
  </si>
  <si>
    <t>2016-12-03(六)</t>
  </si>
  <si>
    <t>https://www.cwl.gov.cn/c/2016/12/03/407096.shtml</t>
  </si>
  <si>
    <t>2016-12-02(五)</t>
  </si>
  <si>
    <t>https://www.cwl.gov.cn/c/2016/12/02/407091.shtml</t>
  </si>
  <si>
    <t>2016-12-01(四)</t>
  </si>
  <si>
    <t>https://www.cwl.gov.cn/c/2016/12/01/407067.shtml</t>
  </si>
  <si>
    <t>2016-11-30(三)</t>
  </si>
  <si>
    <t>https://www.cwl.gov.cn/c/2016/11/30/407027.shtml</t>
  </si>
  <si>
    <t>2016-11-29(二)</t>
  </si>
  <si>
    <t>https://www.cwl.gov.cn/c/2016/11/29/406994.shtml</t>
  </si>
  <si>
    <t>2016-11-28(一)</t>
  </si>
  <si>
    <t>https://www.cwl.gov.cn/c/2016/11/28/406958.shtml</t>
  </si>
  <si>
    <t>2016-11-27(日)</t>
  </si>
  <si>
    <t>https://www.cwl.gov.cn/c/2016/11/27/406928.shtml</t>
  </si>
  <si>
    <t>2016-11-26(六)</t>
  </si>
  <si>
    <t>https://www.cwl.gov.cn/c/2016/11/26/406924.shtml</t>
  </si>
  <si>
    <t>2016-11-25(五)</t>
  </si>
  <si>
    <t>https://www.cwl.gov.cn/c/2016/11/25/406916.shtml</t>
  </si>
  <si>
    <t>2016-11-24(四)</t>
  </si>
  <si>
    <t>https://www.cwl.gov.cn/c/2016/11/24/406867.shtml</t>
  </si>
  <si>
    <t>2016-11-23(三)</t>
  </si>
  <si>
    <t>https://www.cwl.gov.cn/c/2016/11/23/406857.shtml</t>
  </si>
  <si>
    <t>2016-11-22(二)</t>
  </si>
  <si>
    <t>https://www.cwl.gov.cn/c/2016/11/22/406822.shtml</t>
  </si>
  <si>
    <t>2016-11-21(一)</t>
  </si>
  <si>
    <t>https://www.cwl.gov.cn/c/2016/11/21/406779.shtml</t>
  </si>
  <si>
    <t>2016-11-20(日)</t>
  </si>
  <si>
    <t>https://www.cwl.gov.cn/c/2016/11/20/406765.shtml</t>
  </si>
  <si>
    <t>2016-11-19(六)</t>
  </si>
  <si>
    <t>https://www.cwl.gov.cn/c/2016/11/19/406762.shtml</t>
  </si>
  <si>
    <t>2016-11-18(五)</t>
  </si>
  <si>
    <t>https://www.cwl.gov.cn/c/2016/11/18/406757.shtml</t>
  </si>
  <si>
    <t>2016-11-17(四)</t>
  </si>
  <si>
    <t>https://www.cwl.gov.cn/c/2016/11/17/406735.shtml</t>
  </si>
  <si>
    <t>2016-11-16(三)</t>
  </si>
  <si>
    <t>https://www.cwl.gov.cn/c/2016/11/16/406714.shtml</t>
  </si>
  <si>
    <t>2016-11-15(二)</t>
  </si>
  <si>
    <t>https://www.cwl.gov.cn/c/2016/11/15/406696.shtml</t>
  </si>
  <si>
    <t>2016-11-14(一)</t>
  </si>
  <si>
    <t>https://www.cwl.gov.cn/c/2016/11/14/406678.shtml</t>
  </si>
  <si>
    <t>2016-11-13(日)</t>
  </si>
  <si>
    <t>https://www.cwl.gov.cn/c/2016/11/13/406642.shtml</t>
  </si>
  <si>
    <t>2016-11-12(六)</t>
  </si>
  <si>
    <t>https://www.cwl.gov.cn/c/2016/11/12/406640.shtml</t>
  </si>
  <si>
    <t>2016-11-11(五)</t>
  </si>
  <si>
    <t>https://www.cwl.gov.cn/c/2016/11/11/406635.shtml</t>
  </si>
  <si>
    <t>2016-11-10(四)</t>
  </si>
  <si>
    <t>https://www.cwl.gov.cn/c/2016/11/10/406601.shtml</t>
  </si>
  <si>
    <t>2016-11-09(三)</t>
  </si>
  <si>
    <t>https://www.cwl.gov.cn/c/2016/11/09/406536.shtml</t>
  </si>
  <si>
    <t>2016-11-08(二)</t>
  </si>
  <si>
    <t>https://www.cwl.gov.cn/c/2016/11/08/406492.shtml</t>
  </si>
  <si>
    <t>2016-11-07(一)</t>
  </si>
  <si>
    <t>https://www.cwl.gov.cn/c/2016/11/07/406457.shtml</t>
  </si>
  <si>
    <t>2016-11-06(日)</t>
  </si>
  <si>
    <t>https://www.cwl.gov.cn/c/2016/11/06/406446.shtml</t>
  </si>
  <si>
    <t>2016-11-05(六)</t>
  </si>
  <si>
    <t>https://www.cwl.gov.cn/c/2016/11/05/406443.shtml</t>
  </si>
  <si>
    <t>2016-11-04(五)</t>
  </si>
  <si>
    <t>https://www.cwl.gov.cn/c/2016/11/04/406438.shtml</t>
  </si>
  <si>
    <t>2016-11-03(四)</t>
  </si>
  <si>
    <t>https://www.cwl.gov.cn/c/2016/11/03/406400.shtml</t>
  </si>
  <si>
    <t>2016-11-02(三)</t>
  </si>
  <si>
    <t>https://www.cwl.gov.cn/c/2016/11/02/406386.shtml</t>
  </si>
  <si>
    <t>2016-11-01(二)</t>
  </si>
  <si>
    <t>https://www.cwl.gov.cn/c/2016/11/01/406368.shtml</t>
  </si>
  <si>
    <t>2016-10-31(一)</t>
  </si>
  <si>
    <t>https://www.cwl.gov.cn/c/2016/10/31/406357.shtml</t>
  </si>
  <si>
    <t>2016-10-30(日)</t>
  </si>
  <si>
    <t>https://www.cwl.gov.cn/c/2016/10/30/406323.shtml</t>
  </si>
  <si>
    <t>2016-10-29(六)</t>
  </si>
  <si>
    <t>https://www.cwl.gov.cn/c/2016/10/29/406321.shtml</t>
  </si>
  <si>
    <t>2016-10-28(五)</t>
  </si>
  <si>
    <t>https://www.cwl.gov.cn/c/2016/10/28/406316.shtml</t>
  </si>
  <si>
    <t>2016-10-27(四)</t>
  </si>
  <si>
    <t>https://www.cwl.gov.cn/c/2016/10/27/406300.shtml</t>
  </si>
  <si>
    <t>2016-10-26(三)</t>
  </si>
  <si>
    <t>https://www.cwl.gov.cn/c/2016/10/26/406289.shtml</t>
  </si>
  <si>
    <t>2016-10-25(二)</t>
  </si>
  <si>
    <t>https://www.cwl.gov.cn/c/2016/10/25/406273.shtml</t>
  </si>
  <si>
    <t>2016-10-24(一)</t>
  </si>
  <si>
    <t>https://www.cwl.gov.cn/c/2016/10/24/406252.shtml</t>
  </si>
  <si>
    <t>2016-10-23(日)</t>
  </si>
  <si>
    <t>https://www.cwl.gov.cn/c/2016/10/23/406217.shtml</t>
  </si>
  <si>
    <t>2016-10-22(六)</t>
  </si>
  <si>
    <t>https://www.cwl.gov.cn/c/2016/10/22/406215.shtml</t>
  </si>
  <si>
    <t>2016-10-21(五)</t>
  </si>
  <si>
    <t>https://www.cwl.gov.cn/c/2016/10/21/406209.shtml</t>
  </si>
  <si>
    <t>2016-10-20(四)</t>
  </si>
  <si>
    <t>https://www.cwl.gov.cn/c/2016/10/20/406188.shtml</t>
  </si>
  <si>
    <t>2016-10-19(三)</t>
  </si>
  <si>
    <t>https://www.cwl.gov.cn/c/2016/10/19/406152.shtml</t>
  </si>
  <si>
    <t>2016-10-18(二)</t>
  </si>
  <si>
    <t>https://www.cwl.gov.cn/c/2016/10/18/406119.shtml</t>
  </si>
  <si>
    <t>2016-10-17(一)</t>
  </si>
  <si>
    <t>https://www.cwl.gov.cn/c/2016/10/17/406111.shtml</t>
  </si>
  <si>
    <t>2016-10-16(日)</t>
  </si>
  <si>
    <t>https://www.cwl.gov.cn/c/2016/10/16/406072.shtml</t>
  </si>
  <si>
    <t>2016-10-15(六)</t>
  </si>
  <si>
    <t>https://www.cwl.gov.cn/c/2016/10/15/406070.shtml</t>
  </si>
  <si>
    <t>2016-10-14(五)</t>
  </si>
  <si>
    <t>https://www.cwl.gov.cn/c/2016/10/14/406065.shtml</t>
  </si>
  <si>
    <t>2016-10-13(四)</t>
  </si>
  <si>
    <t>https://www.cwl.gov.cn/c/2016/10/13/406030.shtml</t>
  </si>
  <si>
    <t>2016-10-12(三)</t>
  </si>
  <si>
    <t>https://www.cwl.gov.cn/c/2016/10/12/406016.shtml</t>
  </si>
  <si>
    <t>2016-10-11(二)</t>
  </si>
  <si>
    <t>https://www.cwl.gov.cn/c/2016/10/11/405984.shtml</t>
  </si>
  <si>
    <t>2016-10-10(一)</t>
  </si>
  <si>
    <t>https://www.cwl.gov.cn/c/2016/10/10/405952.shtml</t>
  </si>
  <si>
    <t>2016-10-09(日)</t>
  </si>
  <si>
    <t>https://www.cwl.gov.cn/c/2016/10/09/405918.shtml</t>
  </si>
  <si>
    <t>2016-10-08(六)</t>
  </si>
  <si>
    <t>https://www.cwl.gov.cn/c/2016/10/08/405892.shtml</t>
  </si>
  <si>
    <t>2016-10-07(五)</t>
  </si>
  <si>
    <t>https://www.cwl.gov.cn/c/2016/10/07/405853.shtml</t>
  </si>
  <si>
    <t>2016-10-06(四)</t>
  </si>
  <si>
    <t>https://www.cwl.gov.cn/c/2016/10/06/405848.shtml</t>
  </si>
  <si>
    <t>2016-10-05(三)</t>
  </si>
  <si>
    <t>https://www.cwl.gov.cn/c/2016/10/05/405843.shtml</t>
  </si>
  <si>
    <t>2016-10-04(二)</t>
  </si>
  <si>
    <t>https://www.cwl.gov.cn/c/2016/10/04/405838.shtml</t>
  </si>
  <si>
    <t>2016-10-03(一)</t>
  </si>
  <si>
    <t>https://www.cwl.gov.cn/c/2016/10/03/405833.shtml</t>
  </si>
  <si>
    <t>2016-10-02(日)</t>
  </si>
  <si>
    <t>https://www.cwl.gov.cn/c/2016/10/02/405828.shtml</t>
  </si>
  <si>
    <t>2016-10-01(六)</t>
  </si>
  <si>
    <t>https://www.cwl.gov.cn/c/2016/10/01/405814.shtml</t>
  </si>
  <si>
    <t>2016-09-30(五)</t>
  </si>
  <si>
    <t>https://www.cwl.gov.cn/c/2016/09/30/405778.shtml</t>
  </si>
  <si>
    <t>2016-09-29(四)</t>
  </si>
  <si>
    <t>https://www.cwl.gov.cn/c/2016/09/29/405767.shtml</t>
  </si>
  <si>
    <t>2016-09-28(三)</t>
  </si>
  <si>
    <t>https://www.cwl.gov.cn/c/2016/09/28/405755.shtml</t>
  </si>
  <si>
    <t>2016-09-27(二)</t>
  </si>
  <si>
    <t>https://www.cwl.gov.cn/c/2016/09/27/405718.shtml</t>
  </si>
  <si>
    <t>2016-09-26(一)</t>
  </si>
  <si>
    <t>https://www.cwl.gov.cn/c/2016/09/26/405688.shtml</t>
  </si>
  <si>
    <t>2016-09-25(日)</t>
  </si>
  <si>
    <t>https://www.cwl.gov.cn/c/2016/09/25/405637.shtml</t>
  </si>
  <si>
    <t>2016-09-24(六)</t>
  </si>
  <si>
    <t>https://www.cwl.gov.cn/c/2016/09/24/405635.shtml</t>
  </si>
  <si>
    <t>2016-09-23(五)</t>
  </si>
  <si>
    <t>https://www.cwl.gov.cn/c/2016/09/23/405627.shtml</t>
  </si>
  <si>
    <t>2016-09-22(四)</t>
  </si>
  <si>
    <t>https://www.cwl.gov.cn/c/2016/09/22/405594.shtml</t>
  </si>
  <si>
    <t>2016-09-21(三)</t>
  </si>
  <si>
    <t>https://www.cwl.gov.cn/c/2016/09/21/405565.shtml</t>
  </si>
  <si>
    <t>2016-09-20(二)</t>
  </si>
  <si>
    <t>https://www.cwl.gov.cn/c/2016/09/20/405527.shtml</t>
  </si>
  <si>
    <t>2016-09-19(一)</t>
  </si>
  <si>
    <t>https://www.cwl.gov.cn/c/2016/09/19/405488.shtml</t>
  </si>
  <si>
    <t>2016-09-18(日)</t>
  </si>
  <si>
    <t>https://www.cwl.gov.cn/c/2016/09/18/405455.shtml</t>
  </si>
  <si>
    <t>2016-09-17(六)</t>
  </si>
  <si>
    <t>https://www.cwl.gov.cn/c/2016/09/17/405423.shtml</t>
  </si>
  <si>
    <t>2016-09-16(五)</t>
  </si>
  <si>
    <t>https://www.cwl.gov.cn/c/2016/09/16/405418.shtml</t>
  </si>
  <si>
    <t>2016-09-15(四)</t>
  </si>
  <si>
    <t>https://www.cwl.gov.cn/c/2016/09/15/405413.shtml</t>
  </si>
  <si>
    <t>2016-09-14(三)</t>
  </si>
  <si>
    <t>https://www.cwl.gov.cn/c/2016/09/14/405408.shtml</t>
  </si>
  <si>
    <t>2016-09-13(二)</t>
  </si>
  <si>
    <t>https://www.cwl.gov.cn/c/2016/09/13/405372.shtml</t>
  </si>
  <si>
    <t>2016-09-12(一)</t>
  </si>
  <si>
    <t>https://www.cwl.gov.cn/c/2016/09/12/405329.shtml</t>
  </si>
  <si>
    <t>2016-09-11(日)</t>
  </si>
  <si>
    <t>https://www.cwl.gov.cn/c/2016/09/11/405314.shtml</t>
  </si>
  <si>
    <t>2016-09-10(六)</t>
  </si>
  <si>
    <t>https://www.cwl.gov.cn/c/2016/09/10/405312.shtml</t>
  </si>
  <si>
    <t>2016-09-09(五)</t>
  </si>
  <si>
    <t>https://www.cwl.gov.cn/c/2016/09/09/405307.shtml</t>
  </si>
  <si>
    <t>2016-09-08(四)</t>
  </si>
  <si>
    <t>https://www.cwl.gov.cn/c/2016/09/08/405299.shtml</t>
  </si>
  <si>
    <t>2016-09-07(三)</t>
  </si>
  <si>
    <t>https://www.cwl.gov.cn/c/2016/09/07/405277.shtml</t>
  </si>
  <si>
    <t>2016-09-06(二)</t>
  </si>
  <si>
    <t>https://www.cwl.gov.cn/c/2016/09/06/405234.shtml</t>
  </si>
  <si>
    <t>2016-09-05(一)</t>
  </si>
  <si>
    <t>https://www.cwl.gov.cn/c/2016/09/05/405201.shtml</t>
  </si>
  <si>
    <t>2016-09-04(日)</t>
  </si>
  <si>
    <t>https://www.cwl.gov.cn/c/2016/09/04/405170.shtml</t>
  </si>
  <si>
    <t>2016-09-03(六)</t>
  </si>
  <si>
    <t>https://www.cwl.gov.cn/c/2016/09/03/405168.shtml</t>
  </si>
  <si>
    <t>2016-09-02(五)</t>
  </si>
  <si>
    <t>https://www.cwl.gov.cn/c/2016/09/02/405163.shtml</t>
  </si>
  <si>
    <t>2016-09-01(四)</t>
  </si>
  <si>
    <t>https://www.cwl.gov.cn/c/2016/09/01/405113.shtml</t>
  </si>
  <si>
    <t>2016-08-31(三)</t>
  </si>
  <si>
    <t>https://www.cwl.gov.cn/c/2016/08/31/405082.shtml</t>
  </si>
  <si>
    <t>2016-08-30(二)</t>
  </si>
  <si>
    <t>https://www.cwl.gov.cn/c/2016/08/30/405041.shtml</t>
  </si>
  <si>
    <t>2016-08-29(一)</t>
  </si>
  <si>
    <t>https://www.cwl.gov.cn/c/2016/08/29/405020.shtml</t>
  </si>
  <si>
    <t>2016-08-28(日)</t>
  </si>
  <si>
    <t>https://www.cwl.gov.cn/c/2016/08/28/404997.shtml</t>
  </si>
  <si>
    <t>2016-08-27(六)</t>
  </si>
  <si>
    <t>https://www.cwl.gov.cn/c/2016/08/27/404995.shtml</t>
  </si>
  <si>
    <t>2016-08-26(五)</t>
  </si>
  <si>
    <t>https://www.cwl.gov.cn/c/2016/08/26/404990.shtml</t>
  </si>
  <si>
    <t>2016-08-25(四)</t>
  </si>
  <si>
    <t>https://www.cwl.gov.cn/c/2016/08/25/404958.shtml</t>
  </si>
  <si>
    <t>2016-08-24(三)</t>
  </si>
  <si>
    <t>https://www.cwl.gov.cn/c/2016/08/24/404919.shtml</t>
  </si>
  <si>
    <t>2016-08-23(二)</t>
  </si>
  <si>
    <t>https://www.cwl.gov.cn/c/2016/08/23/404822.shtml</t>
  </si>
  <si>
    <t>2016-08-22(一)</t>
  </si>
  <si>
    <t>https://www.cwl.gov.cn/c/2016/08/22/404779.shtml</t>
  </si>
  <si>
    <t>2016-08-21(日)</t>
  </si>
  <si>
    <t>https://www.cwl.gov.cn/c/2016/08/21/404740.shtml</t>
  </si>
  <si>
    <t>2016-08-20(六)</t>
  </si>
  <si>
    <t>https://www.cwl.gov.cn/c/2016/08/20/404738.shtml</t>
  </si>
  <si>
    <t>2016-08-19(五)</t>
  </si>
  <si>
    <t>https://www.cwl.gov.cn/c/2016/08/19/404733.shtml</t>
  </si>
  <si>
    <t>2016-08-18(四)</t>
  </si>
  <si>
    <t>https://www.cwl.gov.cn/c/2016/08/18/404688.shtml</t>
  </si>
  <si>
    <t>2016-08-17(三)</t>
  </si>
  <si>
    <t>https://www.cwl.gov.cn/c/2016/08/17/404641.shtml</t>
  </si>
  <si>
    <t>2016-08-16(二)</t>
  </si>
  <si>
    <t>https://www.cwl.gov.cn/c/2016/08/16/404597.shtml</t>
  </si>
  <si>
    <t>2016-08-15(一)</t>
  </si>
  <si>
    <t>https://www.cwl.gov.cn/c/2016/08/15/404564.shtml</t>
  </si>
  <si>
    <t>2016-08-14(日)</t>
  </si>
  <si>
    <t>https://www.cwl.gov.cn/c/2016/08/14/404537.shtml</t>
  </si>
  <si>
    <t>2016-08-13(六)</t>
  </si>
  <si>
    <t>https://www.cwl.gov.cn/c/2016/08/13/404535.shtml</t>
  </si>
  <si>
    <t>2016-08-12(五)</t>
  </si>
  <si>
    <t>https://www.cwl.gov.cn/c/2016/08/12/404530.shtml</t>
  </si>
  <si>
    <t>2016-08-11(四)</t>
  </si>
  <si>
    <t>https://www.cwl.gov.cn/c/2016/08/11/404481.shtml</t>
  </si>
  <si>
    <t>2016-08-10(三)</t>
  </si>
  <si>
    <t>https://www.cwl.gov.cn/c/2016/08/10/404476.shtml</t>
  </si>
  <si>
    <t>2016-08-09(二)</t>
  </si>
  <si>
    <t>https://www.cwl.gov.cn/c/2016/08/09/404442.shtml</t>
  </si>
  <si>
    <t>2016-08-08(一)</t>
  </si>
  <si>
    <t>https://www.cwl.gov.cn/c/2016/08/08/404402.shtml</t>
  </si>
  <si>
    <t>2016-08-07(日)</t>
  </si>
  <si>
    <t>https://www.cwl.gov.cn/c/2016/08/07/404368.shtml</t>
  </si>
  <si>
    <t>2016-08-06(六)</t>
  </si>
  <si>
    <t>https://www.cwl.gov.cn/c/2016/08/06/404366.shtml</t>
  </si>
  <si>
    <t>2016-08-05(五)</t>
  </si>
  <si>
    <t>https://www.cwl.gov.cn/c/2016/08/05/404361.shtml</t>
  </si>
  <si>
    <t>2016-08-04(四)</t>
  </si>
  <si>
    <t>https://www.cwl.gov.cn/c/2016/08/04/404322.shtml</t>
  </si>
  <si>
    <t>2016-08-03(三)</t>
  </si>
  <si>
    <t>https://www.cwl.gov.cn/c/2016/08/03/404280.shtml</t>
  </si>
  <si>
    <t>2016-08-02(二)</t>
  </si>
  <si>
    <t>https://www.cwl.gov.cn/c/2016/08/02/404246.shtml</t>
  </si>
  <si>
    <t>2016-08-01(一)</t>
  </si>
  <si>
    <t>https://www.cwl.gov.cn/c/2016/08/01/404205.shtml</t>
  </si>
  <si>
    <t>2016-07-31(日)</t>
  </si>
  <si>
    <t>https://www.cwl.gov.cn/c/2016/07/31/404178.shtml</t>
  </si>
  <si>
    <t>2016-07-30(六)</t>
  </si>
  <si>
    <t>https://www.cwl.gov.cn/c/2016/07/30/404176.shtml</t>
  </si>
  <si>
    <t>2016-07-29(五)</t>
  </si>
  <si>
    <t>https://www.cwl.gov.cn/c/2016/07/29/404171.shtml</t>
  </si>
  <si>
    <t>2016-07-28(四)</t>
  </si>
  <si>
    <t>https://www.cwl.gov.cn/c/2016/07/28/404131.shtml</t>
  </si>
  <si>
    <t>2016-07-27(三)</t>
  </si>
  <si>
    <t>https://www.cwl.gov.cn/c/2016/07/27/404098.shtml</t>
  </si>
  <si>
    <t>2016-07-26(二)</t>
  </si>
  <si>
    <t>https://www.cwl.gov.cn/c/2016/07/26/404046.shtml</t>
  </si>
  <si>
    <t>2016-07-25(一)</t>
  </si>
  <si>
    <t>https://www.cwl.gov.cn/c/2016/07/25/404012.shtml</t>
  </si>
  <si>
    <t>2016-07-24(日)</t>
  </si>
  <si>
    <t>https://www.cwl.gov.cn/c/2016/07/24/403951.shtml</t>
  </si>
  <si>
    <t>2016-07-23(六)</t>
  </si>
  <si>
    <t>https://www.cwl.gov.cn/c/2016/07/23/403949.shtml</t>
  </si>
  <si>
    <t>2016-07-22(五)</t>
  </si>
  <si>
    <t>https://www.cwl.gov.cn/c/2016/07/22/403944.shtml</t>
  </si>
  <si>
    <t>2016-07-21(四)</t>
  </si>
  <si>
    <t>https://www.cwl.gov.cn/c/2016/07/21/403896.shtml</t>
  </si>
  <si>
    <t>2016-07-20(三)</t>
  </si>
  <si>
    <t>https://www.cwl.gov.cn/c/2016/07/20/403858.shtml</t>
  </si>
  <si>
    <t>2016-07-19(二)</t>
  </si>
  <si>
    <t>https://www.cwl.gov.cn/c/2016/07/19/403822.shtml</t>
  </si>
  <si>
    <t>2016-07-18(一)</t>
  </si>
  <si>
    <t>https://www.cwl.gov.cn/c/2016/07/18/403784.shtml</t>
  </si>
  <si>
    <t>2016-07-17(日)</t>
  </si>
  <si>
    <t>https://www.cwl.gov.cn/c/2016/07/17/403766.shtml</t>
  </si>
  <si>
    <t>2016-07-16(六)</t>
  </si>
  <si>
    <t>https://www.cwl.gov.cn/c/2016/07/16/403764.shtml</t>
  </si>
  <si>
    <t>2016-07-15(五)</t>
  </si>
  <si>
    <t>https://www.cwl.gov.cn/c/2016/07/15/403759.shtml</t>
  </si>
  <si>
    <t>2016-07-14(四)</t>
  </si>
  <si>
    <t>https://www.cwl.gov.cn/c/2016/07/14/403740.shtml</t>
  </si>
  <si>
    <t>2016-07-13(三)</t>
  </si>
  <si>
    <t>https://www.cwl.gov.cn/c/2016/07/13/403705.shtml</t>
  </si>
  <si>
    <t>2016-07-12(二)</t>
  </si>
  <si>
    <t>https://www.cwl.gov.cn/c/2016/07/12/403676.shtml</t>
  </si>
  <si>
    <t>2016-07-11(一)</t>
  </si>
  <si>
    <t>https://www.cwl.gov.cn/c/2016/07/11/403645.shtml</t>
  </si>
  <si>
    <t>2016-07-10(日)</t>
  </si>
  <si>
    <t>https://www.cwl.gov.cn/c/2016/07/10/403605.shtml</t>
  </si>
  <si>
    <t>2016-07-09(六)</t>
  </si>
  <si>
    <t>https://www.cwl.gov.cn/c/2016/07/09/403603.shtml</t>
  </si>
  <si>
    <t>2016-07-08(五)</t>
  </si>
  <si>
    <t>https://www.cwl.gov.cn/c/2016/07/08/403598.shtml</t>
  </si>
  <si>
    <t>2016-07-07(四)</t>
  </si>
  <si>
    <t>https://www.cwl.gov.cn/c/2016/07/07/403565.shtml</t>
  </si>
  <si>
    <t>2016-07-06(三)</t>
  </si>
  <si>
    <t>https://www.cwl.gov.cn/c/2016/07/06/403524.shtml</t>
  </si>
  <si>
    <t>2016-07-05(二)</t>
  </si>
  <si>
    <t>https://www.cwl.gov.cn/c/2016/07/05/403519.shtml</t>
  </si>
  <si>
    <t>2016-07-04(一)</t>
  </si>
  <si>
    <t>https://www.cwl.gov.cn/c/2016/07/04/403492.shtml</t>
  </si>
  <si>
    <t>2016-07-03(日)</t>
  </si>
  <si>
    <t>https://www.cwl.gov.cn/c/2016/07/03/403457.shtml</t>
  </si>
  <si>
    <t>2016-07-02(六)</t>
  </si>
  <si>
    <t>https://www.cwl.gov.cn/c/2016/07/02/403455.shtml</t>
  </si>
  <si>
    <t>2016-07-01(五)</t>
  </si>
  <si>
    <t>https://www.cwl.gov.cn/c/2016/07/01/403450.shtml</t>
  </si>
  <si>
    <t>2016-06-30(四)</t>
  </si>
  <si>
    <t>https://www.cwl.gov.cn/c/2016/06/30/403412.shtml</t>
  </si>
  <si>
    <t>2016-06-29(三)</t>
  </si>
  <si>
    <t>https://www.cwl.gov.cn/c/2016/06/29/403337.shtml</t>
  </si>
  <si>
    <t>2016-06-28(二)</t>
  </si>
  <si>
    <t>https://www.cwl.gov.cn/c/2016/06/28/403284.shtml</t>
  </si>
  <si>
    <t>2016-06-27(一)</t>
  </si>
  <si>
    <t>https://www.cwl.gov.cn/c/2016/06/27/403261.shtml</t>
  </si>
  <si>
    <t>2016-06-26(日)</t>
  </si>
  <si>
    <t>https://www.cwl.gov.cn/c/2016/06/26/403227.shtml</t>
  </si>
  <si>
    <t>2016-06-25(六)</t>
  </si>
  <si>
    <t>https://www.cwl.gov.cn/c/2016/06/25/403225.shtml</t>
  </si>
  <si>
    <t>2016-06-24(五)</t>
  </si>
  <si>
    <t>https://www.cwl.gov.cn/c/2016/06/24/403219.shtml</t>
  </si>
  <si>
    <t>2016-06-23(四)</t>
  </si>
  <si>
    <t>https://www.cwl.gov.cn/c/2016/06/23/403180.shtml</t>
  </si>
  <si>
    <t>2016-06-22(三)</t>
  </si>
  <si>
    <t>https://www.cwl.gov.cn/c/2016/06/22/403142.shtml</t>
  </si>
  <si>
    <t>2016-06-21(二)</t>
  </si>
  <si>
    <t>https://www.cwl.gov.cn/c/2016/06/21/403102.shtml</t>
  </si>
  <si>
    <t>2016-06-20(一)</t>
  </si>
  <si>
    <t>https://www.cwl.gov.cn/c/2016/06/20/403097.shtml</t>
  </si>
  <si>
    <t>2016-06-19(日)</t>
  </si>
  <si>
    <t>https://www.cwl.gov.cn/c/2016/06/19/403061.shtml</t>
  </si>
  <si>
    <t>2016-06-18(六)</t>
  </si>
  <si>
    <t>https://www.cwl.gov.cn/c/2016/06/18/403059.shtml</t>
  </si>
  <si>
    <t>2016-06-17(五)</t>
  </si>
  <si>
    <t>https://www.cwl.gov.cn/c/2016/06/17/403054.shtml</t>
  </si>
  <si>
    <t>2016-06-16(四)</t>
  </si>
  <si>
    <t>https://www.cwl.gov.cn/c/2016/06/16/403017.shtml</t>
  </si>
  <si>
    <t>2016-06-15(三)</t>
  </si>
  <si>
    <t>https://www.cwl.gov.cn/c/2016/06/15/402998.shtml</t>
  </si>
  <si>
    <t>2016-06-14(二)</t>
  </si>
  <si>
    <t>https://www.cwl.gov.cn/c/2016/06/14/402961.shtml</t>
  </si>
  <si>
    <t>2016-06-13(一)</t>
  </si>
  <si>
    <t>https://www.cwl.gov.cn/c/2016/06/13/402927.shtml</t>
  </si>
  <si>
    <t>2016-06-12(日)</t>
  </si>
  <si>
    <t>https://www.cwl.gov.cn/c/2016/06/12/402900.shtml</t>
  </si>
  <si>
    <t>2016-06-11(六)</t>
  </si>
  <si>
    <t>https://www.cwl.gov.cn/c/2016/06/11/402856.shtml</t>
  </si>
  <si>
    <t>2016-06-10(五)</t>
  </si>
  <si>
    <t>https://www.cwl.gov.cn/c/2016/06/10/402851.shtml</t>
  </si>
  <si>
    <t>2016-06-09(四)</t>
  </si>
  <si>
    <t>https://www.cwl.gov.cn/c/2016/06/09/402845.shtml</t>
  </si>
  <si>
    <t>2016-06-08(三)</t>
  </si>
  <si>
    <t>https://www.cwl.gov.cn/c/2016/06/08/402841.shtml</t>
  </si>
  <si>
    <t>2016-06-07(二)</t>
  </si>
  <si>
    <t>https://www.cwl.gov.cn/c/2016/06/07/402834.shtml</t>
  </si>
  <si>
    <t>2016-06-06(一)</t>
  </si>
  <si>
    <t>https://www.cwl.gov.cn/c/2016/06/06/402808.shtml</t>
  </si>
  <si>
    <t>2016-06-05(日)</t>
  </si>
  <si>
    <t>https://www.cwl.gov.cn/c/2016/06/05/402774.shtml</t>
  </si>
  <si>
    <t>2016-06-04(六)</t>
  </si>
  <si>
    <t>https://www.cwl.gov.cn/c/2016/06/04/402771.shtml</t>
  </si>
  <si>
    <t>2016-06-03(五)</t>
  </si>
  <si>
    <t>https://www.cwl.gov.cn/c/2016/06/03/402766.shtml</t>
  </si>
  <si>
    <t>2016-06-02(四)</t>
  </si>
  <si>
    <t>https://www.cwl.gov.cn/c/2016/06/02/402731.shtml</t>
  </si>
  <si>
    <t>2016-06-01(三)</t>
  </si>
  <si>
    <t>https://www.cwl.gov.cn/c/2016/06/01/402700.shtml</t>
  </si>
  <si>
    <t>2016-05-31(二)</t>
  </si>
  <si>
    <t>https://www.cwl.gov.cn/c/2016/05/31/402669.shtml</t>
  </si>
  <si>
    <t>2016-05-30(一)</t>
  </si>
  <si>
    <t>https://www.cwl.gov.cn/c/2016/05/30/402646.shtml</t>
  </si>
  <si>
    <t>2016-05-29(日)</t>
  </si>
  <si>
    <t>https://www.cwl.gov.cn/c/2016/05/29/402618.shtml</t>
  </si>
  <si>
    <t>2016-05-28(六)</t>
  </si>
  <si>
    <t>https://www.cwl.gov.cn/c/2016/05/28/402616.shtml</t>
  </si>
  <si>
    <t>2016-05-27(五)</t>
  </si>
  <si>
    <t>https://www.cwl.gov.cn/c/2016/05/27/402611.shtml</t>
  </si>
  <si>
    <t>2016-05-26(四)</t>
  </si>
  <si>
    <t>https://www.cwl.gov.cn/c/2016/05/26/402576.shtml</t>
  </si>
  <si>
    <t>2016-05-25(三)</t>
  </si>
  <si>
    <t>https://www.cwl.gov.cn/c/2016/05/25/402540.shtml</t>
  </si>
  <si>
    <t>2016-05-24(二)</t>
  </si>
  <si>
    <t>https://www.cwl.gov.cn/c/2016/05/24/402521.shtml</t>
  </si>
  <si>
    <t>2016-05-23(一)</t>
  </si>
  <si>
    <t>https://www.cwl.gov.cn/c/2016/05/23/402499.shtml</t>
  </si>
  <si>
    <t>2016-05-22(日)</t>
  </si>
  <si>
    <t>https://www.cwl.gov.cn/c/2016/05/22/402467.shtml</t>
  </si>
  <si>
    <t>2016-05-21(六)</t>
  </si>
  <si>
    <t>https://www.cwl.gov.cn/c/2016/05/21/402465.shtml</t>
  </si>
  <si>
    <t>2016-05-20(五)</t>
  </si>
  <si>
    <t>https://www.cwl.gov.cn/c/2016/05/20/402459.shtml</t>
  </si>
  <si>
    <t>2016-05-19(四)</t>
  </si>
  <si>
    <t>https://www.cwl.gov.cn/c/2016/05/19/402414.shtml</t>
  </si>
  <si>
    <t>2016-05-18(三)</t>
  </si>
  <si>
    <t>https://www.cwl.gov.cn/c/2016/05/18/402374.shtml</t>
  </si>
  <si>
    <t>2016-05-17(二)</t>
  </si>
  <si>
    <t>https://www.cwl.gov.cn/c/2016/05/17/402343.shtml</t>
  </si>
  <si>
    <t>2016-05-16(一)</t>
  </si>
  <si>
    <t>https://www.cwl.gov.cn/c/2016/05/16/402328.shtml</t>
  </si>
  <si>
    <t>2016-05-15(日)</t>
  </si>
  <si>
    <t>https://www.cwl.gov.cn/c/2016/05/15/402290.shtml</t>
  </si>
  <si>
    <t>2016-05-14(六)</t>
  </si>
  <si>
    <t>https://www.cwl.gov.cn/c/2016/05/14/402288.shtml</t>
  </si>
  <si>
    <t>2016-05-13(五)</t>
  </si>
  <si>
    <t>https://www.cwl.gov.cn/c/2016/05/13/402283.shtml</t>
  </si>
  <si>
    <t>2016-05-12(四)</t>
  </si>
  <si>
    <t>https://www.cwl.gov.cn/c/2016/05/12/402241.shtml</t>
  </si>
  <si>
    <t>2016-05-11(三)</t>
  </si>
  <si>
    <t>https://www.cwl.gov.cn/c/2016/05/11/402195.shtml</t>
  </si>
  <si>
    <t>2016-05-10(二)</t>
  </si>
  <si>
    <t>https://www.cwl.gov.cn/c/2016/05/10/402172.shtml</t>
  </si>
  <si>
    <t>2016-05-09(一)</t>
  </si>
  <si>
    <t>https://www.cwl.gov.cn/c/2016/05/09/402132.shtml</t>
  </si>
  <si>
    <t>2016-05-08(日)</t>
  </si>
  <si>
    <t>https://www.cwl.gov.cn/c/2016/05/08/402091.shtml</t>
  </si>
  <si>
    <t>2016-05-07(六)</t>
  </si>
  <si>
    <t>https://www.cwl.gov.cn/c/2016/05/07/402089.shtml</t>
  </si>
  <si>
    <t>2016-05-06(五)</t>
  </si>
  <si>
    <t>https://www.cwl.gov.cn/c/2016/05/06/402084.shtml</t>
  </si>
  <si>
    <t>2016-05-05(四)</t>
  </si>
  <si>
    <t>https://www.cwl.gov.cn/c/2016/05/05/402051.shtml</t>
  </si>
  <si>
    <t>2016-05-04(三)</t>
  </si>
  <si>
    <t>https://www.cwl.gov.cn/c/2016/05/04/402026.shtml</t>
  </si>
  <si>
    <t>2016-05-03(二)</t>
  </si>
  <si>
    <t>https://www.cwl.gov.cn/c/2016/05/03/401994.shtml</t>
  </si>
  <si>
    <t>2016-05-02(一)</t>
  </si>
  <si>
    <t>https://www.cwl.gov.cn/c/2016/05/02/401956.shtml</t>
  </si>
  <si>
    <t>2016-05-01(日)</t>
  </si>
  <si>
    <t>https://www.cwl.gov.cn/c/2016/05/01/401951.shtml</t>
  </si>
  <si>
    <t>2016-04-30(六)</t>
  </si>
  <si>
    <t>https://www.cwl.gov.cn/c/2016/04/30/401949.shtml</t>
  </si>
  <si>
    <t>2016-04-29(五)</t>
  </si>
  <si>
    <t>https://www.cwl.gov.cn/c/2016/04/29/401944.shtml</t>
  </si>
  <si>
    <t>2016-04-28(四)</t>
  </si>
  <si>
    <t>https://www.cwl.gov.cn/c/2016/04/28/401910.shtml</t>
  </si>
  <si>
    <t>2016-04-27(三)</t>
  </si>
  <si>
    <t>https://www.cwl.gov.cn/c/2016/04/27/401876.shtml</t>
  </si>
  <si>
    <t>2016-04-26(二)</t>
  </si>
  <si>
    <t>https://www.cwl.gov.cn/c/2016/04/26/401844.shtml</t>
  </si>
  <si>
    <t>2016-04-25(一)</t>
  </si>
  <si>
    <t>https://www.cwl.gov.cn/c/2016/04/25/401809.shtml</t>
  </si>
  <si>
    <t>2016-04-24(日)</t>
  </si>
  <si>
    <t>https://www.cwl.gov.cn/c/2016/04/24/401773.shtml</t>
  </si>
  <si>
    <t>2016-04-23(六)</t>
  </si>
  <si>
    <t>https://www.cwl.gov.cn/c/2016/04/23/401771.shtml</t>
  </si>
  <si>
    <t>2016-04-22(五)</t>
  </si>
  <si>
    <t>https://www.cwl.gov.cn/c/2016/04/22/401766.shtml</t>
  </si>
  <si>
    <t>2016-04-21(四)</t>
  </si>
  <si>
    <t>https://www.cwl.gov.cn/c/2016/04/21/401730.shtml</t>
  </si>
  <si>
    <t>2016-04-20(三)</t>
  </si>
  <si>
    <t>https://www.cwl.gov.cn/c/2016/04/20/401690.shtml</t>
  </si>
  <si>
    <t>2016-04-19(二)</t>
  </si>
  <si>
    <t>https://www.cwl.gov.cn/c/2016/04/19/401676.shtml</t>
  </si>
  <si>
    <t>2016-04-18(一)</t>
  </si>
  <si>
    <t>https://www.cwl.gov.cn/c/2016/04/18/401659.shtml</t>
  </si>
  <si>
    <t>2016-04-17(日)</t>
  </si>
  <si>
    <t>https://www.cwl.gov.cn/c/2016/04/17/401630.shtml</t>
  </si>
  <si>
    <t>2016-04-16(六)</t>
  </si>
  <si>
    <t>https://www.cwl.gov.cn/c/2016/04/16/401628.shtml</t>
  </si>
  <si>
    <t>2016-04-15(五)</t>
  </si>
  <si>
    <t>https://www.cwl.gov.cn/c/2016/04/15/401623.shtml</t>
  </si>
  <si>
    <t>2016-04-14(四)</t>
  </si>
  <si>
    <t>https://www.cwl.gov.cn/c/2016/04/14/401595.shtml</t>
  </si>
  <si>
    <t>2016-04-13(三)</t>
  </si>
  <si>
    <t>https://www.cwl.gov.cn/c/2016/04/13/401556.shtml</t>
  </si>
  <si>
    <t>2016-04-12(二)</t>
  </si>
  <si>
    <t>https://www.cwl.gov.cn/c/2016/04/12/401510.shtml</t>
  </si>
  <si>
    <t>2016-04-11(一)</t>
  </si>
  <si>
    <t>https://www.cwl.gov.cn/c/2016/04/11/401470.shtml</t>
  </si>
  <si>
    <t>2016-04-10(日)</t>
  </si>
  <si>
    <t>https://www.cwl.gov.cn/c/2016/04/10/401423.shtml</t>
  </si>
  <si>
    <t>2016-04-09(六)</t>
  </si>
  <si>
    <t>https://www.cwl.gov.cn/c/2016/04/09/401421.shtml</t>
  </si>
  <si>
    <t>2016-04-08(五)</t>
  </si>
  <si>
    <t>https://www.cwl.gov.cn/c/2016/04/08/401416.shtml</t>
  </si>
  <si>
    <t>2016-04-07(四)</t>
  </si>
  <si>
    <t>https://www.cwl.gov.cn/c/2016/04/07/401383.shtml</t>
  </si>
  <si>
    <t>2016-04-06(三)</t>
  </si>
  <si>
    <t>https://www.cwl.gov.cn/c/2016/04/06/401345.shtml</t>
  </si>
  <si>
    <t>2016-04-05(二)</t>
  </si>
  <si>
    <t>https://www.cwl.gov.cn/c/2016/04/05/401322.shtml</t>
  </si>
  <si>
    <t>2016-04-04(一)</t>
  </si>
  <si>
    <t>https://www.cwl.gov.cn/c/2016/04/04/401299.shtml</t>
  </si>
  <si>
    <t>2016-04-03(日)</t>
  </si>
  <si>
    <t>https://www.cwl.gov.cn/c/2016/04/03/401294.shtml</t>
  </si>
  <si>
    <t>2016-04-02(六)</t>
  </si>
  <si>
    <t>https://www.cwl.gov.cn/c/2016/04/02/401292.shtml</t>
  </si>
  <si>
    <t>2016-04-01(五)</t>
  </si>
  <si>
    <t>https://www.cwl.gov.cn/c/2016/04/01/401287.shtml</t>
  </si>
  <si>
    <t>2016-03-31(四)</t>
  </si>
  <si>
    <t>https://www.cwl.gov.cn/c/2016/03/31/401244.shtml</t>
  </si>
  <si>
    <t>2016-03-30(三)</t>
  </si>
  <si>
    <t>https://www.cwl.gov.cn/c/2016/03/30/401204.shtml</t>
  </si>
  <si>
    <t>2016-03-29(二)</t>
  </si>
  <si>
    <t>https://www.cwl.gov.cn/c/2016/03/29/401152.shtml</t>
  </si>
  <si>
    <t>2016-03-28(一)</t>
  </si>
  <si>
    <t>https://www.cwl.gov.cn/c/2016/03/28/401098.shtml</t>
  </si>
  <si>
    <t>2016-03-27(日)</t>
  </si>
  <si>
    <t>https://www.cwl.gov.cn/c/2016/03/27/401075.shtml</t>
  </si>
  <si>
    <t>2016-03-26(六)</t>
  </si>
  <si>
    <t>https://www.cwl.gov.cn/c/2016/03/26/401073.shtml</t>
  </si>
  <si>
    <t>2016-03-25(五)</t>
  </si>
  <si>
    <t>https://www.cwl.gov.cn/c/2016/03/25/401068.shtml</t>
  </si>
  <si>
    <t>2016-03-24(四)</t>
  </si>
  <si>
    <t>https://www.cwl.gov.cn/c/2016/03/24/401037.shtml</t>
  </si>
  <si>
    <t>2016-03-23(三)</t>
  </si>
  <si>
    <t>https://www.cwl.gov.cn/c/2016/03/23/401019.shtml</t>
  </si>
  <si>
    <t>2016-03-22(二)</t>
  </si>
  <si>
    <t>https://www.cwl.gov.cn/c/2016/03/22/400973.shtml</t>
  </si>
  <si>
    <t>2016-03-21(一)</t>
  </si>
  <si>
    <t>https://www.cwl.gov.cn/c/2016/03/21/400940.shtml</t>
  </si>
  <si>
    <t>2016-03-20(日)</t>
  </si>
  <si>
    <t>https://www.cwl.gov.cn/c/2016/03/20/400894.shtml</t>
  </si>
  <si>
    <t>2016-03-19(六)</t>
  </si>
  <si>
    <t>https://www.cwl.gov.cn/c/2016/03/19/400892.shtml</t>
  </si>
  <si>
    <t>2016-03-18(五)</t>
  </si>
  <si>
    <t>https://www.cwl.gov.cn/c/2016/03/18/400887.shtml</t>
  </si>
  <si>
    <t>2016-03-17(四)</t>
  </si>
  <si>
    <t>https://www.cwl.gov.cn/c/2016/03/17/400847.shtml</t>
  </si>
  <si>
    <t>2016-03-16(三)</t>
  </si>
  <si>
    <t>https://www.cwl.gov.cn/c/2016/03/16/400816.shtml</t>
  </si>
  <si>
    <t>2016-03-15(二)</t>
  </si>
  <si>
    <t>https://www.cwl.gov.cn/c/2016/03/15/400780.shtml</t>
  </si>
  <si>
    <t>2016-03-14(一)</t>
  </si>
  <si>
    <t>https://www.cwl.gov.cn/c/2016/03/14/400745.shtml</t>
  </si>
  <si>
    <t>2016-03-13(日)</t>
  </si>
  <si>
    <t>https://www.cwl.gov.cn/c/2016/03/13/400702.shtml</t>
  </si>
  <si>
    <t>2016-03-12(六)</t>
  </si>
  <si>
    <t>https://www.cwl.gov.cn/c/2016/03/12/400700.shtml</t>
  </si>
  <si>
    <t>2016-03-11(五)</t>
  </si>
  <si>
    <t>https://www.cwl.gov.cn/c/2016/03/11/400693.shtml</t>
  </si>
  <si>
    <t>2016-03-10(四)</t>
  </si>
  <si>
    <t>https://www.cwl.gov.cn/c/2016/03/10/400655.shtml</t>
  </si>
  <si>
    <t>2016-03-09(三)</t>
  </si>
  <si>
    <t>https://www.cwl.gov.cn/c/2016/03/09/400625.shtml</t>
  </si>
  <si>
    <t>2016-03-08(二)</t>
  </si>
  <si>
    <t>https://www.cwl.gov.cn/c/2016/03/08/400593.shtml</t>
  </si>
  <si>
    <t>2016-03-07(一)</t>
  </si>
  <si>
    <t>https://www.cwl.gov.cn/c/2016/03/07/400556.shtml</t>
  </si>
  <si>
    <t>2016-03-06(日)</t>
  </si>
  <si>
    <t>https://www.cwl.gov.cn/c/2016/03/06/400521.shtml</t>
  </si>
  <si>
    <t>2016-03-05(六)</t>
  </si>
  <si>
    <t>https://www.cwl.gov.cn/c/2016/03/05/400519.shtml</t>
  </si>
  <si>
    <t>2016-03-04(五)</t>
  </si>
  <si>
    <t>https://www.cwl.gov.cn/c/2016/03/04/400514.shtml</t>
  </si>
  <si>
    <t>2016-03-03(四)</t>
  </si>
  <si>
    <t>https://www.cwl.gov.cn/c/2016/03/03/400481.shtml</t>
  </si>
  <si>
    <t>2016-03-02(三)</t>
  </si>
  <si>
    <t>https://www.cwl.gov.cn/c/2016/03/02/400445.shtml</t>
  </si>
  <si>
    <t>2016-03-01(二)</t>
  </si>
  <si>
    <t>https://www.cwl.gov.cn/c/2016/03/01/400410.shtml</t>
  </si>
  <si>
    <t>2016-02-29(一)</t>
  </si>
  <si>
    <t>https://www.cwl.gov.cn/c/2016/02/29/400381.shtml</t>
  </si>
  <si>
    <t>2016-02-28(日)</t>
  </si>
  <si>
    <t>https://www.cwl.gov.cn/c/2016/02/28/400343.shtml</t>
  </si>
  <si>
    <t>2016-02-27(六)</t>
  </si>
  <si>
    <t>https://www.cwl.gov.cn/c/2016/02/27/400341.shtml</t>
  </si>
  <si>
    <t>2016-02-26(五)</t>
  </si>
  <si>
    <t>https://www.cwl.gov.cn/c/2016/02/26/400336.shtml</t>
  </si>
  <si>
    <t>2016-02-25(四)</t>
  </si>
  <si>
    <t>https://www.cwl.gov.cn/c/2016/02/25/400297.shtml</t>
  </si>
  <si>
    <t>2016-02-24(三)</t>
  </si>
  <si>
    <t>https://www.cwl.gov.cn/c/2016/02/24/400305.shtml</t>
  </si>
  <si>
    <t>2016-02-23(二)</t>
  </si>
  <si>
    <t>https://www.cwl.gov.cn/c/2016/02/23/400292.shtml</t>
  </si>
  <si>
    <t>2016-02-22(一)</t>
  </si>
  <si>
    <t>https://www.cwl.gov.cn/c/2016/02/22/400258.shtml</t>
  </si>
  <si>
    <t>2016-02-21(日)</t>
  </si>
  <si>
    <t>https://www.cwl.gov.cn/c/2016/02/21/400217.shtml</t>
  </si>
  <si>
    <t>2016-02-20(六)</t>
  </si>
  <si>
    <t>https://www.cwl.gov.cn/c/2016/02/20/400215.shtml</t>
  </si>
  <si>
    <t>2016-02-19(五)</t>
  </si>
  <si>
    <t>https://www.cwl.gov.cn/c/2016/02/19/400210.shtml</t>
  </si>
  <si>
    <t>2016-02-18(四)</t>
  </si>
  <si>
    <t>https://www.cwl.gov.cn/c/2016/02/18/400166.shtml</t>
  </si>
  <si>
    <t>2016-02-17(三)</t>
  </si>
  <si>
    <t>https://www.cwl.gov.cn/c/2016/02/17/400146.shtml</t>
  </si>
  <si>
    <t>2016-02-16(二)</t>
  </si>
  <si>
    <t>https://www.cwl.gov.cn/c/2016/02/16/400118.shtml</t>
  </si>
  <si>
    <t>2016-02-15(一)</t>
  </si>
  <si>
    <t>https://www.cwl.gov.cn/c/2016/02/15/400113.shtml</t>
  </si>
  <si>
    <t>2016-02-14(日)</t>
  </si>
  <si>
    <t>https://www.cwl.gov.cn/c/2016/02/14/400104.shtml</t>
  </si>
  <si>
    <t>2016-02-06(六)</t>
  </si>
  <si>
    <t>https://www.cwl.gov.cn/c/2016/02/06/400099.shtml</t>
  </si>
  <si>
    <t>2016-02-05(五)</t>
  </si>
  <si>
    <t>https://www.cwl.gov.cn/c/2016/02/05/400085.shtml</t>
  </si>
  <si>
    <t>2016-02-04(四)</t>
  </si>
  <si>
    <t>https://www.cwl.gov.cn/c/2016/02/04/400046.shtml</t>
  </si>
  <si>
    <t>2016-02-03(三)</t>
  </si>
  <si>
    <t>https://www.cwl.gov.cn/c/2016/02/03/400024.shtml</t>
  </si>
  <si>
    <t>2016-02-02(二)</t>
  </si>
  <si>
    <t>https://www.cwl.gov.cn/c/2016/02/02/399989.shtml</t>
  </si>
  <si>
    <t>2016-02-01(一)</t>
  </si>
  <si>
    <t>https://www.cwl.gov.cn/c/2016/02/01/399955.shtml</t>
  </si>
  <si>
    <t>2016-01-31(日)</t>
  </si>
  <si>
    <t>https://www.cwl.gov.cn/c/2016/01/31/399914.shtml</t>
  </si>
  <si>
    <t>2016-01-30(六)</t>
  </si>
  <si>
    <t>https://www.cwl.gov.cn/c/2016/01/30/399912.shtml</t>
  </si>
  <si>
    <t>2016-01-29(五)</t>
  </si>
  <si>
    <t>https://www.cwl.gov.cn/c/2016/01/29/399907.shtml</t>
  </si>
  <si>
    <t>2016-01-28(四)</t>
  </si>
  <si>
    <t>https://www.cwl.gov.cn/c/2016/01/28/399880.shtml</t>
  </si>
  <si>
    <t>2016-01-27(三)</t>
  </si>
  <si>
    <t>https://www.cwl.gov.cn/c/2016/01/27/399844.shtml</t>
  </si>
  <si>
    <t>2016-01-26(二)</t>
  </si>
  <si>
    <t>https://www.cwl.gov.cn/c/2016/01/26/399804.shtml</t>
  </si>
  <si>
    <t>2016-01-25(一)</t>
  </si>
  <si>
    <t>https://www.cwl.gov.cn/c/2016/01/25/399768.shtml</t>
  </si>
  <si>
    <t>2016-01-24(日)</t>
  </si>
  <si>
    <t>https://www.cwl.gov.cn/c/2016/01/24/399736.shtml</t>
  </si>
  <si>
    <t>2016-01-23(六)</t>
  </si>
  <si>
    <t>https://www.cwl.gov.cn/c/2016/01/23/399734.shtml</t>
  </si>
  <si>
    <t>2016-01-22(五)</t>
  </si>
  <si>
    <t>https://www.cwl.gov.cn/c/2016/01/22/399729.shtml</t>
  </si>
  <si>
    <t>2016-01-21(四)</t>
  </si>
  <si>
    <t>https://www.cwl.gov.cn/c/2016/01/21/399698.shtml</t>
  </si>
  <si>
    <t>2016-01-20(三)</t>
  </si>
  <si>
    <t>https://www.cwl.gov.cn/c/2016/01/20/399659.shtml</t>
  </si>
  <si>
    <t>2016-01-19(二)</t>
  </si>
  <si>
    <t>https://www.cwl.gov.cn/c/2016/01/19/399640.shtml</t>
  </si>
  <si>
    <t>2016-01-18(一)</t>
  </si>
  <si>
    <t>https://www.cwl.gov.cn/c/2016/01/18/399622.shtml</t>
  </si>
  <si>
    <t>2016-01-17(日)</t>
  </si>
  <si>
    <t>https://www.cwl.gov.cn/c/2016/01/17/399600.shtml</t>
  </si>
  <si>
    <t>2016-01-16(六)</t>
  </si>
  <si>
    <t>https://www.cwl.gov.cn/c/2016/01/16/399598.shtml</t>
  </si>
  <si>
    <t>2016-01-15(五)</t>
  </si>
  <si>
    <t>https://www.cwl.gov.cn/c/2016/01/15/399593.shtml</t>
  </si>
  <si>
    <t>2016-01-14(四)</t>
  </si>
  <si>
    <t>https://www.cwl.gov.cn/c/2016/01/14/399561.shtml</t>
  </si>
  <si>
    <t>2016-01-13(三)</t>
  </si>
  <si>
    <t>https://www.cwl.gov.cn/c/2016/01/13/399527.shtml</t>
  </si>
  <si>
    <t>2016-01-12(二)</t>
  </si>
  <si>
    <t>https://www.cwl.gov.cn/c/2016/01/12/399488.shtml</t>
  </si>
  <si>
    <t>2016-01-11(一)</t>
  </si>
  <si>
    <t>https://www.cwl.gov.cn/c/2016/01/11/399451.shtml</t>
  </si>
  <si>
    <t>2016-01-10(日)</t>
  </si>
  <si>
    <t>https://www.cwl.gov.cn/c/2016/01/10/399406.shtml</t>
  </si>
  <si>
    <t>2016-01-09(六)</t>
  </si>
  <si>
    <t>https://www.cwl.gov.cn/c/2016/01/09/399404.shtml</t>
  </si>
  <si>
    <t>2016-01-08(五)</t>
  </si>
  <si>
    <t>https://www.cwl.gov.cn/c/2016/01/08/399399.shtml</t>
  </si>
  <si>
    <t>2016-01-07(四)</t>
  </si>
  <si>
    <t>https://www.cwl.gov.cn/c/2016/01/07/399366.shtml</t>
  </si>
  <si>
    <t>2016-01-06(三)</t>
  </si>
  <si>
    <t>https://www.cwl.gov.cn/c/2016/01/06/399328.shtml</t>
  </si>
  <si>
    <t>2016-01-05(二)</t>
  </si>
  <si>
    <t>https://www.cwl.gov.cn/c/2016/01/05/399311.shtml</t>
  </si>
  <si>
    <t>2016-01-04(一)</t>
  </si>
  <si>
    <t>https://www.cwl.gov.cn/c/2016/01/04/399289.shtml</t>
  </si>
  <si>
    <t>2016-01-03(日)</t>
  </si>
  <si>
    <t>https://www.cwl.gov.cn/c/2016/01/03/399271.shtml</t>
  </si>
  <si>
    <t>2016-01-02(六)</t>
  </si>
  <si>
    <t>https://www.cwl.gov.cn/c/2016/01/02/399266.shtml</t>
  </si>
  <si>
    <t>2016-01-01(五)</t>
  </si>
  <si>
    <t>https://www.cwl.gov.cn/c/2016/01/01/399261.shtml</t>
  </si>
  <si>
    <t>2015-12-31(四)</t>
  </si>
  <si>
    <t>https://www.cwl.gov.cn/c/2015/12/31/399256.shtml</t>
  </si>
  <si>
    <t>2015-12-30(三)</t>
  </si>
  <si>
    <t>https://www.cwl.gov.cn/c/2015/12/30/399213.shtml</t>
  </si>
  <si>
    <t>2015-12-29(二)</t>
  </si>
  <si>
    <t>https://www.cwl.gov.cn/c/2015/12/29/399179.shtml</t>
  </si>
  <si>
    <t>2015-12-28(一)</t>
  </si>
  <si>
    <t>https://www.cwl.gov.cn/c/2015/12/28/399147.shtml</t>
  </si>
  <si>
    <t>2015-12-27(日)</t>
  </si>
  <si>
    <t>https://www.cwl.gov.cn/c/2015/12/27/399108.shtml</t>
  </si>
  <si>
    <t>2015-12-26(六)</t>
  </si>
  <si>
    <t>https://www.cwl.gov.cn/c/2015/12/26/399104.shtml</t>
  </si>
  <si>
    <t>2015-12-25(五)</t>
  </si>
  <si>
    <t>https://www.cwl.gov.cn/c/2015/12/25/399097.shtml</t>
  </si>
  <si>
    <t>2015-12-24(四)</t>
  </si>
  <si>
    <t>https://www.cwl.gov.cn/c/2015/12/24/399058.shtml</t>
  </si>
  <si>
    <t>2015-12-23(三)</t>
  </si>
  <si>
    <t>https://www.cwl.gov.cn/c/2015/12/23/399025.shtml</t>
  </si>
  <si>
    <t>2015-12-22(二)</t>
  </si>
  <si>
    <t>https://www.cwl.gov.cn/c/2015/12/22/398991.shtml</t>
  </si>
  <si>
    <t>2015-12-21(一)</t>
  </si>
  <si>
    <t>https://www.cwl.gov.cn/c/2015/12/21/398956.shtml</t>
  </si>
  <si>
    <t>2015-12-20(日)</t>
  </si>
  <si>
    <t>https://www.cwl.gov.cn/c/2015/12/20/398928.shtml</t>
  </si>
  <si>
    <t>2015-12-19(六)</t>
  </si>
  <si>
    <t>https://www.cwl.gov.cn/c/2015/12/19/398926.shtml</t>
  </si>
  <si>
    <t>2015-12-18(五)</t>
  </si>
  <si>
    <t>https://www.cwl.gov.cn/c/2015/12/18/398921.shtml</t>
  </si>
  <si>
    <t>2015-12-17(四)</t>
  </si>
  <si>
    <t>https://www.cwl.gov.cn/c/2015/12/17/398897.shtml</t>
  </si>
  <si>
    <t>2015-12-16(三)</t>
  </si>
  <si>
    <t>https://www.cwl.gov.cn/c/2015/12/16/398863.shtml</t>
  </si>
  <si>
    <t>2015-12-15(二)</t>
  </si>
  <si>
    <t>https://www.cwl.gov.cn/c/2015/12/15/398829.shtml</t>
  </si>
  <si>
    <t>2015-12-14(一)</t>
  </si>
  <si>
    <t>https://www.cwl.gov.cn/c/2015/12/14/398800.shtml</t>
  </si>
  <si>
    <t>2015-12-13(日)</t>
  </si>
  <si>
    <t>https://www.cwl.gov.cn/c/2015/12/13/398756.shtml</t>
  </si>
  <si>
    <t>2015-12-12(六)</t>
  </si>
  <si>
    <t>https://www.cwl.gov.cn/c/2015/12/12/398754.shtml</t>
  </si>
  <si>
    <t>2015-12-11(五)</t>
  </si>
  <si>
    <t>https://www.cwl.gov.cn/c/2015/12/11/398749.shtml</t>
  </si>
  <si>
    <t>2015-12-10(四)</t>
  </si>
  <si>
    <t>https://www.cwl.gov.cn/c/2015/12/10/398715.shtml</t>
  </si>
  <si>
    <t>2015-12-09(三)</t>
  </si>
  <si>
    <t>https://www.cwl.gov.cn/c/2015/12/09/398686.shtml</t>
  </si>
  <si>
    <t>2015-12-08(二)</t>
  </si>
  <si>
    <t>https://www.cwl.gov.cn/c/2015/12/08/398654.shtml</t>
  </si>
  <si>
    <t>2015-12-07(一)</t>
  </si>
  <si>
    <t>https://www.cwl.gov.cn/c/2015/12/07/398617.shtml</t>
  </si>
  <si>
    <t>2015-12-06(日)</t>
  </si>
  <si>
    <t>https://www.cwl.gov.cn/c/2015/12/06/398577.shtml</t>
  </si>
  <si>
    <t>2015-12-05(六)</t>
  </si>
  <si>
    <t>https://www.cwl.gov.cn/c/2015/12/05/398575.shtml</t>
  </si>
  <si>
    <t>2015-12-04(五)</t>
  </si>
  <si>
    <t>https://www.cwl.gov.cn/c/2015/12/04/398570.shtml</t>
  </si>
  <si>
    <t>2015-12-03(四)</t>
  </si>
  <si>
    <t>https://www.cwl.gov.cn/c/2015/12/03/398532.shtml</t>
  </si>
  <si>
    <t>2015-12-02(三)</t>
  </si>
  <si>
    <t>https://www.cwl.gov.cn/c/2015/12/02/398498.shtml</t>
  </si>
  <si>
    <t>2015-12-01(二)</t>
  </si>
  <si>
    <t>https://www.cwl.gov.cn/c/2015/12/01/398463.shtml</t>
  </si>
  <si>
    <t>2015-11-30(一)</t>
  </si>
  <si>
    <t>https://www.cwl.gov.cn/c/2015/11/30/398428.shtml</t>
  </si>
  <si>
    <t>2015-11-29(日)</t>
  </si>
  <si>
    <t>https://www.cwl.gov.cn/c/2015/11/29/398396.shtml</t>
  </si>
  <si>
    <t>2015-11-28(六)</t>
  </si>
  <si>
    <t>https://www.cwl.gov.cn/c/2015/11/28/398394.shtml</t>
  </si>
  <si>
    <t>2015-11-27(五)</t>
  </si>
  <si>
    <t>https://www.cwl.gov.cn/c/2015/11/27/398389.shtml</t>
  </si>
  <si>
    <t>2015-11-26(四)</t>
  </si>
  <si>
    <t>https://www.cwl.gov.cn/c/2015/11/26/398349.shtml</t>
  </si>
  <si>
    <t>2015-11-25(三)</t>
  </si>
  <si>
    <t>https://www.cwl.gov.cn/c/2015/11/25/398318.shtml</t>
  </si>
  <si>
    <t>2015-11-24(二)</t>
  </si>
  <si>
    <t>https://www.cwl.gov.cn/c/2015/11/24/398283.shtml</t>
  </si>
  <si>
    <t>2015-11-23(一)</t>
  </si>
  <si>
    <t>https://www.cwl.gov.cn/c/2015/11/23/398237.shtml</t>
  </si>
  <si>
    <t>2015-11-22(日)</t>
  </si>
  <si>
    <t>https://www.cwl.gov.cn/c/2015/11/22/398201.shtml</t>
  </si>
  <si>
    <t>2015-11-21(六)</t>
  </si>
  <si>
    <t>https://www.cwl.gov.cn/c/2015/11/21/398199.shtml</t>
  </si>
  <si>
    <t>2015-11-20(五)</t>
  </si>
  <si>
    <t>https://www.cwl.gov.cn/c/2015/11/20/398194.shtml</t>
  </si>
  <si>
    <t>2015-11-19(四)</t>
  </si>
  <si>
    <t>https://www.cwl.gov.cn/c/2015/11/19/398160.shtml</t>
  </si>
  <si>
    <t>2015-11-18(三)</t>
  </si>
  <si>
    <t>https://www.cwl.gov.cn/c/2015/11/18/398130.shtml</t>
  </si>
  <si>
    <t>2015-11-17(二)</t>
  </si>
  <si>
    <t>https://www.cwl.gov.cn/c/2015/11/17/398088.shtml</t>
  </si>
  <si>
    <t>2015-11-16(一)</t>
  </si>
  <si>
    <t>https://www.cwl.gov.cn/c/2015/11/16/398055.shtml</t>
  </si>
  <si>
    <t>2015-11-15(日)</t>
  </si>
  <si>
    <t>https://www.cwl.gov.cn/c/2015/11/15/398019.shtml</t>
  </si>
  <si>
    <t>2015-11-14(六)</t>
  </si>
  <si>
    <t>https://www.cwl.gov.cn/c/2015/11/14/398017.shtml</t>
  </si>
  <si>
    <t>2015-11-13(五)</t>
  </si>
  <si>
    <t>https://www.cwl.gov.cn/c/2015/11/13/398012.shtml</t>
  </si>
  <si>
    <t>2015-11-12(四)</t>
  </si>
  <si>
    <t>https://www.cwl.gov.cn/c/2015/11/12/397980.shtml</t>
  </si>
  <si>
    <t>2015-11-11(三)</t>
  </si>
  <si>
    <t>https://www.cwl.gov.cn/c/2015/11/11/397964.shtml</t>
  </si>
  <si>
    <t>2015-11-10(二)</t>
  </si>
  <si>
    <t>https://www.cwl.gov.cn/c/2015/11/10/397939.shtml</t>
  </si>
  <si>
    <t>2015-11-09(一)</t>
  </si>
  <si>
    <t>https://www.cwl.gov.cn/c/2015/11/09/397898.shtml</t>
  </si>
  <si>
    <t>2015-11-08(日)</t>
  </si>
  <si>
    <t>https://www.cwl.gov.cn/c/2015/11/08/397846.shtml</t>
  </si>
  <si>
    <t>2015-11-07(六)</t>
  </si>
  <si>
    <t>https://www.cwl.gov.cn/c/2015/11/07/397844.shtml</t>
  </si>
  <si>
    <t>2015-11-06(五)</t>
  </si>
  <si>
    <t>https://www.cwl.gov.cn/c/2015/11/06/397839.shtml</t>
  </si>
  <si>
    <t>2015-11-05(四)</t>
  </si>
  <si>
    <t>https://www.cwl.gov.cn/c/2015/11/05/397797.shtml</t>
  </si>
  <si>
    <t>2015-11-04(三)</t>
  </si>
  <si>
    <t>https://www.cwl.gov.cn/c/2015/11/04/397756.shtml</t>
  </si>
  <si>
    <t>2015-11-03(二)</t>
  </si>
  <si>
    <t>https://www.cwl.gov.cn/c/2015/11/03/397713.shtml</t>
  </si>
  <si>
    <t>2015-11-02(一)</t>
  </si>
  <si>
    <t>https://www.cwl.gov.cn/c/2015/11/02/397657.shtml</t>
  </si>
  <si>
    <t>2015-11-01(日)</t>
  </si>
  <si>
    <t>https://www.cwl.gov.cn/c/2015/11/01/397619.shtml</t>
  </si>
  <si>
    <t>2015-10-31(六)</t>
  </si>
  <si>
    <t>https://www.cwl.gov.cn/c/2015/10/31/397617.shtml</t>
  </si>
  <si>
    <t>2015-10-30(五)</t>
  </si>
  <si>
    <t>https://www.cwl.gov.cn/c/2015/10/30/397612.shtml</t>
  </si>
  <si>
    <t>2015-10-29(四)</t>
  </si>
  <si>
    <t>https://www.cwl.gov.cn/c/2015/10/29/397575.shtml</t>
  </si>
  <si>
    <t>2015-10-28(三)</t>
  </si>
  <si>
    <t>https://www.cwl.gov.cn/c/2015/10/28/397534.shtml</t>
  </si>
  <si>
    <t>2015-10-27(二)</t>
  </si>
  <si>
    <t>https://www.cwl.gov.cn/c/2015/10/27/397505.shtml</t>
  </si>
  <si>
    <t>2015-10-26(一)</t>
  </si>
  <si>
    <t>https://www.cwl.gov.cn/c/2015/10/26/397450.shtml</t>
  </si>
  <si>
    <t>2015-10-25(日)</t>
  </si>
  <si>
    <t>https://www.cwl.gov.cn/c/2015/10/25/397383.shtml</t>
  </si>
  <si>
    <t>2015-10-24(六)</t>
  </si>
  <si>
    <t>https://www.cwl.gov.cn/c/2015/10/24/397238.shtml</t>
  </si>
  <si>
    <t>2015-10-23(五)</t>
  </si>
  <si>
    <t>https://www.cwl.gov.cn/c/2015/10/23/397229.shtml</t>
  </si>
  <si>
    <t>2015-10-22(四)</t>
  </si>
  <si>
    <t>https://www.cwl.gov.cn/c/2015/10/22/397211.shtml</t>
  </si>
  <si>
    <t>2015-10-21(三)</t>
  </si>
  <si>
    <t>https://www.cwl.gov.cn/c/2015/10/21/397172.shtml</t>
  </si>
  <si>
    <t>2015-10-20(二)</t>
  </si>
  <si>
    <t>https://www.cwl.gov.cn/c/2015/10/20/397135.shtml</t>
  </si>
  <si>
    <t>2015-10-19(一)</t>
  </si>
  <si>
    <t>https://www.cwl.gov.cn/c/2015/10/19/397107.shtml</t>
  </si>
  <si>
    <t>2015-10-18(日)</t>
  </si>
  <si>
    <t>https://www.cwl.gov.cn/c/2015/10/18/397077.shtml</t>
  </si>
  <si>
    <t>2015-10-17(六)</t>
  </si>
  <si>
    <t>https://www.cwl.gov.cn/c/2015/10/17/397075.shtml</t>
  </si>
  <si>
    <t>2015-10-16(五)</t>
  </si>
  <si>
    <t>https://www.cwl.gov.cn/c/2015/10/16/397070.shtml</t>
  </si>
  <si>
    <t>2015-10-15(四)</t>
  </si>
  <si>
    <t>https://www.cwl.gov.cn/c/2015/10/15/397038.shtml</t>
  </si>
  <si>
    <t>2015-10-14(三)</t>
  </si>
  <si>
    <t>https://www.cwl.gov.cn/c/2015/10/14/396999.shtml</t>
  </si>
  <si>
    <t>2015-10-13(二)</t>
  </si>
  <si>
    <t>https://www.cwl.gov.cn/c/2015/10/13/396960.shtml</t>
  </si>
  <si>
    <t>2015-10-12(一)</t>
  </si>
  <si>
    <t>https://www.cwl.gov.cn/c/2015/10/12/396929.shtml</t>
  </si>
  <si>
    <t>2015-10-11(日)</t>
  </si>
  <si>
    <t>https://www.cwl.gov.cn/c/2015/10/11/396895.shtml</t>
  </si>
  <si>
    <t>2015-10-10(六)</t>
  </si>
  <si>
    <t>https://www.cwl.gov.cn/c/2015/10/10/396893.shtml</t>
  </si>
  <si>
    <t>2015-10-09(五)</t>
  </si>
  <si>
    <t>https://www.cwl.gov.cn/c/2015/10/09/396862.shtml</t>
  </si>
  <si>
    <t>2015-10-08(四)</t>
  </si>
  <si>
    <t>https://www.cwl.gov.cn/c/2015/10/08/396830.shtml</t>
  </si>
  <si>
    <t>2015-10-07(三)</t>
  </si>
  <si>
    <t>https://www.cwl.gov.cn/c/2015/10/07/396810.shtml</t>
  </si>
  <si>
    <t>2015-10-06(二)</t>
  </si>
  <si>
    <t>https://www.cwl.gov.cn/c/2015/10/06/396805.shtml</t>
  </si>
  <si>
    <t>2015-10-05(一)</t>
  </si>
  <si>
    <t>https://www.cwl.gov.cn/c/2015/10/05/396800.shtml</t>
  </si>
  <si>
    <t>2015-10-04(日)</t>
  </si>
  <si>
    <t>https://www.cwl.gov.cn/c/2015/10/04/396795.shtml</t>
  </si>
  <si>
    <t>2015-10-03(六)</t>
  </si>
  <si>
    <t>https://www.cwl.gov.cn/c/2015/10/03/396793.shtml</t>
  </si>
  <si>
    <t>2015-10-02(五)</t>
  </si>
  <si>
    <t>https://www.cwl.gov.cn/c/2015/10/02/396788.shtml</t>
  </si>
  <si>
    <t>2015-10-01(四)</t>
  </si>
  <si>
    <t>https://www.cwl.gov.cn/c/2015/10/01/396783.shtml</t>
  </si>
  <si>
    <t>2015-09-30(三)</t>
  </si>
  <si>
    <t>https://www.cwl.gov.cn/c/2015/09/30/396778.shtml</t>
  </si>
  <si>
    <t>2015-09-29(二)</t>
  </si>
  <si>
    <t>https://www.cwl.gov.cn/c/2015/09/29/396754.shtml</t>
  </si>
  <si>
    <t>2015-09-28(一)</t>
  </si>
  <si>
    <t>https://www.cwl.gov.cn/c/2015/09/28/396695.shtml</t>
  </si>
  <si>
    <t>2015-09-27(日)</t>
  </si>
  <si>
    <t>https://www.cwl.gov.cn/c/2015/09/27/396642.shtml</t>
  </si>
  <si>
    <t>2015-09-26(六)</t>
  </si>
  <si>
    <t>https://www.cwl.gov.cn/c/2015/09/26/396640.shtml</t>
  </si>
  <si>
    <t>2015-09-25(五)</t>
  </si>
  <si>
    <t>https://www.cwl.gov.cn/c/2015/09/25/396635.shtml</t>
  </si>
  <si>
    <t>2015-09-24(四)</t>
  </si>
  <si>
    <t>https://www.cwl.gov.cn/c/2015/09/24/396594.shtml</t>
  </si>
  <si>
    <t>2015-09-23(三)</t>
  </si>
  <si>
    <t>https://www.cwl.gov.cn/c/2015/09/23/396561.shtml</t>
  </si>
  <si>
    <t>2015-09-22(二)</t>
  </si>
  <si>
    <t>https://www.cwl.gov.cn/c/2015/09/22/396526.shtml</t>
  </si>
  <si>
    <t>2015-09-21(一)</t>
  </si>
  <si>
    <t>https://www.cwl.gov.cn/c/2015/09/21/396488.shtml</t>
  </si>
  <si>
    <t>2015-09-20(日)</t>
  </si>
  <si>
    <t>https://www.cwl.gov.cn/c/2015/09/20/396453.shtml</t>
  </si>
  <si>
    <t>2015-09-19(六)</t>
  </si>
  <si>
    <t>https://www.cwl.gov.cn/c/2015/09/19/396451.shtml</t>
  </si>
  <si>
    <t>2015-09-18(五)</t>
  </si>
  <si>
    <t>https://www.cwl.gov.cn/c/2015/09/18/396446.shtml</t>
  </si>
  <si>
    <t>2015-09-17(四)</t>
  </si>
  <si>
    <t>https://www.cwl.gov.cn/c/2015/09/17/396408.shtml</t>
  </si>
  <si>
    <t>2015-09-16(三)</t>
  </si>
  <si>
    <t>https://www.cwl.gov.cn/c/2015/09/16/396359.shtml</t>
  </si>
  <si>
    <t>2015-09-15(二)</t>
  </si>
  <si>
    <t>https://www.cwl.gov.cn/c/2015/09/15/396312.shtml</t>
  </si>
  <si>
    <t>2015-09-14(一)</t>
  </si>
  <si>
    <t>https://www.cwl.gov.cn/c/2015/09/14/396278.shtml</t>
  </si>
  <si>
    <t>2015-09-13(日)</t>
  </si>
  <si>
    <t>https://www.cwl.gov.cn/c/2015/09/13/396200.shtml</t>
  </si>
  <si>
    <t>2015-09-12(六)</t>
  </si>
  <si>
    <t>https://www.cwl.gov.cn/c/2015/09/12/396198.shtml</t>
  </si>
  <si>
    <t>2015-09-11(五)</t>
  </si>
  <si>
    <t>https://www.cwl.gov.cn/c/2015/09/11/396193.shtml</t>
  </si>
  <si>
    <t>2015-09-10(四)</t>
  </si>
  <si>
    <t>https://www.cwl.gov.cn/c/2015/09/10/396114.shtml</t>
  </si>
  <si>
    <t>2015-09-09(三)</t>
  </si>
  <si>
    <t>https://www.cwl.gov.cn/c/2015/09/09/396070.shtml</t>
  </si>
  <si>
    <t>2015-09-08(二)</t>
  </si>
  <si>
    <t>https://www.cwl.gov.cn/c/2015/09/08/396038.shtml</t>
  </si>
  <si>
    <t>2015-09-07(一)</t>
  </si>
  <si>
    <t>https://www.cwl.gov.cn/c/2015/09/07/396000.shtml</t>
  </si>
  <si>
    <t>2015-09-06(日)</t>
  </si>
  <si>
    <t>https://www.cwl.gov.cn/c/2015/09/06/395971.shtml</t>
  </si>
  <si>
    <t>2015-09-05(六)</t>
  </si>
  <si>
    <t>https://www.cwl.gov.cn/c/2015/09/05/395954.shtml</t>
  </si>
  <si>
    <t>2015-09-04(五)</t>
  </si>
  <si>
    <t>https://www.cwl.gov.cn/c/2015/09/04/395949.shtml</t>
  </si>
  <si>
    <t>2015-09-03(四)</t>
  </si>
  <si>
    <t>https://www.cwl.gov.cn/c/2015/09/03/395944.shtml</t>
  </si>
  <si>
    <t>2015-09-02(三)</t>
  </si>
  <si>
    <t>https://www.cwl.gov.cn/c/2015/09/02/395939.shtml</t>
  </si>
  <si>
    <t>2015-09-01(二)</t>
  </si>
  <si>
    <t>https://www.cwl.gov.cn/c/2015/09/01/395914.shtml</t>
  </si>
  <si>
    <t>2015-08-31(一)</t>
  </si>
  <si>
    <t>https://www.cwl.gov.cn/c/2015/08/31/395885.shtml</t>
  </si>
  <si>
    <t>2015-08-30(日)</t>
  </si>
  <si>
    <t>https://www.cwl.gov.cn/c/2015/08/30/395849.shtml</t>
  </si>
  <si>
    <t>2015-08-29(六)</t>
  </si>
  <si>
    <t>https://www.cwl.gov.cn/c/2015/08/29/395847.shtml</t>
  </si>
  <si>
    <t>2015-08-28(五)</t>
  </si>
  <si>
    <t>https://www.cwl.gov.cn/c/2015/08/28/395842.shtml</t>
  </si>
  <si>
    <t>2015-08-27(四)</t>
  </si>
  <si>
    <t>https://www.cwl.gov.cn/c/2015/08/27/395786.shtml</t>
  </si>
  <si>
    <t>2015-08-26(三)</t>
  </si>
  <si>
    <t>https://www.cwl.gov.cn/c/2015/08/26/395760.shtml</t>
  </si>
  <si>
    <t>2015-08-25(二)</t>
  </si>
  <si>
    <t>https://www.cwl.gov.cn/c/2015/08/25/395722.shtml</t>
  </si>
  <si>
    <t>2015-08-24(一)</t>
  </si>
  <si>
    <t>https://www.cwl.gov.cn/c/2015/08/24/395688.shtml</t>
  </si>
  <si>
    <t>2015-08-23(日)</t>
  </si>
  <si>
    <t>https://www.cwl.gov.cn/c/2015/08/23/395649.shtml</t>
  </si>
  <si>
    <t>2015-08-22(六)</t>
  </si>
  <si>
    <t>https://www.cwl.gov.cn/c/2015/08/22/395647.shtml</t>
  </si>
  <si>
    <t>2015-08-21(五)</t>
  </si>
  <si>
    <t>https://www.cwl.gov.cn/c/2015/08/21/395642.shtml</t>
  </si>
  <si>
    <t>2015-08-20(四)</t>
  </si>
  <si>
    <t>https://www.cwl.gov.cn/c/2015/08/20/395604.shtml</t>
  </si>
  <si>
    <t>2015-08-19(三)</t>
  </si>
  <si>
    <t>https://www.cwl.gov.cn/c/2015/08/19/395564.shtml</t>
  </si>
  <si>
    <t>2015-08-18(二)</t>
  </si>
  <si>
    <t>https://www.cwl.gov.cn/c/2015/08/18/395537.shtml</t>
  </si>
  <si>
    <t>2015-08-17(一)</t>
  </si>
  <si>
    <t>https://www.cwl.gov.cn/c/2015/08/17/395517.shtml</t>
  </si>
  <si>
    <t>2015-08-16(日)</t>
  </si>
  <si>
    <t>https://www.cwl.gov.cn/c/2015/08/16/395457.shtml</t>
  </si>
  <si>
    <t>2015-08-15(六)</t>
  </si>
  <si>
    <t>https://www.cwl.gov.cn/c/2015/08/15/395455.shtml</t>
  </si>
  <si>
    <t>2015-08-14(五)</t>
  </si>
  <si>
    <t>https://www.cwl.gov.cn/c/2015/08/14/395450.shtml</t>
  </si>
  <si>
    <t>2015-08-13(四)</t>
  </si>
  <si>
    <t>https://www.cwl.gov.cn/c/2015/08/13/395423.shtml</t>
  </si>
  <si>
    <t>2015-08-12(三)</t>
  </si>
  <si>
    <t>https://www.cwl.gov.cn/c/2015/08/12/395393.shtml</t>
  </si>
  <si>
    <t>2015-08-11(二)</t>
  </si>
  <si>
    <t>https://www.cwl.gov.cn/c/2015/08/11/395366.shtml</t>
  </si>
  <si>
    <t>2015-08-10(一)</t>
  </si>
  <si>
    <t>https://www.cwl.gov.cn/c/2015/08/10/395327.shtml</t>
  </si>
  <si>
    <t>2015-08-09(日)</t>
  </si>
  <si>
    <t>https://www.cwl.gov.cn/c/2015/08/09/395275.shtml</t>
  </si>
  <si>
    <t>2015-08-08(六)</t>
  </si>
  <si>
    <t>https://www.cwl.gov.cn/c/2015/08/08/395273.shtml</t>
  </si>
  <si>
    <t>2015-08-07(五)</t>
  </si>
  <si>
    <t>https://www.cwl.gov.cn/c/2015/08/07/395267.shtml</t>
  </si>
  <si>
    <t>2015-08-06(四)</t>
  </si>
  <si>
    <t>https://www.cwl.gov.cn/c/2015/08/06/395226.shtml</t>
  </si>
  <si>
    <t>2015-08-05(三)</t>
  </si>
  <si>
    <t>https://www.cwl.gov.cn/c/2015/08/05/395190.shtml</t>
  </si>
  <si>
    <t>2015-08-04(二)</t>
  </si>
  <si>
    <t>https://www.cwl.gov.cn/c/2015/08/04/395157.shtml</t>
  </si>
  <si>
    <t>2015-08-03(一)</t>
  </si>
  <si>
    <t>https://www.cwl.gov.cn/c/2015/08/03/395100.shtml</t>
  </si>
  <si>
    <t>2015-08-02(日)</t>
  </si>
  <si>
    <t>https://www.cwl.gov.cn/c/2015/08/02/395056.shtml</t>
  </si>
  <si>
    <t>2015-08-01(六)</t>
  </si>
  <si>
    <t>https://www.cwl.gov.cn/c/2015/08/01/395054.shtml</t>
  </si>
  <si>
    <t>2015-07-31(五)</t>
  </si>
  <si>
    <t>https://www.cwl.gov.cn/c/2015/07/31/395046.shtml</t>
  </si>
  <si>
    <t>2015-07-30(四)</t>
  </si>
  <si>
    <t>https://www.cwl.gov.cn/c/2015/07/30/395005.shtml</t>
  </si>
  <si>
    <t>2015-07-29(三)</t>
  </si>
  <si>
    <t>https://www.cwl.gov.cn/c/2015/07/29/394965.shtml</t>
  </si>
  <si>
    <t>2015-07-28(二)</t>
  </si>
  <si>
    <t>https://www.cwl.gov.cn/c/2015/07/28/394927.shtml</t>
  </si>
  <si>
    <t>2015-07-27(一)</t>
  </si>
  <si>
    <t>https://www.cwl.gov.cn/c/2015/07/27/394877.shtml</t>
  </si>
  <si>
    <t>2015-07-26(日)</t>
  </si>
  <si>
    <t>https://www.cwl.gov.cn/c/2015/07/26/394823.shtml</t>
  </si>
  <si>
    <t>2015-07-25(六)</t>
  </si>
  <si>
    <t>https://www.cwl.gov.cn/c/2015/07/25/394821.shtml</t>
  </si>
  <si>
    <t>2015-07-24(五)</t>
  </si>
  <si>
    <t>https://www.cwl.gov.cn/c/2015/07/24/394816.shtml</t>
  </si>
  <si>
    <t>2015-07-23(四)</t>
  </si>
  <si>
    <t>https://www.cwl.gov.cn/c/2015/07/23/394773.shtml</t>
  </si>
  <si>
    <t>2015-07-22(三)</t>
  </si>
  <si>
    <t>https://www.cwl.gov.cn/c/2015/07/22/394730.shtml</t>
  </si>
  <si>
    <t>2015-07-21(二)</t>
  </si>
  <si>
    <t>https://www.cwl.gov.cn/c/2015/07/21/394696.shtml</t>
  </si>
  <si>
    <t>2015-07-20(一)</t>
  </si>
  <si>
    <t>https://www.cwl.gov.cn/c/2015/07/20/394665.shtml</t>
  </si>
  <si>
    <t>2015-07-19(日)</t>
  </si>
  <si>
    <t>https://www.cwl.gov.cn/c/2015/07/19/394629.shtml</t>
  </si>
  <si>
    <t>2015-07-18(六)</t>
  </si>
  <si>
    <t>https://www.cwl.gov.cn/c/2015/07/18/394628.shtml</t>
  </si>
  <si>
    <t>2015-07-17(五)</t>
  </si>
  <si>
    <t>https://www.cwl.gov.cn/c/2015/07/17/394623.shtml</t>
  </si>
  <si>
    <t>2015-07-16(四)</t>
  </si>
  <si>
    <t>https://www.cwl.gov.cn/c/2015/07/16/394593.shtml</t>
  </si>
  <si>
    <t>2015-07-15(三)</t>
  </si>
  <si>
    <t>https://www.cwl.gov.cn/c/2015/07/15/394555.shtml</t>
  </si>
  <si>
    <t>2015-07-14(二)</t>
  </si>
  <si>
    <t>https://www.cwl.gov.cn/c/2015/07/14/394527.shtml</t>
  </si>
  <si>
    <t>2015-07-13(一)</t>
  </si>
  <si>
    <t>https://www.cwl.gov.cn/c/2015/07/13/394491.shtml</t>
  </si>
  <si>
    <t>2015-07-12(日)</t>
  </si>
  <si>
    <t>https://www.cwl.gov.cn/c/2015/07/12/394457.shtml</t>
  </si>
  <si>
    <t>2015-07-11(六)</t>
  </si>
  <si>
    <t>https://www.cwl.gov.cn/c/2015/07/11/394455.shtml</t>
  </si>
  <si>
    <t>2015-07-10(五)</t>
  </si>
  <si>
    <t>https://www.cwl.gov.cn/c/2015/07/10/394450.shtml</t>
  </si>
  <si>
    <t>2015-07-09(四)</t>
  </si>
  <si>
    <t>https://www.cwl.gov.cn/c/2015/07/09/394388.shtml</t>
  </si>
  <si>
    <t>2015-07-08(三)</t>
  </si>
  <si>
    <t>https://www.cwl.gov.cn/c/2015/07/08/394354.shtml</t>
  </si>
  <si>
    <t>2015-07-07(二)</t>
  </si>
  <si>
    <t>https://www.cwl.gov.cn/c/2015/07/07/394315.shtml</t>
  </si>
  <si>
    <t>2015-07-06(一)</t>
  </si>
  <si>
    <t>https://www.cwl.gov.cn/c/2015/07/06/394277.shtml</t>
  </si>
  <si>
    <t>2015-07-05(日)</t>
  </si>
  <si>
    <t>https://www.cwl.gov.cn/c/2015/07/05/394227.shtml</t>
  </si>
  <si>
    <t>2015-07-04(六)</t>
  </si>
  <si>
    <t>https://www.cwl.gov.cn/c/2015/07/04/394225.shtml</t>
  </si>
  <si>
    <t>2015-07-03(五)</t>
  </si>
  <si>
    <t>https://www.cwl.gov.cn/c/2015/07/03/394221.shtml</t>
  </si>
  <si>
    <t>2015-07-02(四)</t>
  </si>
  <si>
    <t>https://www.cwl.gov.cn/c/2015/07/02/394194.shtml</t>
  </si>
  <si>
    <t>2015-07-01(三)</t>
  </si>
  <si>
    <t>https://www.cwl.gov.cn/c/2015/07/01/394146.shtml</t>
  </si>
  <si>
    <t>2015-06-30(二)</t>
  </si>
  <si>
    <t>https://www.cwl.gov.cn/c/2015/06/30/394102.shtml</t>
  </si>
  <si>
    <t>2015-06-29(一)</t>
  </si>
  <si>
    <t>https://www.cwl.gov.cn/c/2015/06/29/394055.shtml</t>
  </si>
  <si>
    <t>2015-06-28(日)</t>
  </si>
  <si>
    <t>https://www.cwl.gov.cn/c/2015/06/28/393997.shtml</t>
  </si>
  <si>
    <t>2015-06-27(六)</t>
  </si>
  <si>
    <t>https://www.cwl.gov.cn/c/2015/06/27/393995.shtml</t>
  </si>
  <si>
    <t>2015-06-26(五)</t>
  </si>
  <si>
    <t>https://www.cwl.gov.cn/c/2015/06/26/393991.shtml</t>
  </si>
  <si>
    <t>2015-06-25(四)</t>
  </si>
  <si>
    <t>https://www.cwl.gov.cn/c/2015/06/25/393951.shtml</t>
  </si>
  <si>
    <t>2015-06-24(三)</t>
  </si>
  <si>
    <t>https://www.cwl.gov.cn/c/2015/06/24/393910.shtml</t>
  </si>
  <si>
    <t>2015-06-23(二)</t>
  </si>
  <si>
    <t>https://www.cwl.gov.cn/c/2015/06/23/393875.shtml</t>
  </si>
  <si>
    <t>2015-06-22(一)</t>
  </si>
  <si>
    <t>https://www.cwl.gov.cn/c/2015/06/22/393836.shtml</t>
  </si>
  <si>
    <t>2015-06-21(日)</t>
  </si>
  <si>
    <t>https://www.cwl.gov.cn/c/2015/06/21/393832.shtml</t>
  </si>
  <si>
    <t>2015-06-20(六)</t>
  </si>
  <si>
    <t>https://www.cwl.gov.cn/c/2015/06/20/393830.shtml</t>
  </si>
  <si>
    <t>2015-06-19(五)</t>
  </si>
  <si>
    <t>https://www.cwl.gov.cn/c/2015/06/19/393826.shtml</t>
  </si>
  <si>
    <t>2015-06-18(四)</t>
  </si>
  <si>
    <t>https://www.cwl.gov.cn/c/2015/06/18/393784.shtml</t>
  </si>
  <si>
    <t>2015-06-17(三)</t>
  </si>
  <si>
    <t>https://www.cwl.gov.cn/c/2015/06/17/393747.shtml</t>
  </si>
  <si>
    <t>2015-06-16(二)</t>
  </si>
  <si>
    <t>https://www.cwl.gov.cn/c/2015/06/16/393713.shtml</t>
  </si>
  <si>
    <t>2015-06-15(一)</t>
  </si>
  <si>
    <t>https://www.cwl.gov.cn/c/2015/06/15/393682.shtml</t>
  </si>
  <si>
    <t>2015-06-14(日)</t>
  </si>
  <si>
    <t>https://www.cwl.gov.cn/c/2015/06/14/393634.shtml</t>
  </si>
  <si>
    <t>2015-06-13(六)</t>
  </si>
  <si>
    <t>https://www.cwl.gov.cn/c/2015/06/13/393632.shtml</t>
  </si>
  <si>
    <t>2015-06-12(五)</t>
  </si>
  <si>
    <t>https://www.cwl.gov.cn/c/2015/06/12/393628.shtml</t>
  </si>
  <si>
    <t>2015-06-11(四)</t>
  </si>
  <si>
    <t>https://www.cwl.gov.cn/c/2015/06/11/393592.shtml</t>
  </si>
  <si>
    <t>2015-06-10(三)</t>
  </si>
  <si>
    <t>https://www.cwl.gov.cn/c/2015/06/10/393548.shtml</t>
  </si>
  <si>
    <t>2015-06-09(二)</t>
  </si>
  <si>
    <t>https://www.cwl.gov.cn/c/2015/06/09/393502.shtml</t>
  </si>
  <si>
    <t>2015-06-08(一)</t>
  </si>
  <si>
    <t>https://www.cwl.gov.cn/c/2015/06/08/393470.shtml</t>
  </si>
  <si>
    <t>2015-06-07(日)</t>
  </si>
  <si>
    <t>https://www.cwl.gov.cn/c/2015/06/07/393429.shtml</t>
  </si>
  <si>
    <t>2015-06-06(六)</t>
  </si>
  <si>
    <t>https://www.cwl.gov.cn/c/2015/06/06/393427.shtml</t>
  </si>
  <si>
    <t>2015-06-05(五)</t>
  </si>
  <si>
    <t>https://www.cwl.gov.cn/c/2015/06/05/393423.shtml</t>
  </si>
  <si>
    <t>2015-06-04(四)</t>
  </si>
  <si>
    <t>https://www.cwl.gov.cn/c/2015/06/04/393385.shtml</t>
  </si>
  <si>
    <t>2015-06-03(三)</t>
  </si>
  <si>
    <t>https://www.cwl.gov.cn/c/2015/06/03/393348.shtml</t>
  </si>
  <si>
    <t>2015-06-02(二)</t>
  </si>
  <si>
    <t>https://www.cwl.gov.cn/c/2015/06/02/393312.shtml</t>
  </si>
  <si>
    <t>2015-06-01(一)</t>
  </si>
  <si>
    <t>https://www.cwl.gov.cn/c/2015/06/01/393275.shtml</t>
  </si>
  <si>
    <t>2015-05-31(日)</t>
  </si>
  <si>
    <t>https://www.cwl.gov.cn/c/2015/05/31/393236.shtml</t>
  </si>
  <si>
    <t>2015-05-30(六)</t>
  </si>
  <si>
    <t>https://www.cwl.gov.cn/c/2015/05/30/393234.shtml</t>
  </si>
  <si>
    <t>2015-05-29(五)</t>
  </si>
  <si>
    <t>https://www.cwl.gov.cn/c/2015/05/29/393230.shtml</t>
  </si>
  <si>
    <t>2015-05-28(四)</t>
  </si>
  <si>
    <t>https://www.cwl.gov.cn/c/2015/05/28/393187.shtml</t>
  </si>
  <si>
    <t>2015-05-27(三)</t>
  </si>
  <si>
    <t>https://www.cwl.gov.cn/c/2015/05/27/393149.shtml</t>
  </si>
  <si>
    <t>2015-05-26(二)</t>
  </si>
  <si>
    <t>https://www.cwl.gov.cn/c/2015/05/26/393106.shtml</t>
  </si>
  <si>
    <t>2015-05-25(一)</t>
  </si>
  <si>
    <t>https://www.cwl.gov.cn/c/2015/05/25/393075.shtml</t>
  </si>
  <si>
    <t>2015-05-24(日)</t>
  </si>
  <si>
    <t>https://www.cwl.gov.cn/c/2015/05/24/393025.shtml</t>
  </si>
  <si>
    <t>2015-05-23(六)</t>
  </si>
  <si>
    <t>https://www.cwl.gov.cn/c/2015/05/23/393023.shtml</t>
  </si>
  <si>
    <t>2015-05-22(五)</t>
  </si>
  <si>
    <t>https://www.cwl.gov.cn/c/2015/05/22/393019.shtml</t>
  </si>
  <si>
    <t>2015-05-21(四)</t>
  </si>
  <si>
    <t>https://www.cwl.gov.cn/c/2015/05/21/392980.shtml</t>
  </si>
  <si>
    <t>2015-05-20(三)</t>
  </si>
  <si>
    <t>https://www.cwl.gov.cn/c/2015/05/20/392949.shtml</t>
  </si>
  <si>
    <t>2015-05-19(二)</t>
  </si>
  <si>
    <t>https://www.cwl.gov.cn/c/2015/05/19/392889.shtml</t>
  </si>
  <si>
    <t>2015-05-18(一)</t>
  </si>
  <si>
    <t>https://www.cwl.gov.cn/c/2015/05/18/392859.shtml</t>
  </si>
  <si>
    <t>2015-05-17(日)</t>
  </si>
  <si>
    <t>https://www.cwl.gov.cn/c/2015/05/17/392823.shtml</t>
  </si>
  <si>
    <t>2015-05-16(六)</t>
  </si>
  <si>
    <t>https://www.cwl.gov.cn/c/2015/05/16/392821.shtml</t>
  </si>
  <si>
    <t>2015-05-15(五)</t>
  </si>
  <si>
    <t>https://www.cwl.gov.cn/c/2015/05/15/392817.shtml</t>
  </si>
  <si>
    <t>2015-05-14(四)</t>
  </si>
  <si>
    <t>https://www.cwl.gov.cn/c/2015/05/14/392783.shtml</t>
  </si>
  <si>
    <t>2015-05-13(三)</t>
  </si>
  <si>
    <t>https://www.cwl.gov.cn/c/2015/05/13/392741.shtml</t>
  </si>
  <si>
    <t>2015-05-12(二)</t>
  </si>
  <si>
    <t>https://www.cwl.gov.cn/c/2015/05/12/392712.shtml</t>
  </si>
  <si>
    <t>2015-05-11(一)</t>
  </si>
  <si>
    <t>https://www.cwl.gov.cn/c/2015/05/11/392686.shtml</t>
  </si>
  <si>
    <t>2015-05-10(日)</t>
  </si>
  <si>
    <t>https://www.cwl.gov.cn/c/2015/05/10/392654.shtml</t>
  </si>
  <si>
    <t>2015-05-09(六)</t>
  </si>
  <si>
    <t>https://www.cwl.gov.cn/c/2015/05/09/392652.shtml</t>
  </si>
  <si>
    <t>2015-05-08(五)</t>
  </si>
  <si>
    <t>https://www.cwl.gov.cn/c/2015/05/08/392648.shtml</t>
  </si>
  <si>
    <t>2015-05-07(四)</t>
  </si>
  <si>
    <t>https://www.cwl.gov.cn/c/2015/05/07/392605.shtml</t>
  </si>
  <si>
    <t>2015-05-06(三)</t>
  </si>
  <si>
    <t>https://www.cwl.gov.cn/c/2015/05/06/392541.shtml</t>
  </si>
  <si>
    <t>2015-05-05(二)</t>
  </si>
  <si>
    <t>https://www.cwl.gov.cn/c/2015/05/05/392511.shtml</t>
  </si>
  <si>
    <t>2015-05-04(一)</t>
  </si>
  <si>
    <t>https://www.cwl.gov.cn/c/2015/05/04/392472.shtml</t>
  </si>
  <si>
    <t>2015-05-03(日)</t>
  </si>
  <si>
    <t>https://www.cwl.gov.cn/c/2015/05/03/392428.shtml</t>
  </si>
  <si>
    <t>2015-05-02(六)</t>
  </si>
  <si>
    <t>https://www.cwl.gov.cn/c/2015/05/02/392426.shtml</t>
  </si>
  <si>
    <t>2015-05-01(五)</t>
  </si>
  <si>
    <t>https://www.cwl.gov.cn/c/2015/05/01/392422.shtml</t>
  </si>
  <si>
    <t>2015-04-30(四)</t>
  </si>
  <si>
    <t>https://www.cwl.gov.cn/c/2015/04/30/392418.shtml</t>
  </si>
  <si>
    <t>2015-04-29(三)</t>
  </si>
  <si>
    <t>https://www.cwl.gov.cn/c/2015/04/29/392379.shtml</t>
  </si>
  <si>
    <t>2015-04-28(二)</t>
  </si>
  <si>
    <t>https://www.cwl.gov.cn/c/2015/04/28/392332.shtml</t>
  </si>
  <si>
    <t>2015-04-27(一)</t>
  </si>
  <si>
    <t>https://www.cwl.gov.cn/c/2015/04/27/392287.shtml</t>
  </si>
  <si>
    <t>2015-04-26(日)</t>
  </si>
  <si>
    <t>https://www.cwl.gov.cn/c/2015/04/26/392244.shtml</t>
  </si>
  <si>
    <t>2015-04-25(六)</t>
  </si>
  <si>
    <t>https://www.cwl.gov.cn/c/2015/04/25/392242.shtml</t>
  </si>
  <si>
    <t>2015-04-24(五)</t>
  </si>
  <si>
    <t>https://www.cwl.gov.cn/c/2015/04/24/392238.shtml</t>
  </si>
  <si>
    <t>2015-04-23(四)</t>
  </si>
  <si>
    <t>https://www.cwl.gov.cn/c/2015/04/23/392197.shtml</t>
  </si>
  <si>
    <t>2015-04-22(三)</t>
  </si>
  <si>
    <t>https://www.cwl.gov.cn/c/2015/04/22/392155.shtml</t>
  </si>
  <si>
    <t>2015-04-21(二)</t>
  </si>
  <si>
    <t>https://www.cwl.gov.cn/c/2015/04/21/392123.shtml</t>
  </si>
  <si>
    <t>2015-04-20(一)</t>
  </si>
  <si>
    <t>https://www.cwl.gov.cn/c/2015/04/20/392095.shtml</t>
  </si>
  <si>
    <t>2015-04-19(日)</t>
  </si>
  <si>
    <t>https://www.cwl.gov.cn/c/2015/04/19/392062.shtml</t>
  </si>
  <si>
    <t>2015-04-18(六)</t>
  </si>
  <si>
    <t>https://www.cwl.gov.cn/c/2015/04/18/392060.shtml</t>
  </si>
  <si>
    <t>2015-04-17(五)</t>
  </si>
  <si>
    <t>https://www.cwl.gov.cn/c/2015/04/17/392056.shtml</t>
  </si>
  <si>
    <t>2015-04-16(四)</t>
  </si>
  <si>
    <t>https://www.cwl.gov.cn/c/2015/04/16/392017.shtml</t>
  </si>
  <si>
    <t>2015-04-15(三)</t>
  </si>
  <si>
    <t>https://www.cwl.gov.cn/c/2015/04/15/391980.shtml</t>
  </si>
  <si>
    <t>2015-04-14(二)</t>
  </si>
  <si>
    <t>https://www.cwl.gov.cn/c/2015/04/14/391947.shtml</t>
  </si>
  <si>
    <t>2015-04-13(一)</t>
  </si>
  <si>
    <t>https://www.cwl.gov.cn/c/2015/04/13/391902.shtml</t>
  </si>
  <si>
    <t>2015-04-12(日)</t>
  </si>
  <si>
    <t>https://www.cwl.gov.cn/c/2015/04/12/391868.shtml</t>
  </si>
  <si>
    <t>2015-04-11(六)</t>
  </si>
  <si>
    <t>https://www.cwl.gov.cn/c/2015/04/11/391866.shtml</t>
  </si>
  <si>
    <t>2015-04-10(五)</t>
  </si>
  <si>
    <t>https://www.cwl.gov.cn/c/2015/04/10/391862.shtml</t>
  </si>
  <si>
    <t>2015-04-09(四)</t>
  </si>
  <si>
    <t>https://www.cwl.gov.cn/c/2015/04/09/391821.shtml</t>
  </si>
  <si>
    <t>2015-04-08(三)</t>
  </si>
  <si>
    <t>https://www.cwl.gov.cn/c/2015/04/08/391784.shtml</t>
  </si>
  <si>
    <t>2015-04-07(二)</t>
  </si>
  <si>
    <t>https://www.cwl.gov.cn/c/2015/04/07/391739.shtml</t>
  </si>
  <si>
    <t>2015-04-06(一)</t>
  </si>
  <si>
    <t>https://www.cwl.gov.cn/c/2015/04/06/391694.shtml</t>
  </si>
  <si>
    <t>2015-04-05(日)</t>
  </si>
  <si>
    <t>https://www.cwl.gov.cn/c/2015/04/05/391690.shtml</t>
  </si>
  <si>
    <t>2015-04-04(六)</t>
  </si>
  <si>
    <t>https://www.cwl.gov.cn/c/2015/04/04/391688.shtml</t>
  </si>
  <si>
    <t>2015-04-03(五)</t>
  </si>
  <si>
    <t>https://www.cwl.gov.cn/c/2015/04/03/391684.shtml</t>
  </si>
  <si>
    <t>2015-04-02(四)</t>
  </si>
  <si>
    <t>https://www.cwl.gov.cn/c/2015/04/02/391654.shtml</t>
  </si>
  <si>
    <t>2015-04-01(三)</t>
  </si>
  <si>
    <t>https://www.cwl.gov.cn/c/2015/04/01/391618.shtml</t>
  </si>
  <si>
    <t>2015-03-31(二)</t>
  </si>
  <si>
    <t>https://www.cwl.gov.cn/c/2015/03/31/391583.shtml</t>
  </si>
  <si>
    <t>2015-03-30(一)</t>
  </si>
  <si>
    <t>https://www.cwl.gov.cn/c/2015/03/30/391546.shtml</t>
  </si>
  <si>
    <t>2015-03-29(日)</t>
  </si>
  <si>
    <t>https://www.cwl.gov.cn/c/2015/03/29/391510.shtml</t>
  </si>
  <si>
    <t>2015-03-28(六)</t>
  </si>
  <si>
    <t>https://www.cwl.gov.cn/c/2015/03/28/391508.shtml</t>
  </si>
  <si>
    <t>2015-03-27(五)</t>
  </si>
  <si>
    <t>https://www.cwl.gov.cn/c/2015/03/27/391504.shtml</t>
  </si>
  <si>
    <t>2015-03-26(四)</t>
  </si>
  <si>
    <t>https://www.cwl.gov.cn/c/2015/03/26/391469.shtml</t>
  </si>
  <si>
    <t>2015-03-25(三)</t>
  </si>
  <si>
    <t>https://www.cwl.gov.cn/c/2015/03/25/391434.shtml</t>
  </si>
  <si>
    <t>2015-03-24(二)</t>
  </si>
  <si>
    <t>https://www.cwl.gov.cn/c/2015/03/24/391395.shtml</t>
  </si>
  <si>
    <t>2015-03-23(一)</t>
  </si>
  <si>
    <t>https://www.cwl.gov.cn/c/2015/03/23/391362.shtml</t>
  </si>
  <si>
    <t>2015-03-22(日)</t>
  </si>
  <si>
    <t>https://www.cwl.gov.cn/c/2015/03/22/391324.shtml</t>
  </si>
  <si>
    <t>2015-03-21(六)</t>
  </si>
  <si>
    <t>https://www.cwl.gov.cn/c/2015/03/21/391322.shtml</t>
  </si>
  <si>
    <t>2015-03-20(五)</t>
  </si>
  <si>
    <t>https://www.cwl.gov.cn/c/2015/03/20/391318.shtml</t>
  </si>
  <si>
    <t>2015-03-19(四)</t>
  </si>
  <si>
    <t>https://www.cwl.gov.cn/c/2015/03/19/391285.shtml</t>
  </si>
  <si>
    <t>2015-03-18(三)</t>
  </si>
  <si>
    <t>https://www.cwl.gov.cn/c/2015/03/18/391249.shtml</t>
  </si>
  <si>
    <t>2015-03-17(二)</t>
  </si>
  <si>
    <t>https://www.cwl.gov.cn/c/2015/03/17/391206.shtml</t>
  </si>
  <si>
    <t>2015-03-16(一)</t>
  </si>
  <si>
    <t>https://www.cwl.gov.cn/c/2015/03/16/391169.shtml</t>
  </si>
  <si>
    <t>2015-03-15(日)</t>
  </si>
  <si>
    <t>https://www.cwl.gov.cn/c/2015/03/15/391112.shtml</t>
  </si>
  <si>
    <t>2015-03-14(六)</t>
  </si>
  <si>
    <t>https://www.cwl.gov.cn/c/2015/03/14/391110.shtml</t>
  </si>
  <si>
    <t>2015-03-13(五)</t>
  </si>
  <si>
    <t>https://www.cwl.gov.cn/c/2015/03/13/391106.shtml</t>
  </si>
  <si>
    <t>2015-03-12(四)</t>
  </si>
  <si>
    <t>https://www.cwl.gov.cn/c/2015/03/12/391102.shtml</t>
  </si>
  <si>
    <t>2015-03-11(三)</t>
  </si>
  <si>
    <t>https://www.cwl.gov.cn/c/2015/03/11/391078.shtml</t>
  </si>
  <si>
    <t>2015-03-10(二)</t>
  </si>
  <si>
    <t>https://www.cwl.gov.cn/c/2015/03/10/391042.shtml</t>
  </si>
  <si>
    <t>2015-03-09(一)</t>
  </si>
  <si>
    <t>https://www.cwl.gov.cn/c/2015/03/09/391006.shtml</t>
  </si>
  <si>
    <t>2015-03-08(日)</t>
  </si>
  <si>
    <t>https://www.cwl.gov.cn/c/2015/03/08/390968.shtml</t>
  </si>
  <si>
    <t>2015-03-07(六)</t>
  </si>
  <si>
    <t>https://www.cwl.gov.cn/c/2015/03/07/390966.shtml</t>
  </si>
  <si>
    <t>2015-03-06(五)</t>
  </si>
  <si>
    <t>https://www.cwl.gov.cn/c/2015/03/06/390962.shtml</t>
  </si>
  <si>
    <t>2015-03-05(四)</t>
  </si>
  <si>
    <t>https://www.cwl.gov.cn/c/2015/03/05/390917.shtml</t>
  </si>
  <si>
    <t>2015-03-04(三)</t>
  </si>
  <si>
    <t>https://www.cwl.gov.cn/c/2015/03/04/390877.shtml</t>
  </si>
  <si>
    <t>2015-03-03(二)</t>
  </si>
  <si>
    <t>https://www.cwl.gov.cn/c/2015/03/03/390843.shtml</t>
  </si>
  <si>
    <t>2015-03-02(一)</t>
  </si>
  <si>
    <t>https://www.cwl.gov.cn/c/2015/03/02/390804.shtml</t>
  </si>
  <si>
    <t>2015-03-01(日)</t>
  </si>
  <si>
    <t>https://www.cwl.gov.cn/c/2015/03/01/390770.shtml</t>
  </si>
  <si>
    <t>2015-02-28(六)</t>
  </si>
  <si>
    <t>https://www.cwl.gov.cn/c/2015/02/28/390768.shtml</t>
  </si>
  <si>
    <t>2015-02-27(五)</t>
  </si>
  <si>
    <t>https://www.cwl.gov.cn/c/2015/02/27/390729.shtml</t>
  </si>
  <si>
    <t>2015-02-26(四)</t>
  </si>
  <si>
    <t>https://www.cwl.gov.cn/c/2015/02/26/390692.shtml</t>
  </si>
  <si>
    <t>2015-02-25(三)</t>
  </si>
  <si>
    <t>https://www.cwl.gov.cn/c/2015/02/25/390653.shtml</t>
  </si>
  <si>
    <t>2015-02-17(二)</t>
  </si>
  <si>
    <t>https://www.cwl.gov.cn/c/2015/02/17/390588.shtml</t>
  </si>
  <si>
    <t>2015-02-16(一)</t>
  </si>
  <si>
    <t>https://www.cwl.gov.cn/c/2015/02/16/390572.shtml</t>
  </si>
  <si>
    <t>2015-02-15(日)</t>
  </si>
  <si>
    <t>https://www.cwl.gov.cn/c/2015/02/15/390562.shtml</t>
  </si>
  <si>
    <t>2015-02-14(六)</t>
  </si>
  <si>
    <t>https://www.cwl.gov.cn/c/2015/02/14/390545.shtml</t>
  </si>
  <si>
    <t>2015-02-13(五)</t>
  </si>
  <si>
    <t>https://www.cwl.gov.cn/c/2015/02/13/390541.shtml</t>
  </si>
  <si>
    <t>2015-02-12(四)</t>
  </si>
  <si>
    <t>https://www.cwl.gov.cn/c/2015/02/12/390513.shtml</t>
  </si>
  <si>
    <t>2015-02-11(三)</t>
  </si>
  <si>
    <t>https://www.cwl.gov.cn/c/2015/02/11/390464.shtml</t>
  </si>
  <si>
    <t>2015-02-10(二)</t>
  </si>
  <si>
    <t>https://www.cwl.gov.cn/c/2015/02/10/390446.shtml</t>
  </si>
  <si>
    <t>2015-02-09(一)</t>
  </si>
  <si>
    <t>https://www.cwl.gov.cn/c/2015/02/09/390414.shtml</t>
  </si>
  <si>
    <t>2015-02-08(日)</t>
  </si>
  <si>
    <t>https://www.cwl.gov.cn/c/2015/02/08/390382.shtml</t>
  </si>
  <si>
    <t>2015-02-07(六)</t>
  </si>
  <si>
    <t>https://www.cwl.gov.cn/c/2015/02/07/390380.shtml</t>
  </si>
  <si>
    <t>2015-02-06(五)</t>
  </si>
  <si>
    <t>https://www.cwl.gov.cn/c/2015/02/06/390376.shtml</t>
  </si>
  <si>
    <t>2015-02-05(四)</t>
  </si>
  <si>
    <t>https://www.cwl.gov.cn/c/2015/02/05/390334.shtml</t>
  </si>
  <si>
    <t>2015-02-04(三)</t>
  </si>
  <si>
    <t>https://www.cwl.gov.cn/c/2015/02/04/390301.shtml</t>
  </si>
  <si>
    <t>2015-02-03(二)</t>
  </si>
  <si>
    <t>https://www.cwl.gov.cn/c/2015/02/03/390274.shtml</t>
  </si>
  <si>
    <t>2015-02-02(一)</t>
  </si>
  <si>
    <t>https://www.cwl.gov.cn/c/2015/02/02/390231.shtml</t>
  </si>
  <si>
    <t>2015-02-01(日)</t>
  </si>
  <si>
    <t>https://www.cwl.gov.cn/c/2015/02/01/390189.shtml</t>
  </si>
  <si>
    <t>2015-01-31(六)</t>
  </si>
  <si>
    <t>https://www.cwl.gov.cn/c/2015/01/31/390187.shtml</t>
  </si>
  <si>
    <t>2015-01-30(五)</t>
  </si>
  <si>
    <t>https://www.cwl.gov.cn/c/2015/01/30/390183.shtml</t>
  </si>
  <si>
    <t>2015-01-29(四)</t>
  </si>
  <si>
    <t>https://www.cwl.gov.cn/c/2015/01/29/390143.shtml</t>
  </si>
  <si>
    <t>2015-01-28(三)</t>
  </si>
  <si>
    <t>https://www.cwl.gov.cn/c/2015/01/28/390111.shtml</t>
  </si>
  <si>
    <t>2015-01-27(二)</t>
  </si>
  <si>
    <t>https://www.cwl.gov.cn/c/2015/01/27/390078.shtml</t>
  </si>
  <si>
    <t>2015-01-26(一)</t>
  </si>
  <si>
    <t>https://www.cwl.gov.cn/c/2015/01/26/390025.shtml</t>
  </si>
  <si>
    <t>2015-01-25(日)</t>
  </si>
  <si>
    <t>https://www.cwl.gov.cn/c/2015/01/25/389977.shtml</t>
  </si>
  <si>
    <t>2015-01-24(六)</t>
  </si>
  <si>
    <t>https://www.cwl.gov.cn/c/2015/01/24/389976.shtml</t>
  </si>
  <si>
    <t>2015-01-23(五)</t>
  </si>
  <si>
    <t>https://www.cwl.gov.cn/c/2015/01/23/389972.shtml</t>
  </si>
  <si>
    <t>2015-01-22(四)</t>
  </si>
  <si>
    <t>https://www.cwl.gov.cn/c/2015/01/22/389968.shtml</t>
  </si>
  <si>
    <t>2015-01-21(三)</t>
  </si>
  <si>
    <t>https://www.cwl.gov.cn/c/2015/01/21/389947.shtml</t>
  </si>
  <si>
    <t>2015-01-20(二)</t>
  </si>
  <si>
    <t>https://www.cwl.gov.cn/c/2015/01/20/389853.shtml</t>
  </si>
  <si>
    <t>2015-01-19(一)</t>
  </si>
  <si>
    <t>https://www.cwl.gov.cn/c/2015/01/19/389849.shtml</t>
  </si>
  <si>
    <t>2015-01-18(日)</t>
  </si>
  <si>
    <t>https://www.cwl.gov.cn/c/2015/01/18/389806.shtml</t>
  </si>
  <si>
    <t>2015-01-17(六)</t>
  </si>
  <si>
    <t>https://www.cwl.gov.cn/c/2015/01/17/389804.shtml</t>
  </si>
  <si>
    <t>2015-01-16(五)</t>
  </si>
  <si>
    <t>https://www.cwl.gov.cn/c/2015/01/16/389800.shtml</t>
  </si>
  <si>
    <t>2015-01-15(四)</t>
  </si>
  <si>
    <t>https://www.cwl.gov.cn/c/2015/01/15/389733.shtml</t>
  </si>
  <si>
    <t>2015-01-14(三)</t>
  </si>
  <si>
    <t>https://www.cwl.gov.cn/c/2015/01/14/389636.shtml</t>
  </si>
  <si>
    <t>2015-01-13(二)</t>
  </si>
  <si>
    <t>https://www.cwl.gov.cn/c/2015/01/13/389600.shtml</t>
  </si>
  <si>
    <t>2015-01-12(一)</t>
  </si>
  <si>
    <t>https://www.cwl.gov.cn/c/2015/01/12/389561.shtml</t>
  </si>
  <si>
    <t>2015-01-11(日)</t>
  </si>
  <si>
    <t>https://www.cwl.gov.cn/c/2015/01/11/389522.shtml</t>
  </si>
  <si>
    <t>2015-01-10(六)</t>
  </si>
  <si>
    <t>https://www.cwl.gov.cn/c/2015/01/10/389520.shtml</t>
  </si>
  <si>
    <t>2015-01-09(五)</t>
  </si>
  <si>
    <t>https://www.cwl.gov.cn/c/2015/01/09/389516.shtml</t>
  </si>
  <si>
    <t>2015-01-08(四)</t>
  </si>
  <si>
    <t>https://www.cwl.gov.cn/c/2015/01/08/389481.shtml</t>
  </si>
  <si>
    <t>2015-01-07(三)</t>
  </si>
  <si>
    <t>https://www.cwl.gov.cn/c/2015/01/07/389434.shtml</t>
  </si>
  <si>
    <t>2015-01-06(二)</t>
  </si>
  <si>
    <t>https://www.cwl.gov.cn/c/2015/01/06/389394.shtml</t>
  </si>
  <si>
    <t>2015-01-05(一)</t>
  </si>
  <si>
    <t>https://www.cwl.gov.cn/c/2015/01/05/389355.shtml</t>
  </si>
  <si>
    <t>2015-01-04(日)</t>
  </si>
  <si>
    <t>https://www.cwl.gov.cn/c/2015/01/04/389311.shtml</t>
  </si>
  <si>
    <t>2015-01-03(六)</t>
  </si>
  <si>
    <t>https://www.cwl.gov.cn/c/2015/01/03/389286.shtml</t>
  </si>
  <si>
    <t>2015-01-02(五)</t>
  </si>
  <si>
    <t>https://www.cwl.gov.cn/c/2015/01/02/389282.shtml</t>
  </si>
  <si>
    <t>2015-01-01(四)</t>
  </si>
  <si>
    <t>https://www.cwl.gov.cn/c/2015/01/01/389278.shtml</t>
  </si>
  <si>
    <t>2014-12-31(三)</t>
  </si>
  <si>
    <t>https://www.cwl.gov.cn/c/2014/12/31/389274.shtml</t>
  </si>
  <si>
    <t>2014-12-30(二)</t>
  </si>
  <si>
    <t>https://www.cwl.gov.cn/c/2014/12/30/389241.shtml</t>
  </si>
  <si>
    <t>2014-12-29(一)</t>
  </si>
  <si>
    <t>https://www.cwl.gov.cn/c/2014/12/29/389206.shtml</t>
  </si>
  <si>
    <t>2014-12-28(日)</t>
  </si>
  <si>
    <t>https://www.cwl.gov.cn/c/2014/12/28/389172.shtml</t>
  </si>
  <si>
    <t>2014-12-27(六)</t>
  </si>
  <si>
    <t>https://www.cwl.gov.cn/c/2014/12/27/389171.shtml</t>
  </si>
  <si>
    <t>2014-12-26(五)</t>
  </si>
  <si>
    <t>https://www.cwl.gov.cn/c/2014/12/26/389167.shtml</t>
  </si>
  <si>
    <t>2014-12-25(四)</t>
  </si>
  <si>
    <t>https://www.cwl.gov.cn/c/2014/12/25/389120.shtml</t>
  </si>
  <si>
    <t>2014-12-24(三)</t>
  </si>
  <si>
    <t>https://www.cwl.gov.cn/c/2014/12/24/389039.shtml</t>
  </si>
  <si>
    <t>2014-12-23(二)</t>
  </si>
  <si>
    <t>https://www.cwl.gov.cn/c/2014/12/23/389005.shtml</t>
  </si>
  <si>
    <t>2014-12-22(一)</t>
  </si>
  <si>
    <t>https://www.cwl.gov.cn/c/2014/12/22/388961.shtml</t>
  </si>
  <si>
    <t>2014-12-21(日)</t>
  </si>
  <si>
    <t>https://www.cwl.gov.cn/c/2014/12/21/388903.shtml</t>
  </si>
  <si>
    <t>2014-12-20(六)</t>
  </si>
  <si>
    <t>https://www.cwl.gov.cn/c/2014/12/20/388902.shtml</t>
  </si>
  <si>
    <t>2014-12-19(五)</t>
  </si>
  <si>
    <t>https://www.cwl.gov.cn/c/2014/12/19/388898.shtml</t>
  </si>
  <si>
    <t>2014-12-18(四)</t>
  </si>
  <si>
    <t>https://www.cwl.gov.cn/c/2014/12/18/388827.shtml</t>
  </si>
  <si>
    <t>2014-12-17(三)</t>
  </si>
  <si>
    <t>https://www.cwl.gov.cn/c/2014/12/17/388816.shtml</t>
  </si>
  <si>
    <t>2014-12-16(二)</t>
  </si>
  <si>
    <t>https://www.cwl.gov.cn/c/2014/12/16/388781.shtml</t>
  </si>
  <si>
    <t>2014-12-15(一)</t>
  </si>
  <si>
    <t>https://www.cwl.gov.cn/c/2014/12/15/388757.shtml</t>
  </si>
  <si>
    <t>2014-12-14(日)</t>
  </si>
  <si>
    <t>https://www.cwl.gov.cn/c/2014/12/14/388722.shtml</t>
  </si>
  <si>
    <t>2014-12-13(六)</t>
  </si>
  <si>
    <t>https://www.cwl.gov.cn/c/2014/12/13/388720.shtml</t>
  </si>
  <si>
    <t>2014-12-12(五)</t>
  </si>
  <si>
    <t>https://www.cwl.gov.cn/c/2014/12/12/388716.shtml</t>
  </si>
  <si>
    <t>2014-12-11(四)</t>
  </si>
  <si>
    <t>https://www.cwl.gov.cn/c/2014/12/11/388675.shtml</t>
  </si>
  <si>
    <t>2014-12-10(三)</t>
  </si>
  <si>
    <t>https://www.cwl.gov.cn/c/2014/12/10/388642.shtml</t>
  </si>
  <si>
    <t>2014-12-09(二)</t>
  </si>
  <si>
    <t>https://www.cwl.gov.cn/c/2014/12/09/388594.shtml</t>
  </si>
  <si>
    <t>2014-12-08(一)</t>
  </si>
  <si>
    <t>https://www.cwl.gov.cn/c/2014/12/08/388564.shtml</t>
  </si>
  <si>
    <t>2014-12-07(日)</t>
  </si>
  <si>
    <t>https://www.cwl.gov.cn/c/2014/12/07/388511.shtml</t>
  </si>
  <si>
    <t>2014-12-06(六)</t>
  </si>
  <si>
    <t>https://www.cwl.gov.cn/c/2014/12/06/388509.shtml</t>
  </si>
  <si>
    <t>2014-12-05(五)</t>
  </si>
  <si>
    <t>https://www.cwl.gov.cn/c/2014/12/05/388505.shtml</t>
  </si>
  <si>
    <t>2014-12-04(四)</t>
  </si>
  <si>
    <t>https://www.cwl.gov.cn/c/2014/12/04/388501.shtml</t>
  </si>
  <si>
    <t>2014-12-03(三)</t>
  </si>
  <si>
    <t>https://www.cwl.gov.cn/c/2014/12/03/388499.shtml</t>
  </si>
  <si>
    <t>2014-12-02(二)</t>
  </si>
  <si>
    <t>https://www.cwl.gov.cn/c/2014/12/02/388483.shtml</t>
  </si>
  <si>
    <t>2014-12-01(一)</t>
  </si>
  <si>
    <t>https://www.cwl.gov.cn/c/2014/12/01/388479.shtml</t>
  </si>
  <si>
    <t>2014-11-30(日)</t>
  </si>
  <si>
    <t>https://www.cwl.gov.cn/c/2014/11/30/388469.shtml</t>
  </si>
  <si>
    <t>2014-11-29(六)</t>
  </si>
  <si>
    <t>https://www.cwl.gov.cn/c/2014/11/29/388468.shtml</t>
  </si>
  <si>
    <t>2014-11-28(五)</t>
  </si>
  <si>
    <t>https://www.cwl.gov.cn/c/2014/11/28/388466.shtml</t>
  </si>
  <si>
    <t>2014-11-27(四)</t>
  </si>
  <si>
    <t>https://www.cwl.gov.cn/c/2014/11/27/388434.shtml</t>
  </si>
  <si>
    <t>2014-11-26(三)</t>
  </si>
  <si>
    <t>https://www.cwl.gov.cn/c/2014/11/26/388431.shtml</t>
  </si>
  <si>
    <t>2014-11-25(二)</t>
  </si>
  <si>
    <t>https://www.cwl.gov.cn/c/2014/11/25/388371.shtml</t>
  </si>
  <si>
    <t>2014-11-24(一)</t>
  </si>
  <si>
    <t>https://www.cwl.gov.cn/c/2014/11/24/388327.shtml</t>
  </si>
  <si>
    <t>2014-11-23(日)</t>
  </si>
  <si>
    <t>https://www.cwl.gov.cn/c/2014/11/23/388298.shtml</t>
  </si>
  <si>
    <t>2014-11-22(六)</t>
  </si>
  <si>
    <t>https://www.cwl.gov.cn/c/2014/11/22/388297.shtml</t>
  </si>
  <si>
    <t>2014-11-21(五)</t>
  </si>
  <si>
    <t>https://www.cwl.gov.cn/c/2014/11/21/388295.shtml</t>
  </si>
  <si>
    <t>2014-11-20(四)</t>
  </si>
  <si>
    <t>https://www.cwl.gov.cn/c/2014/11/20/388288.shtml</t>
  </si>
  <si>
    <t>2014-11-19(三)</t>
  </si>
  <si>
    <t>https://www.cwl.gov.cn/c/2014/11/19/388286.shtml</t>
  </si>
  <si>
    <t>2014-11-18(二)</t>
  </si>
  <si>
    <t>https://www.cwl.gov.cn/c/2014/11/18/388261.shtml</t>
  </si>
  <si>
    <t>2014-11-17(一)</t>
  </si>
  <si>
    <t>https://www.cwl.gov.cn/c/2014/11/17/388240.shtml</t>
  </si>
  <si>
    <t>2014-11-16(日)</t>
  </si>
  <si>
    <t>https://www.cwl.gov.cn/c/2014/11/16/388209.shtml</t>
  </si>
  <si>
    <t>2014-11-15(六)</t>
  </si>
  <si>
    <t>https://www.cwl.gov.cn/c/2014/11/15/388208.shtml</t>
  </si>
  <si>
    <t>2014-11-14(五)</t>
  </si>
  <si>
    <t>https://www.cwl.gov.cn/c/2014/11/14/388204.shtml</t>
  </si>
  <si>
    <t>2014-11-13(四)</t>
  </si>
  <si>
    <t>https://www.cwl.gov.cn/c/2014/11/13/388178.shtml</t>
  </si>
  <si>
    <t>2014-11-12(三)</t>
  </si>
  <si>
    <t>https://www.cwl.gov.cn/c/2014/11/12/388171.shtml</t>
  </si>
  <si>
    <t>2014-11-11(二)</t>
  </si>
  <si>
    <t>https://www.cwl.gov.cn/c/2014/11/11/388169.shtml</t>
  </si>
  <si>
    <t>2014-11-10(一)</t>
  </si>
  <si>
    <t>https://www.cwl.gov.cn/c/2014/11/10/388167.shtml</t>
  </si>
  <si>
    <t>2014-11-09(日)</t>
  </si>
  <si>
    <t>https://www.cwl.gov.cn/c/2014/11/09/388165.shtml</t>
  </si>
  <si>
    <t>2014-11-08(六)</t>
  </si>
  <si>
    <t>https://www.cwl.gov.cn/c/2014/11/08/388164.shtml</t>
  </si>
  <si>
    <t>2014-11-07(五)</t>
  </si>
  <si>
    <t>https://www.cwl.gov.cn/c/2014/11/07/388162.shtml</t>
  </si>
  <si>
    <t>2014-11-06(四)</t>
  </si>
  <si>
    <t>https://www.cwl.gov.cn/c/2014/11/06/388160.shtml</t>
  </si>
  <si>
    <t>2014-11-05(三)</t>
  </si>
  <si>
    <t>https://www.cwl.gov.cn/c/2014/11/05/388158.shtml</t>
  </si>
  <si>
    <t>2014-11-04(二)</t>
  </si>
  <si>
    <t>https://www.cwl.gov.cn/c/2014/11/04/388139.shtml</t>
  </si>
  <si>
    <t>2014-11-03(一)</t>
  </si>
  <si>
    <t>https://www.cwl.gov.cn/c/2014/11/03/388127.shtml</t>
  </si>
  <si>
    <t>2014-11-02(日)</t>
  </si>
  <si>
    <t>https://www.cwl.gov.cn/c/2014/11/02/388125.shtml</t>
  </si>
  <si>
    <t>2014-11-01(六)</t>
  </si>
  <si>
    <t>https://www.cwl.gov.cn/c/2014/11/02/388120.shtml</t>
  </si>
  <si>
    <t>2014-10-31(五)</t>
  </si>
  <si>
    <t>https://www.cwl.gov.cn/c/2014/10/31/388114.shtml</t>
  </si>
  <si>
    <t>2014-10-30(四)</t>
  </si>
  <si>
    <t>https://www.cwl.gov.cn/c/2014/10/30/388093.shtml</t>
  </si>
  <si>
    <t>2014-10-29(三)</t>
  </si>
  <si>
    <t>https://www.cwl.gov.cn/c/2014/10/29/388083.shtml</t>
  </si>
  <si>
    <t>2014-10-28(二)</t>
  </si>
  <si>
    <t>https://www.cwl.gov.cn/c/2014/10/28/388052.shtml</t>
  </si>
  <si>
    <t>2014-10-27(一)</t>
  </si>
  <si>
    <t>https://www.cwl.gov.cn/c/2014/10/27/388039.shtml</t>
  </si>
  <si>
    <t>2014-10-26(日)</t>
  </si>
  <si>
    <t>https://www.cwl.gov.cn/c/2014/10/26/388035.shtml</t>
  </si>
  <si>
    <t>2014-10-25(六)</t>
  </si>
  <si>
    <t>https://www.cwl.gov.cn/c/2014/10/25/388034.shtml</t>
  </si>
  <si>
    <t>2014-10-24(五)</t>
  </si>
  <si>
    <t>https://www.cwl.gov.cn/c/2014/10/24/388032.shtml</t>
  </si>
  <si>
    <t>2014-10-23(四)</t>
  </si>
  <si>
    <t>https://www.cwl.gov.cn/c/2014/10/23/388030.shtml</t>
  </si>
  <si>
    <t>2014-10-22(三)</t>
  </si>
  <si>
    <t>https://www.cwl.gov.cn/c/2014/10/22/388026.shtml</t>
  </si>
  <si>
    <t>2014-10-21(二)</t>
  </si>
  <si>
    <t>https://www.cwl.gov.cn/c/2014/10/21/387977.shtml</t>
  </si>
  <si>
    <t>2014-10-20(一)</t>
  </si>
  <si>
    <t>https://www.cwl.gov.cn/c/2014/10/20/387975.shtml</t>
  </si>
  <si>
    <t>2014-10-19(日)</t>
  </si>
  <si>
    <t>https://www.cwl.gov.cn/c/2014/10/19/387961.shtml</t>
  </si>
  <si>
    <t>2014-10-18(六)</t>
  </si>
  <si>
    <t>https://www.cwl.gov.cn/c/2014/10/18/387960.shtml</t>
  </si>
  <si>
    <t>2014-10-17(五)</t>
  </si>
  <si>
    <t>https://www.cwl.gov.cn/c/2014/10/17/387954.shtml</t>
  </si>
  <si>
    <t>2014-10-16(四)</t>
  </si>
  <si>
    <t>https://www.cwl.gov.cn/c/2014/10/16/387935.shtml</t>
  </si>
  <si>
    <t>2014-10-15(三)</t>
  </si>
  <si>
    <t>https://www.cwl.gov.cn/c/2014/10/15/387930.shtml</t>
  </si>
  <si>
    <t>2014-10-14(二)</t>
  </si>
  <si>
    <t>https://www.cwl.gov.cn/c/2014/10/14/387900.shtml</t>
  </si>
  <si>
    <t>2014-10-13(一)</t>
  </si>
  <si>
    <t>https://www.cwl.gov.cn/c/2014/10/13/387897.shtml</t>
  </si>
  <si>
    <t>2014-10-12(日)</t>
  </si>
  <si>
    <t>https://www.cwl.gov.cn/c/2014/10/12/387874.shtml</t>
  </si>
  <si>
    <t>2014-10-11(六)</t>
  </si>
  <si>
    <t>https://www.cwl.gov.cn/c/2014/10/11/387873.shtml</t>
  </si>
  <si>
    <t>2014-10-10(五)</t>
  </si>
  <si>
    <t>https://www.cwl.gov.cn/c/2014/10/10/387844.shtml</t>
  </si>
  <si>
    <t>2014-10-09(四)</t>
  </si>
  <si>
    <t>https://www.cwl.gov.cn/c/2014/10/09/387809.shtml</t>
  </si>
  <si>
    <t>2014-10-08(三)</t>
  </si>
  <si>
    <t>https://www.cwl.gov.cn/c/2014/10/08/387807.shtml</t>
  </si>
  <si>
    <t>2014-10-07(二)</t>
  </si>
  <si>
    <t>https://www.cwl.gov.cn/c/2014/10/07/387780.shtml</t>
  </si>
  <si>
    <t>2014-10-06(一)</t>
  </si>
  <si>
    <t>https://www.cwl.gov.cn/c/2014/10/06/387778.shtml</t>
  </si>
  <si>
    <t>2014-10-05(日)</t>
  </si>
  <si>
    <t>https://www.cwl.gov.cn/c/2014/10/05/387776.shtml</t>
  </si>
  <si>
    <t>2014-10-04(六)</t>
  </si>
  <si>
    <t>https://www.cwl.gov.cn/c/2014/10/04/387775.shtml</t>
  </si>
  <si>
    <t>2014-10-03(五)</t>
  </si>
  <si>
    <t>https://www.cwl.gov.cn/c/2014/10/03/387773.shtml</t>
  </si>
  <si>
    <t>2014-10-02(四)</t>
  </si>
  <si>
    <t>https://www.cwl.gov.cn/c/2014/10/02/387771.shtml</t>
  </si>
  <si>
    <t>2014-10-01(三)</t>
  </si>
  <si>
    <t>https://www.cwl.gov.cn/c/2014/10/01/387769.shtml</t>
  </si>
  <si>
    <t>2014-09-30(二)</t>
  </si>
  <si>
    <t>https://www.cwl.gov.cn/c/2014/09/30/387767.shtml</t>
  </si>
  <si>
    <t>2014-09-29(一)</t>
  </si>
  <si>
    <t>https://www.cwl.gov.cn/c/2014/09/29/387719.shtml</t>
  </si>
  <si>
    <t>2014-09-28(日)</t>
  </si>
  <si>
    <t>https://www.cwl.gov.cn/c/2014/09/28/387609.shtml</t>
  </si>
  <si>
    <t>2014-09-27(六)</t>
  </si>
  <si>
    <t>https://www.cwl.gov.cn/c/2014/09/27/387594.shtml</t>
  </si>
  <si>
    <t>2014-09-26(五)</t>
  </si>
  <si>
    <t>https://www.cwl.gov.cn/c/2014/09/26/387592.shtml</t>
  </si>
  <si>
    <t>2014-09-25(四)</t>
  </si>
  <si>
    <t>https://www.cwl.gov.cn/c/2014/09/25/387564.shtml</t>
  </si>
  <si>
    <t>2014-09-24(三)</t>
  </si>
  <si>
    <t>https://www.cwl.gov.cn/c/2014/09/24/387531.shtml</t>
  </si>
  <si>
    <t>2014-09-23(二)</t>
  </si>
  <si>
    <t>https://www.cwl.gov.cn/c/2014/09/23/387523.shtml</t>
  </si>
  <si>
    <t>2014-09-22(一)</t>
  </si>
  <si>
    <t>https://www.cwl.gov.cn/c/2014/09/22/387465.shtml</t>
  </si>
  <si>
    <t>2014-09-21(日)</t>
  </si>
  <si>
    <t>https://www.cwl.gov.cn/c/2014/09/21/387439.shtml</t>
  </si>
  <si>
    <t>2014-09-20(六)</t>
  </si>
  <si>
    <t>https://www.cwl.gov.cn/c/2014/09/20/387438.shtml</t>
  </si>
  <si>
    <t>2014-09-19(五)</t>
  </si>
  <si>
    <t>https://www.cwl.gov.cn/c/2014/09/19/387436.shtml</t>
  </si>
  <si>
    <t>2014-09-18(四)</t>
  </si>
  <si>
    <t>https://www.cwl.gov.cn/c/2014/09/18/387424.shtml</t>
  </si>
  <si>
    <t>2014-09-17(三)</t>
  </si>
  <si>
    <t>https://www.cwl.gov.cn/c/2014/09/17/387382.shtml</t>
  </si>
  <si>
    <t>2014-09-16(二)</t>
  </si>
  <si>
    <t>https://www.cwl.gov.cn/c/2014/09/16/387282.shtml</t>
  </si>
  <si>
    <t>2014-09-15(一)</t>
  </si>
  <si>
    <t>https://www.cwl.gov.cn/c/2014/09/15/387259.shtml</t>
  </si>
  <si>
    <t>2014-09-14(日)</t>
  </si>
  <si>
    <t>https://www.cwl.gov.cn/c/2014/09/14/387237.shtml</t>
  </si>
  <si>
    <t>2014-09-13(六)</t>
  </si>
  <si>
    <t>https://www.cwl.gov.cn/c/2014/09/13/387236.shtml</t>
  </si>
  <si>
    <t>2014-09-12(五)</t>
  </si>
  <si>
    <t>https://www.cwl.gov.cn/c/2014/09/12/387234.shtml</t>
  </si>
  <si>
    <t>2014-09-11(四)</t>
  </si>
  <si>
    <t>https://www.cwl.gov.cn/c/2014/09/11/387200.shtml</t>
  </si>
  <si>
    <t>2014-09-10(三)</t>
  </si>
  <si>
    <t>https://www.cwl.gov.cn/c/2014/09/10/387163.shtml</t>
  </si>
  <si>
    <t>2014-09-09(二)</t>
  </si>
  <si>
    <t>https://www.cwl.gov.cn/c/2014/09/09/387141.shtml</t>
  </si>
  <si>
    <t>2014-09-08(一)</t>
  </si>
  <si>
    <t>https://www.cwl.gov.cn/c/2014/09/08/387068.shtml</t>
  </si>
  <si>
    <t>2014-09-07(日)</t>
  </si>
  <si>
    <t>https://www.cwl.gov.cn/c/2014/09/07/387066.shtml</t>
  </si>
  <si>
    <t>2014-09-06(六)</t>
  </si>
  <si>
    <t>https://www.cwl.gov.cn/c/2014/09/06/387065.shtml</t>
  </si>
  <si>
    <t>2014-09-05(五)</t>
  </si>
  <si>
    <t>https://www.cwl.gov.cn/c/2014/09/05/387063.shtml</t>
  </si>
  <si>
    <t>2014-09-04(四)</t>
  </si>
  <si>
    <t>https://www.cwl.gov.cn/c/2014/09/04/386998.shtml</t>
  </si>
  <si>
    <t>2014-09-03(三)</t>
  </si>
  <si>
    <t>https://www.cwl.gov.cn/c/2014/09/03/386979.shtml</t>
  </si>
  <si>
    <t>2014-09-02(二)</t>
  </si>
  <si>
    <t>https://www.cwl.gov.cn/c/2014/09/02/386938.shtml</t>
  </si>
  <si>
    <t>2014-09-01(一)</t>
  </si>
  <si>
    <t>https://www.cwl.gov.cn/c/2014/09/01/386909.shtml</t>
  </si>
  <si>
    <t>2014-08-31(日)</t>
  </si>
  <si>
    <t>https://www.cwl.gov.cn/c/2014/08/31/386851.shtml</t>
  </si>
  <si>
    <t>2014-08-30(六)</t>
  </si>
  <si>
    <t>https://www.cwl.gov.cn/c/2014/08/30/386850.shtml</t>
  </si>
  <si>
    <t>2014-08-29(五)</t>
  </si>
  <si>
    <t>https://www.cwl.gov.cn/c/2014/08/29/386848.shtml</t>
  </si>
  <si>
    <t>2014-08-28(四)</t>
  </si>
  <si>
    <t>https://www.cwl.gov.cn/c/2014/08/28/386821.shtml</t>
  </si>
  <si>
    <t>2014-08-27(三)</t>
  </si>
  <si>
    <t>https://www.cwl.gov.cn/c/2014/08/27/386819.shtml</t>
  </si>
  <si>
    <t>2014-08-26(二)</t>
  </si>
  <si>
    <t>https://www.cwl.gov.cn/c/2014/08/26/386807.shtml</t>
  </si>
  <si>
    <t>2014-08-25(一)</t>
  </si>
  <si>
    <t>https://www.cwl.gov.cn/c/2014/08/25/386795.shtml</t>
  </si>
  <si>
    <t>2014-08-24(日)</t>
  </si>
  <si>
    <t>https://www.cwl.gov.cn/c/2014/08/24/386773.shtml</t>
  </si>
  <si>
    <t>2014-08-23(六)</t>
  </si>
  <si>
    <t>https://www.cwl.gov.cn/c/2014/08/23/386772.shtml</t>
  </si>
  <si>
    <t>2014-08-22(五)</t>
  </si>
  <si>
    <t>https://www.cwl.gov.cn/c/2014/08/22/386769.shtml</t>
  </si>
  <si>
    <t>2014-08-21(四)</t>
  </si>
  <si>
    <t>https://www.cwl.gov.cn/c/2014/08/21/386768.shtml</t>
  </si>
  <si>
    <t>2014-08-20(三)</t>
  </si>
  <si>
    <t>https://www.cwl.gov.cn/c/2014/08/20/386734.shtml</t>
  </si>
  <si>
    <t>2014-08-19(二)</t>
  </si>
  <si>
    <t>https://www.cwl.gov.cn/c/2014/08/19/386729.shtml</t>
  </si>
  <si>
    <t>2014-08-18(一)</t>
  </si>
  <si>
    <t>https://www.cwl.gov.cn/c/2014/08/18/386710.shtml</t>
  </si>
  <si>
    <t>2014-08-17(日)</t>
  </si>
  <si>
    <t>https://www.cwl.gov.cn/c/2014/08/17/386685.shtml</t>
  </si>
  <si>
    <t>2014-08-16(六)</t>
  </si>
  <si>
    <t>https://www.cwl.gov.cn/c/2014/08/16/386684.shtml</t>
  </si>
  <si>
    <t>2014-08-15(五)</t>
  </si>
  <si>
    <t>https://www.cwl.gov.cn/c/2014/08/15/386682.shtml</t>
  </si>
  <si>
    <t>2014-08-14(四)</t>
  </si>
  <si>
    <t>https://www.cwl.gov.cn/c/2014/08/14/386643.shtml</t>
  </si>
  <si>
    <t>2014-08-13(三)</t>
  </si>
  <si>
    <t>https://www.cwl.gov.cn/c/2014/08/13/386631.shtml</t>
  </si>
  <si>
    <t>2014-08-12(二)</t>
  </si>
  <si>
    <t>https://www.cwl.gov.cn/c/2014/08/12/386571.shtml</t>
  </si>
  <si>
    <t>2014-08-11(一)</t>
  </si>
  <si>
    <t>https://www.cwl.gov.cn/c/2014/08/11/386569.shtml</t>
  </si>
  <si>
    <t>2014-08-10(日)</t>
  </si>
  <si>
    <t>https://www.cwl.gov.cn/c/2014/08/10/386561.shtml</t>
  </si>
  <si>
    <t>2014-08-09(六)</t>
  </si>
  <si>
    <t>https://www.cwl.gov.cn/c/2014/08/09/386560.shtml</t>
  </si>
  <si>
    <t>2014-08-08(五)</t>
  </si>
  <si>
    <t>https://www.cwl.gov.cn/c/2014/08/08/386558.shtml</t>
  </si>
  <si>
    <t>2014-08-07(四)</t>
  </si>
  <si>
    <t>https://www.cwl.gov.cn/c/2014/08/07/386556.shtml</t>
  </si>
  <si>
    <t>2014-08-06(三)</t>
  </si>
  <si>
    <t>https://www.cwl.gov.cn/c/2014/08/06/386552.shtml</t>
  </si>
  <si>
    <t>2014-08-05(二)</t>
  </si>
  <si>
    <t>https://www.cwl.gov.cn/c/2014/08/05/386550.shtml</t>
  </si>
  <si>
    <t>2014-08-04(一)</t>
  </si>
  <si>
    <t>https://www.cwl.gov.cn/c/2014/08/04/386524.shtml</t>
  </si>
  <si>
    <t>2014-08-03(日)</t>
  </si>
  <si>
    <t>https://www.cwl.gov.cn/c/2014/08/03/386517.shtml</t>
  </si>
  <si>
    <t>2014-08-02(六)</t>
  </si>
  <si>
    <t>https://www.cwl.gov.cn/c/2014/08/02/386516.shtml</t>
  </si>
  <si>
    <t>2014-08-01(五)</t>
  </si>
  <si>
    <t>https://www.cwl.gov.cn/c/2014/08/01/386554.shtml</t>
  </si>
  <si>
    <t>2014-07-31(四)</t>
  </si>
  <si>
    <t>https://www.cwl.gov.cn/c/2014/07/31/386555.shtml</t>
  </si>
  <si>
    <t>2014-07-30(三)</t>
  </si>
  <si>
    <t>https://www.cwl.gov.cn/c/2014/07/30/386512.shtml</t>
  </si>
  <si>
    <t>2014-07-29(二)</t>
  </si>
  <si>
    <t>https://www.cwl.gov.cn/c/2014/07/29/386510.shtml</t>
  </si>
  <si>
    <t>2014-07-28(一)</t>
  </si>
  <si>
    <t>https://www.cwl.gov.cn/c/2014/07/28/386508.shtml</t>
  </si>
  <si>
    <t>2014-07-27(日)</t>
  </si>
  <si>
    <t>https://www.cwl.gov.cn/c/2014/07/27/386506.shtml</t>
  </si>
  <si>
    <t>2014-07-26(六)</t>
  </si>
  <si>
    <t>https://www.cwl.gov.cn/c/2014/07/26/386505.shtml</t>
  </si>
  <si>
    <t>2014-07-25(五)</t>
  </si>
  <si>
    <t>https://www.cwl.gov.cn/c/2014/07/25/386503.shtml</t>
  </si>
  <si>
    <t>2014-07-24(四)</t>
  </si>
  <si>
    <t>https://www.cwl.gov.cn/c/2014/07/24/386425.shtml</t>
  </si>
  <si>
    <t>2014-07-23(三)</t>
  </si>
  <si>
    <t>https://www.cwl.gov.cn/c/2014/07/23/386423.shtml</t>
  </si>
  <si>
    <t>2014-07-22(二)</t>
  </si>
  <si>
    <t>https://www.cwl.gov.cn/c/2014/07/22/386401.shtml</t>
  </si>
  <si>
    <t>2014-07-21(一)</t>
  </si>
  <si>
    <t>https://www.cwl.gov.cn/c/2014/07/21/386399.shtml</t>
  </si>
  <si>
    <t>2014-07-20(日)</t>
  </si>
  <si>
    <t>https://www.cwl.gov.cn/c/2014/07/20/386385.shtml</t>
  </si>
  <si>
    <t>2014-07-19(六)</t>
  </si>
  <si>
    <t>https://www.cwl.gov.cn/c/2014/07/19/386384.shtml</t>
  </si>
  <si>
    <t>2014-07-18(五)</t>
  </si>
  <si>
    <t>https://www.cwl.gov.cn/c/2014/07/18/386376.shtml</t>
  </si>
  <si>
    <t>2014-07-17(四)</t>
  </si>
  <si>
    <t>https://www.cwl.gov.cn/c/2014/07/17/386371.shtml</t>
  </si>
  <si>
    <t>2014-07-16(三)</t>
  </si>
  <si>
    <t>https://www.cwl.gov.cn/c/2014/07/16/386349.shtml</t>
  </si>
  <si>
    <t>2014-07-15(二)</t>
  </si>
  <si>
    <t>https://www.cwl.gov.cn/c/2014/07/15/386347.shtml</t>
  </si>
  <si>
    <t>2014-07-14(一)</t>
  </si>
  <si>
    <t>https://www.cwl.gov.cn/c/2014/07/14/386339.shtml</t>
  </si>
  <si>
    <t>2014-07-13(日)</t>
  </si>
  <si>
    <t>https://www.cwl.gov.cn/c/2014/07/13/386337.shtml</t>
  </si>
  <si>
    <t>2014-07-12(六)</t>
  </si>
  <si>
    <t>https://www.cwl.gov.cn/c/2014/07/12/386336.shtml</t>
  </si>
  <si>
    <t>2014-07-11(五)</t>
  </si>
  <si>
    <t>https://www.cwl.gov.cn/c/2014/07/11/386334.shtml</t>
  </si>
  <si>
    <t>2014-07-10(四)</t>
  </si>
  <si>
    <t>https://www.cwl.gov.cn/c/2014/07/10/386318.shtml</t>
  </si>
  <si>
    <t>2014-07-09(三)</t>
  </si>
  <si>
    <t>https://www.cwl.gov.cn/c/2014/07/09/386310.shtml</t>
  </si>
  <si>
    <t>2014-07-08(二)</t>
  </si>
  <si>
    <t>https://www.cwl.gov.cn/c/2014/07/08/386302.shtml</t>
  </si>
  <si>
    <t>2014-07-07(一)</t>
  </si>
  <si>
    <t>https://www.cwl.gov.cn/c/2014/07/07/386300.shtml</t>
  </si>
  <si>
    <t>2014-07-06(日)</t>
  </si>
  <si>
    <t>https://www.cwl.gov.cn/c/2014/07/06/386294.shtml</t>
  </si>
  <si>
    <t>2014-07-05(六)</t>
  </si>
  <si>
    <t>https://www.cwl.gov.cn/c/2014/07/05/386293.shtml</t>
  </si>
  <si>
    <t>2014-07-04(五)</t>
  </si>
  <si>
    <t>https://www.cwl.gov.cn/c/2014/07/04/386291.shtml</t>
  </si>
  <si>
    <t>2014-07-03(四)</t>
  </si>
  <si>
    <t>https://www.cwl.gov.cn/c/2014/07/03/386275.shtml</t>
  </si>
  <si>
    <t>2014-07-02(三)</t>
  </si>
  <si>
    <t>https://www.cwl.gov.cn/c/2014/07/02/386273.shtml</t>
  </si>
  <si>
    <t>2014-07-01(二)</t>
  </si>
  <si>
    <t>https://www.cwl.gov.cn/c/2014/07/01/386270.shtml</t>
  </si>
  <si>
    <t>2014-06-30(一)</t>
  </si>
  <si>
    <t>https://www.cwl.gov.cn/c/2014/06/30/386266.shtml</t>
  </si>
  <si>
    <t>2014-06-29(日)</t>
  </si>
  <si>
    <t>https://www.cwl.gov.cn/c/2014/06/29/386227.shtml</t>
  </si>
  <si>
    <t>2014-06-28(六)</t>
  </si>
  <si>
    <t>https://www.cwl.gov.cn/c/2014/06/28/386226.shtml</t>
  </si>
  <si>
    <t>2014-06-27(五)</t>
  </si>
  <si>
    <t>https://www.cwl.gov.cn/c/2014/06/27/386224.shtml</t>
  </si>
  <si>
    <t>2014-06-26(四)</t>
  </si>
  <si>
    <t>https://www.cwl.gov.cn/c/2014/06/26/386196.shtml</t>
  </si>
  <si>
    <t>2014-06-25(三)</t>
  </si>
  <si>
    <t>https://www.cwl.gov.cn/c/2014/06/25/386192.shtml</t>
  </si>
  <si>
    <t>2014-06-24(二)</t>
  </si>
  <si>
    <t>https://www.cwl.gov.cn/c/2014/06/24/386190.shtml</t>
  </si>
  <si>
    <t>2014-06-23(一)</t>
  </si>
  <si>
    <t>https://www.cwl.gov.cn/c/2014/06/23/386180.shtml</t>
  </si>
  <si>
    <t>2014-06-22(日)</t>
  </si>
  <si>
    <t>https://www.cwl.gov.cn/c/2014/06/22/386178.shtml</t>
  </si>
  <si>
    <t>2014-06-21(六)</t>
  </si>
  <si>
    <t>https://www.cwl.gov.cn/c/2014/06/21/386177.shtml</t>
  </si>
  <si>
    <t>2014-06-20(五)</t>
  </si>
  <si>
    <t>https://www.cwl.gov.cn/c/2014/06/20/386175.shtml</t>
  </si>
  <si>
    <t>2014-06-19(四)</t>
  </si>
  <si>
    <t>https://www.cwl.gov.cn/c/2014/06/19/386169.shtml</t>
  </si>
  <si>
    <t>2014-06-18(三)</t>
  </si>
  <si>
    <t>https://www.cwl.gov.cn/c/2014/06/18/386167.shtml</t>
  </si>
  <si>
    <t>2014-06-17(二)</t>
  </si>
  <si>
    <t>https://www.cwl.gov.cn/c/2014/06/17/386162.shtml</t>
  </si>
  <si>
    <t>2014-06-16(一)</t>
  </si>
  <si>
    <t>https://www.cwl.gov.cn/c/2014/06/16/386158.shtml</t>
  </si>
  <si>
    <t>2014-06-15(日)</t>
  </si>
  <si>
    <t>https://www.cwl.gov.cn/c/2014/06/15/386151.shtml</t>
  </si>
  <si>
    <t>2014-06-14(六)</t>
  </si>
  <si>
    <t>https://www.cwl.gov.cn/c/2014/06/14/386150.shtml</t>
  </si>
  <si>
    <t>2014-06-13(五)</t>
  </si>
  <si>
    <t>https://www.cwl.gov.cn/c/2014/06/13/386148.shtml</t>
  </si>
  <si>
    <t>2014-06-12(四)</t>
  </si>
  <si>
    <t>https://www.cwl.gov.cn/c/2014/06/12/386144.shtml</t>
  </si>
  <si>
    <t>2014-06-11(三)</t>
  </si>
  <si>
    <t>https://www.cwl.gov.cn/c/2014/06/11/386132.shtml</t>
  </si>
  <si>
    <t>2014-06-10(二)</t>
  </si>
  <si>
    <t>https://www.cwl.gov.cn/c/2014/06/10/386063.shtml</t>
  </si>
  <si>
    <t>2014-06-09(一)</t>
  </si>
  <si>
    <t>https://www.cwl.gov.cn/c/2014/06/09/386035.shtml</t>
  </si>
  <si>
    <t>2014-06-08(日)</t>
  </si>
  <si>
    <t>https://www.cwl.gov.cn/c/2014/06/08/386033.shtml</t>
  </si>
  <si>
    <t>2014-06-07(六)</t>
  </si>
  <si>
    <t>https://www.cwl.gov.cn/c/2014/06/07/386032.shtml</t>
  </si>
  <si>
    <t>2014-06-06(五)</t>
  </si>
  <si>
    <t>https://www.cwl.gov.cn/c/2014/06/06/386030.shtml</t>
  </si>
  <si>
    <t>2014-06-05(四)</t>
  </si>
  <si>
    <t>https://www.cwl.gov.cn/c/2014/06/05/386028.shtml</t>
  </si>
  <si>
    <t>2014-06-04(三)</t>
  </si>
  <si>
    <t>https://www.cwl.gov.cn/c/2014/06/04/386025.shtml</t>
  </si>
  <si>
    <t>2014-06-03(二)</t>
  </si>
  <si>
    <t>https://www.cwl.gov.cn/c/2014/06/03/386023.shtml</t>
  </si>
  <si>
    <t>2014-06-02(一)</t>
  </si>
  <si>
    <t>https://www.cwl.gov.cn/c/2014/06/02/386015.shtml</t>
  </si>
  <si>
    <t>2014-06-01(日)</t>
  </si>
  <si>
    <t>https://www.cwl.gov.cn/c/2014/06/01/386013.shtml</t>
  </si>
  <si>
    <t>2014-05-31(六)</t>
  </si>
  <si>
    <t>https://www.cwl.gov.cn/c/2014/05/31/386012.shtml</t>
  </si>
  <si>
    <t>2014-05-30(五)</t>
  </si>
  <si>
    <t>https://www.cwl.gov.cn/c/2014/05/30/386010.shtml</t>
  </si>
  <si>
    <t>2014-05-29(四)</t>
  </si>
  <si>
    <t>https://www.cwl.gov.cn/c/2014/05/29/386008.shtml</t>
  </si>
  <si>
    <t>2014-05-28(三)</t>
  </si>
  <si>
    <t>https://www.cwl.gov.cn/c/2014/05/28/385999.shtml</t>
  </si>
  <si>
    <t>2014-05-27(二)</t>
  </si>
  <si>
    <t>https://www.cwl.gov.cn/c/2014/05/27/385986.shtml</t>
  </si>
  <si>
    <t>2014-05-26(一)</t>
  </si>
  <si>
    <t>https://www.cwl.gov.cn/c/2014/05/26/385981.shtml</t>
  </si>
  <si>
    <t>2014-05-25(日)</t>
  </si>
  <si>
    <t>https://www.cwl.gov.cn/c/2014/05/25/385974.shtml</t>
  </si>
  <si>
    <t>2014-05-24(六)</t>
  </si>
  <si>
    <t>https://www.cwl.gov.cn/c/2014/05/24/385973.shtml</t>
  </si>
  <si>
    <t>2014-05-23(五)</t>
  </si>
  <si>
    <t>https://www.cwl.gov.cn/c/2014/05/23/385971.shtml</t>
  </si>
  <si>
    <t>2014-05-22(四)</t>
  </si>
  <si>
    <t>https://www.cwl.gov.cn/c/2014/05/22/385965.shtml</t>
  </si>
  <si>
    <t>2014-05-21(三)</t>
  </si>
  <si>
    <t>https://www.cwl.gov.cn/c/2014/05/21/385960.shtml</t>
  </si>
  <si>
    <t>2014-05-20(二)</t>
  </si>
  <si>
    <t>https://www.cwl.gov.cn/c/2014/05/20/385948.shtml</t>
  </si>
  <si>
    <t>2014-05-19(一)</t>
  </si>
  <si>
    <t>https://www.cwl.gov.cn/c/2014/05/19/385944.shtml</t>
  </si>
  <si>
    <t>2014-05-18(日)</t>
  </si>
  <si>
    <t>https://www.cwl.gov.cn/c/2014/05/18/385935.shtml</t>
  </si>
  <si>
    <t>2014-05-17(六)</t>
  </si>
  <si>
    <t>https://www.cwl.gov.cn/c/2014/05/17/385934.shtml</t>
  </si>
  <si>
    <t>2014-05-16(五)</t>
  </si>
  <si>
    <t>https://www.cwl.gov.cn/c/2014/05/16/385932.shtml</t>
  </si>
  <si>
    <t>2014-05-15(四)</t>
  </si>
  <si>
    <t>https://www.cwl.gov.cn/c/2014/05/15/385920.shtml</t>
  </si>
  <si>
    <t>2014-05-14(三)</t>
  </si>
  <si>
    <t>https://www.cwl.gov.cn/c/2014/05/14/385912.shtml</t>
  </si>
  <si>
    <t>2014-05-13(二)</t>
  </si>
  <si>
    <t>https://www.cwl.gov.cn/c/2014/05/13/385903.shtml</t>
  </si>
  <si>
    <t>2014-05-12(一)</t>
  </si>
  <si>
    <t>https://www.cwl.gov.cn/c/2014/05/12/385900.shtml</t>
  </si>
  <si>
    <t>2014-05-11(日)</t>
  </si>
  <si>
    <t>https://www.cwl.gov.cn/c/2014/05/11/385884.shtml</t>
  </si>
  <si>
    <t>2014-05-10(六)</t>
  </si>
  <si>
    <t>https://www.cwl.gov.cn/c/2014/05/10/385883.shtml</t>
  </si>
  <si>
    <t>2014-05-09(五)</t>
  </si>
  <si>
    <t>https://www.cwl.gov.cn/c/2014/05/09/385881.shtml</t>
  </si>
  <si>
    <t>2014-05-08(四)</t>
  </si>
  <si>
    <t>https://www.cwl.gov.cn/c/2014/05/08/385867.shtml</t>
  </si>
  <si>
    <t>2014-05-07(三)</t>
  </si>
  <si>
    <t>https://www.cwl.gov.cn/c/2014/05/07/385863.shtml</t>
  </si>
  <si>
    <t>2014-05-06(二)</t>
  </si>
  <si>
    <t>https://www.cwl.gov.cn/c/2014/05/06/385842.shtml</t>
  </si>
  <si>
    <t>2014-05-05(一)</t>
  </si>
  <si>
    <t>https://www.cwl.gov.cn/c/2014/05/05/385839.shtml</t>
  </si>
  <si>
    <t>2014-05-04(日)</t>
  </si>
  <si>
    <t>https://www.cwl.gov.cn/c/2014/05/04/385826.shtml</t>
  </si>
  <si>
    <t>2014-05-03(六)</t>
  </si>
  <si>
    <t>https://www.cwl.gov.cn/c/2014/05/03/385807.shtml</t>
  </si>
  <si>
    <t>2014-05-02(五)</t>
  </si>
  <si>
    <t>https://www.cwl.gov.cn/c/2014/05/02/385805.shtml</t>
  </si>
  <si>
    <t>2014-05-01(四)</t>
  </si>
  <si>
    <t>https://www.cwl.gov.cn/c/2014/05/01/385803.shtml</t>
  </si>
  <si>
    <t>2014-04-30(三)</t>
  </si>
  <si>
    <t>https://www.cwl.gov.cn/c/2014/04/30/385801.shtml</t>
  </si>
  <si>
    <t>2014-04-29(二)</t>
  </si>
  <si>
    <t>https://www.cwl.gov.cn/c/2014/04/29/385766.shtml</t>
  </si>
  <si>
    <t>2014-04-28(一)</t>
  </si>
  <si>
    <t>https://www.cwl.gov.cn/c/2014/04/28/385749.shtml</t>
  </si>
  <si>
    <t>2014-04-27(日)</t>
  </si>
  <si>
    <t>https://www.cwl.gov.cn/c/2014/04/27/385729.shtml</t>
  </si>
  <si>
    <t>2014-04-26(六)</t>
  </si>
  <si>
    <t>https://www.cwl.gov.cn/c/2014/04/26/385728.shtml</t>
  </si>
  <si>
    <t>2014-04-25(五)</t>
  </si>
  <si>
    <t>https://www.cwl.gov.cn/c/2014/04/25/385726.shtml</t>
  </si>
  <si>
    <t>2014-04-24(四)</t>
  </si>
  <si>
    <t>https://www.cwl.gov.cn/c/2014/04/24/385720.shtml</t>
  </si>
  <si>
    <t>2014-04-23(三)</t>
  </si>
  <si>
    <t>https://www.cwl.gov.cn/c/2014/04/23/385708.shtml</t>
  </si>
  <si>
    <t>2014-04-22(二)</t>
  </si>
  <si>
    <t>https://www.cwl.gov.cn/c/2014/04/22/385689.shtml</t>
  </si>
  <si>
    <t>2014-04-21(一)</t>
  </si>
  <si>
    <t>https://www.cwl.gov.cn/c/2014/04/21/385687.shtml</t>
  </si>
  <si>
    <t>2014-04-20(日)</t>
  </si>
  <si>
    <t>https://www.cwl.gov.cn/c/2014/04/20/385679.shtml</t>
  </si>
  <si>
    <t>2014-04-19(六)</t>
  </si>
  <si>
    <t>https://www.cwl.gov.cn/c/2014/04/19/385678.shtml</t>
  </si>
  <si>
    <t>2014-04-18(五)</t>
  </si>
  <si>
    <t>https://www.cwl.gov.cn/c/2014/04/18/385676.shtml</t>
  </si>
  <si>
    <t>2014-04-17(四)</t>
  </si>
  <si>
    <t>https://www.cwl.gov.cn/c/2014/04/17/385672.shtml</t>
  </si>
  <si>
    <t>2014-04-16(三)</t>
  </si>
  <si>
    <t>https://www.cwl.gov.cn/c/2014/04/16/385664.shtml</t>
  </si>
  <si>
    <t>2014-04-15(二)</t>
  </si>
  <si>
    <t>https://www.cwl.gov.cn/c/2014/04/15/385643.shtml</t>
  </si>
  <si>
    <t>2014-04-14(一)</t>
  </si>
  <si>
    <t>https://www.cwl.gov.cn/c/2014/04/14/385641.shtml</t>
  </si>
  <si>
    <t>2014-04-13(日)</t>
  </si>
  <si>
    <t>https://www.cwl.gov.cn/c/2014/04/13/385633.shtml</t>
  </si>
  <si>
    <t>2014-04-12(六)</t>
  </si>
  <si>
    <t>https://www.cwl.gov.cn/c/2014/04/12/385632.shtml</t>
  </si>
  <si>
    <t>2014-04-11(五)</t>
  </si>
  <si>
    <t>https://www.cwl.gov.cn/c/2014/04/11/385630.shtml</t>
  </si>
  <si>
    <t>2014-04-10(四)</t>
  </si>
  <si>
    <t>https://www.cwl.gov.cn/c/2014/04/10/385620.shtml</t>
  </si>
  <si>
    <t>2014-04-09(三)</t>
  </si>
  <si>
    <t>https://www.cwl.gov.cn/c/2014/04/09/385598.shtml</t>
  </si>
  <si>
    <t>2014-04-08(二)</t>
  </si>
  <si>
    <t>https://www.cwl.gov.cn/c/2014/04/08/385594.shtml</t>
  </si>
  <si>
    <t>2014-04-07(一)</t>
  </si>
  <si>
    <t>https://www.cwl.gov.cn/c/2014/04/07/385576.shtml</t>
  </si>
  <si>
    <t>2014-04-06(日)</t>
  </si>
  <si>
    <t>https://www.cwl.gov.cn/c/2014/04/06/385574.shtml</t>
  </si>
  <si>
    <t>2014-04-05(六)</t>
  </si>
  <si>
    <t>https://www.cwl.gov.cn/c/2014/04/05/385573.shtml</t>
  </si>
  <si>
    <t>2014-04-04(五)</t>
  </si>
  <si>
    <t>https://www.cwl.gov.cn/c/2014/04/04/385571.shtml</t>
  </si>
  <si>
    <t>2014-04-03(四)</t>
  </si>
  <si>
    <t>https://www.cwl.gov.cn/c/2014/04/03/385566.shtml</t>
  </si>
  <si>
    <t>2014-04-02(三)</t>
  </si>
  <si>
    <t>https://www.cwl.gov.cn/c/2014/04/02/385533.shtml</t>
  </si>
  <si>
    <t>2014-04-01(二)</t>
  </si>
  <si>
    <t>https://www.cwl.gov.cn/c/2014/04/01/385526.shtml</t>
  </si>
  <si>
    <t>2014-03-31(一)</t>
  </si>
  <si>
    <t>https://www.cwl.gov.cn/c/2014/03/31/385518.shtml</t>
  </si>
  <si>
    <t>2014-03-30(日)</t>
  </si>
  <si>
    <t>https://www.cwl.gov.cn/c/2014/03/30/385499.shtml</t>
  </si>
  <si>
    <t>2014-03-29(六)</t>
  </si>
  <si>
    <t>https://www.cwl.gov.cn/c/2014/03/29/385498.shtml</t>
  </si>
  <si>
    <t>2014-03-28(五)</t>
  </si>
  <si>
    <t>https://www.cwl.gov.cn/c/2014/03/28/385496.shtml</t>
  </si>
  <si>
    <t>2014-03-27(四)</t>
  </si>
  <si>
    <t>https://www.cwl.gov.cn/c/2014/03/27/385490.shtml</t>
  </si>
  <si>
    <t>2014-03-26(三)</t>
  </si>
  <si>
    <t>https://www.cwl.gov.cn/c/2014/03/26/385442.shtml</t>
  </si>
  <si>
    <t>2014-03-25(二)</t>
  </si>
  <si>
    <t>https://www.cwl.gov.cn/c/2014/03/25/385423.shtml</t>
  </si>
  <si>
    <t>2014-03-24(一)</t>
  </si>
  <si>
    <t>https://www.cwl.gov.cn/c/2014/03/24/385421.shtml</t>
  </si>
  <si>
    <t>2014-03-23(日)</t>
  </si>
  <si>
    <t>https://www.cwl.gov.cn/c/2014/03/23/385397.shtml</t>
  </si>
  <si>
    <t>2014-03-22(六)</t>
  </si>
  <si>
    <t>https://www.cwl.gov.cn/c/2014/03/22/385396.shtml</t>
  </si>
  <si>
    <t>2014-03-21(五)</t>
  </si>
  <si>
    <t>https://www.cwl.gov.cn/c/2014/03/21/385394.shtml</t>
  </si>
  <si>
    <t>2014-03-20(四)</t>
  </si>
  <si>
    <t>https://www.cwl.gov.cn/c/2014/03/20/385388.shtml</t>
  </si>
  <si>
    <t>2014-03-19(三)</t>
  </si>
  <si>
    <t>https://www.cwl.gov.cn/c/2014/03/19/385382.shtml</t>
  </si>
  <si>
    <t>2014-03-18(二)</t>
  </si>
  <si>
    <t>https://www.cwl.gov.cn/c/2014/03/18/385364.shtml</t>
  </si>
  <si>
    <t>2014-03-17(一)</t>
  </si>
  <si>
    <t>https://www.cwl.gov.cn/c/2014/03/17/385358.shtml</t>
  </si>
  <si>
    <t>2014-03-16(日)</t>
  </si>
  <si>
    <t>https://www.cwl.gov.cn/c/2014/03/16/385354.shtml</t>
  </si>
  <si>
    <t>2014-03-15(六)</t>
  </si>
  <si>
    <t>https://www.cwl.gov.cn/c/2014/03/15/385353.shtml</t>
  </si>
  <si>
    <t>2014-03-14(五)</t>
  </si>
  <si>
    <t>https://www.cwl.gov.cn/c/2014/03/14/385351.shtml</t>
  </si>
  <si>
    <t>2014-03-13(四)</t>
  </si>
  <si>
    <t>https://www.cwl.gov.cn/c/2014/03/13/385336.shtml</t>
  </si>
  <si>
    <t>2014-03-12(三)</t>
  </si>
  <si>
    <t>https://www.cwl.gov.cn/c/2014/03/12/385319.shtml</t>
  </si>
  <si>
    <t>2014-03-11(二)</t>
  </si>
  <si>
    <t>https://www.cwl.gov.cn/c/2014/03/11/385307.shtml</t>
  </si>
  <si>
    <t>2014-03-10(一)</t>
  </si>
  <si>
    <t>https://www.cwl.gov.cn/c/2014/03/10/385295.shtml</t>
  </si>
  <si>
    <t>2014-03-09(日)</t>
  </si>
  <si>
    <t>https://www.cwl.gov.cn/c/2014/03/09/385276.shtml</t>
  </si>
  <si>
    <t>2014-03-08(六)</t>
  </si>
  <si>
    <t>https://www.cwl.gov.cn/c/2014/03/08/385275.shtml</t>
  </si>
  <si>
    <t>2014-03-07(五)</t>
  </si>
  <si>
    <t>https://www.cwl.gov.cn/c/2014/03/07/385273.shtml</t>
  </si>
  <si>
    <t>2014-03-06(四)</t>
  </si>
  <si>
    <t>https://www.cwl.gov.cn/c/2014/03/06/385250.shtml</t>
  </si>
  <si>
    <t>2014-03-05(三)</t>
  </si>
  <si>
    <t>https://www.cwl.gov.cn/c/2014/03/05/385247.shtml</t>
  </si>
  <si>
    <t>2014-03-04(二)</t>
  </si>
  <si>
    <t>https://www.cwl.gov.cn/c/2014/03/04/385240.shtml</t>
  </si>
  <si>
    <t>2014-03-03(一)</t>
  </si>
  <si>
    <t>https://www.cwl.gov.cn/c/2014/03/03/385238.shtml</t>
  </si>
  <si>
    <t>2014-03-02(日)</t>
  </si>
  <si>
    <t>https://www.cwl.gov.cn/c/2014/03/02/385226.shtml</t>
  </si>
  <si>
    <t>2014-03-01(六)</t>
  </si>
  <si>
    <t>https://www.cwl.gov.cn/c/2014/03/01/385225.shtml</t>
  </si>
  <si>
    <t>2014-02-28(五)</t>
  </si>
  <si>
    <t>https://www.cwl.gov.cn/c/2014/02/28/385223.shtml</t>
  </si>
  <si>
    <t>2014-02-27(四)</t>
  </si>
  <si>
    <t>https://www.cwl.gov.cn/c/2014/02/27/385221.shtml</t>
  </si>
  <si>
    <t>2014-02-26(三)</t>
  </si>
  <si>
    <t>https://www.cwl.gov.cn/c/2014/02/26/385219.shtml</t>
  </si>
  <si>
    <t>2014-02-25(二)</t>
  </si>
  <si>
    <t>https://www.cwl.gov.cn/c/2014/02/25/385190.shtml</t>
  </si>
  <si>
    <t>2014-02-24(一)</t>
  </si>
  <si>
    <t>https://www.cwl.gov.cn/c/2014/02/24/385182.shtml</t>
  </si>
  <si>
    <t>2014-02-23(日)</t>
  </si>
  <si>
    <t>https://www.cwl.gov.cn/c/2014/02/23/385172.shtml</t>
  </si>
  <si>
    <t>2014-02-22(六)</t>
  </si>
  <si>
    <t>https://www.cwl.gov.cn/c/2014/02/22/385171.shtml</t>
  </si>
  <si>
    <t>2014-02-21(五)</t>
  </si>
  <si>
    <t>https://www.cwl.gov.cn/c/2014/02/21/385169.shtml</t>
  </si>
  <si>
    <t>2014-02-20(四)</t>
  </si>
  <si>
    <t>https://www.cwl.gov.cn/c/2014/02/20/385165.shtml</t>
  </si>
  <si>
    <t>2014-02-19(三)</t>
  </si>
  <si>
    <t>https://www.cwl.gov.cn/c/2014/02/19/385160.shtml</t>
  </si>
  <si>
    <t>2014-02-18(二)</t>
  </si>
  <si>
    <t>https://www.cwl.gov.cn/c/2014/02/18/385156.shtml</t>
  </si>
  <si>
    <t>2014-02-17(一)</t>
  </si>
  <si>
    <t>https://www.cwl.gov.cn/c/2014/02/17/385137.shtml</t>
  </si>
  <si>
    <t>2014-02-16(日)</t>
  </si>
  <si>
    <t>https://www.cwl.gov.cn/c/2014/02/16/385135.shtml</t>
  </si>
  <si>
    <t>2014-02-15(六)</t>
  </si>
  <si>
    <t>https://www.cwl.gov.cn/c/2014/02/15/385134.shtml</t>
  </si>
  <si>
    <t>2014-02-14(五)</t>
  </si>
  <si>
    <t>https://www.cwl.gov.cn/c/2014/02/14/385132.shtml</t>
  </si>
  <si>
    <t>2014-02-13(四)</t>
  </si>
  <si>
    <t>https://www.cwl.gov.cn/c/2014/02/13/385120.shtml</t>
  </si>
  <si>
    <t>2014-02-12(三)</t>
  </si>
  <si>
    <t>https://www.cwl.gov.cn/c/2014/02/12/385118.shtml</t>
  </si>
  <si>
    <t>2014-02-11(二)</t>
  </si>
  <si>
    <t>https://www.cwl.gov.cn/c/2014/02/11/385105.shtml</t>
  </si>
  <si>
    <t>2014-02-10(一)</t>
  </si>
  <si>
    <t>https://www.cwl.gov.cn/c/2014/02/10/385083.shtml</t>
  </si>
  <si>
    <t>2014-02-09(日)</t>
  </si>
  <si>
    <t>https://www.cwl.gov.cn/c/2014/02/09/385079.shtml</t>
  </si>
  <si>
    <t>2014-02-08(六)</t>
  </si>
  <si>
    <t>https://www.cwl.gov.cn/c/2014/02/09/385078.shtml</t>
  </si>
  <si>
    <t>2014-02-07(五)</t>
  </si>
  <si>
    <t>https://www.cwl.gov.cn/c/2014/02/07/385062.shtml</t>
  </si>
  <si>
    <t>2014-01-29(三)</t>
  </si>
  <si>
    <t>https://www.cwl.gov.cn/c/2014/01/29/385055.shtml</t>
  </si>
  <si>
    <t>2014-01-28(二)</t>
  </si>
  <si>
    <t>https://www.cwl.gov.cn/c/2014/01/28/385053.shtml</t>
  </si>
  <si>
    <t>2014-01-27(一)</t>
  </si>
  <si>
    <t>https://www.cwl.gov.cn/c/2014/01/27/385051.shtml</t>
  </si>
  <si>
    <t>2014-01-26(日)</t>
  </si>
  <si>
    <t>https://www.cwl.gov.cn/c/2014/01/26/385037.shtml</t>
  </si>
  <si>
    <t>2014-01-25(六)</t>
  </si>
  <si>
    <t>https://www.cwl.gov.cn/c/2014/01/25/385036.shtml</t>
  </si>
  <si>
    <t>2014-01-24(五)</t>
  </si>
  <si>
    <t>https://www.cwl.gov.cn/c/2014/01/24/385034.shtml</t>
  </si>
  <si>
    <t>2014-01-23(四)</t>
  </si>
  <si>
    <t>https://www.cwl.gov.cn/c/2014/01/23/385028.shtml</t>
  </si>
  <si>
    <t>2014-01-22(三)</t>
  </si>
  <si>
    <t>https://www.cwl.gov.cn/c/2014/01/22/385025.shtml</t>
  </si>
  <si>
    <t>2014-01-21(二)</t>
  </si>
  <si>
    <t>https://www.cwl.gov.cn/c/2014/01/21/385019.shtml</t>
  </si>
  <si>
    <t>2014-01-20(一)</t>
  </si>
  <si>
    <t>https://www.cwl.gov.cn/c/2014/01/20/385017.shtml</t>
  </si>
  <si>
    <t>2014-01-19(日)</t>
  </si>
  <si>
    <t>https://www.cwl.gov.cn/c/2014/01/19/385006.shtml</t>
  </si>
  <si>
    <t>2014-01-18(六)</t>
  </si>
  <si>
    <t>https://www.cwl.gov.cn/c/2014/01/18/385005.shtml</t>
  </si>
  <si>
    <t>2014-01-17(五)</t>
  </si>
  <si>
    <t>https://www.cwl.gov.cn/c/2014/01/17/385003.shtml</t>
  </si>
  <si>
    <t>2014-01-16(四)</t>
  </si>
  <si>
    <t>https://www.cwl.gov.cn/c/2014/01/16/384999.shtml</t>
  </si>
  <si>
    <t>2014-01-15(三)</t>
  </si>
  <si>
    <t>https://www.cwl.gov.cn/c/2014/01/15/384995.shtml</t>
  </si>
  <si>
    <t>2014-01-14(二)</t>
  </si>
  <si>
    <t>https://www.cwl.gov.cn/c/2014/01/14/384991.shtml</t>
  </si>
  <si>
    <t>2014-01-13(一)</t>
  </si>
  <si>
    <t>https://www.cwl.gov.cn/c/2014/01/13/384978.shtml</t>
  </si>
  <si>
    <t>2014-01-12(日)</t>
  </si>
  <si>
    <t>https://www.cwl.gov.cn/c/2014/01/12/384960.shtml</t>
  </si>
  <si>
    <t>2014-01-11(六)</t>
  </si>
  <si>
    <t>https://www.cwl.gov.cn/c/2014/01/11/384959.shtml</t>
  </si>
  <si>
    <t>2014-01-10(五)</t>
  </si>
  <si>
    <t>https://www.cwl.gov.cn/c/2014/01/10/384957.shtml</t>
  </si>
  <si>
    <t>2014-01-09(四)</t>
  </si>
  <si>
    <t>https://www.cwl.gov.cn/c/2014/01/09/384955.shtml</t>
  </si>
  <si>
    <t>2014-01-08(三)</t>
  </si>
  <si>
    <t>https://www.cwl.gov.cn/c/2014/01/08/384939.shtml</t>
  </si>
  <si>
    <t>2014-01-07(二)</t>
  </si>
  <si>
    <t>https://www.cwl.gov.cn/c/2014/01/07/384932.shtml</t>
  </si>
  <si>
    <t>2014-01-06(一)</t>
  </si>
  <si>
    <t>https://www.cwl.gov.cn/c/2014/01/06/384919.shtml</t>
  </si>
  <si>
    <t>2014-01-05(日)</t>
  </si>
  <si>
    <t>https://www.cwl.gov.cn/c/2014/01/05/384901.shtml</t>
  </si>
  <si>
    <t>2014-01-04(六)</t>
  </si>
  <si>
    <t>https://www.cwl.gov.cn/c/2014/01/04/384900.shtml</t>
  </si>
  <si>
    <t>2014-01-03(五)</t>
  </si>
  <si>
    <t>https://www.cwl.gov.cn/c/2014/01/03/384898.shtml</t>
  </si>
  <si>
    <t>2014-01-02(四)</t>
  </si>
  <si>
    <t>https://www.cwl.gov.cn/c/2014/01/02/384891.shtml</t>
  </si>
  <si>
    <t>2014-01-01(三)</t>
  </si>
  <si>
    <t>https://www.cwl.gov.cn/c/2014/01/01/384866.shtml</t>
  </si>
  <si>
    <t>2013-12-31(二)</t>
  </si>
  <si>
    <t>https://www.cwl.gov.cn/c/2013/12/31/384864.shtml</t>
  </si>
  <si>
    <t>2013-12-30(一)</t>
  </si>
  <si>
    <t>https://www.cwl.gov.cn/c/2013/12/30/384852.shtml</t>
  </si>
  <si>
    <t>2013-12-29(日)</t>
  </si>
  <si>
    <t>https://www.cwl.gov.cn/c/2013/12/29/384834.shtml</t>
  </si>
  <si>
    <t>2013-12-28(六)</t>
  </si>
  <si>
    <t>https://www.cwl.gov.cn/c/2013/12/28/384832.shtml</t>
  </si>
  <si>
    <t>2013-12-27(五)</t>
  </si>
  <si>
    <t>https://www.cwl.gov.cn/c/2013/12/27/384831.shtml</t>
  </si>
  <si>
    <t>2013-12-26(四)</t>
  </si>
  <si>
    <t>https://www.cwl.gov.cn/c/2013/12/26/384821.shtml</t>
  </si>
  <si>
    <t>2013-12-25(三)</t>
  </si>
  <si>
    <t>https://www.cwl.gov.cn/c/2013/12/25/384227.shtml</t>
  </si>
  <si>
    <t>2013-12-24(二)</t>
  </si>
  <si>
    <t>https://www.cwl.gov.cn/c/2013/12/24/384223.shtml</t>
  </si>
  <si>
    <t>2013-12-23(一)</t>
  </si>
  <si>
    <t>https://www.cwl.gov.cn/c/2013/12/23/384221.shtml</t>
  </si>
  <si>
    <t>2013-12-22(日)</t>
  </si>
  <si>
    <t>https://www.cwl.gov.cn/c/2013/12/22/384202.shtml</t>
  </si>
  <si>
    <t>2013-12-21(六)</t>
  </si>
  <si>
    <t>https://www.cwl.gov.cn/c/2013/12/21/384201.shtml</t>
  </si>
  <si>
    <t>2013-12-20(五)</t>
  </si>
  <si>
    <t>https://www.cwl.gov.cn/c/2013/12/20/384198.shtml</t>
  </si>
  <si>
    <t>2013-12-19(四)</t>
  </si>
  <si>
    <t>https://www.cwl.gov.cn/c/2013/12/19/384185.shtml</t>
  </si>
  <si>
    <t>2013-12-18(三)</t>
  </si>
  <si>
    <t>https://www.cwl.gov.cn/c/2013/12/18/384175.shtml</t>
  </si>
  <si>
    <t>2013-12-17(二)</t>
  </si>
  <si>
    <t>https://www.cwl.gov.cn/c/2013/12/17/384169.shtml</t>
  </si>
  <si>
    <t>2013-12-16(一)</t>
  </si>
  <si>
    <t>https://www.cwl.gov.cn/c/2013/12/16/384148.shtml</t>
  </si>
  <si>
    <t>2013-12-15(日)</t>
  </si>
  <si>
    <t>https://www.cwl.gov.cn/c/2013/12/15/384144.shtml</t>
  </si>
  <si>
    <t>2013-12-14(六)</t>
  </si>
  <si>
    <t>https://www.cwl.gov.cn/c/2013/12/14/384143.shtml</t>
  </si>
  <si>
    <t>2013-12-13(五)</t>
  </si>
  <si>
    <t>https://www.cwl.gov.cn/c/2013/12/13/384141.shtml</t>
  </si>
  <si>
    <t>2013-12-12(四)</t>
  </si>
  <si>
    <t>https://www.cwl.gov.cn/c/2013/12/12/384137.shtml</t>
  </si>
  <si>
    <t>2013-12-11(三)</t>
  </si>
  <si>
    <t>https://www.cwl.gov.cn/c/2013/12/11/384133.shtml</t>
  </si>
  <si>
    <t>2013-12-10(二)</t>
  </si>
  <si>
    <t>https://www.cwl.gov.cn/c/2013/12/10/384119.shtml</t>
  </si>
  <si>
    <t>2013-12-09(一)</t>
  </si>
  <si>
    <t>https://www.cwl.gov.cn/c/2013/12/09/384117.shtml</t>
  </si>
  <si>
    <t>2013-12-08(日)</t>
  </si>
  <si>
    <t>https://www.cwl.gov.cn/c/2013/12/08/384098.shtml</t>
  </si>
  <si>
    <t>2013-12-07(六)</t>
  </si>
  <si>
    <t>https://www.cwl.gov.cn/c/2013/12/07/384097.shtml</t>
  </si>
  <si>
    <t>2013-12-06(五)</t>
  </si>
  <si>
    <t>https://www.cwl.gov.cn/c/2013/12/06/384095.shtml</t>
  </si>
  <si>
    <t>2013-12-05(四)</t>
  </si>
  <si>
    <t>https://www.cwl.gov.cn/c/2013/12/05/384090.shtml</t>
  </si>
  <si>
    <t>2013-12-04(三)</t>
  </si>
  <si>
    <t>https://www.cwl.gov.cn/c/2013/12/04/384087.shtml</t>
  </si>
  <si>
    <t>2013-12-03(二)</t>
  </si>
  <si>
    <t>https://www.cwl.gov.cn/c/2013/12/03/384068.shtml</t>
  </si>
  <si>
    <t>2013-12-02(一)</t>
  </si>
  <si>
    <t>https://www.cwl.gov.cn/c/2013/12/02/384043.shtml</t>
  </si>
  <si>
    <t>2013-12-01(日)</t>
  </si>
  <si>
    <t>https://www.cwl.gov.cn/c/2013/12/02/384032.shtml</t>
  </si>
  <si>
    <t>2013-11-30(六)</t>
  </si>
  <si>
    <t>https://www.cwl.gov.cn/c/2013/11/30/384029.shtml</t>
  </si>
  <si>
    <t>2013-11-29(五)</t>
  </si>
  <si>
    <t>https://www.cwl.gov.cn/c/2013/11/29/384027.shtml</t>
  </si>
  <si>
    <t>2013-11-28(四)</t>
  </si>
  <si>
    <t>https://www.cwl.gov.cn/c/2013/11/28/384006.shtml</t>
  </si>
  <si>
    <t>2013-11-27(三)</t>
  </si>
  <si>
    <t>https://www.cwl.gov.cn/c/2013/11/27/383980.shtml</t>
  </si>
  <si>
    <t>2013-11-26(二)</t>
  </si>
  <si>
    <t>https://www.cwl.gov.cn/c/2013/11/26/383951.shtml</t>
  </si>
  <si>
    <t>2013-11-25(一)</t>
  </si>
  <si>
    <t>https://www.cwl.gov.cn/c/2013/11/25/383949.shtml</t>
  </si>
  <si>
    <t>2013-11-24(日)</t>
  </si>
  <si>
    <t>https://www.cwl.gov.cn/c/2013/11/24/383909.shtml</t>
  </si>
  <si>
    <t>2013-11-23(六)</t>
  </si>
  <si>
    <t>https://www.cwl.gov.cn/c/2013/11/23/383905.shtml</t>
  </si>
  <si>
    <t>2013-11-22(五)</t>
  </si>
  <si>
    <t>https://www.cwl.gov.cn/c/2013/11/22/383903.shtml</t>
  </si>
  <si>
    <t>2013-11-21(四)</t>
  </si>
  <si>
    <t>https://www.cwl.gov.cn/c/2013/11/21/383891.shtml</t>
  </si>
  <si>
    <t>2013-11-20(三)</t>
  </si>
  <si>
    <t>https://www.cwl.gov.cn/c/2013/11/21/383889.shtml</t>
  </si>
  <si>
    <t>2013-11-19(二)</t>
  </si>
  <si>
    <t>https://www.cwl.gov.cn/c/2013/11/19/383883.shtml</t>
  </si>
  <si>
    <t>2013-11-18(一)</t>
  </si>
  <si>
    <t>https://www.cwl.gov.cn/c/2013/11/18/383878.shtml</t>
  </si>
  <si>
    <t>2013-11-17(日)</t>
  </si>
  <si>
    <t>https://www.cwl.gov.cn/c/2013/11/17/383855.shtml</t>
  </si>
  <si>
    <t>2013-11-16(六)</t>
  </si>
  <si>
    <t>https://www.cwl.gov.cn/c/2013/11/16/383853.shtml</t>
  </si>
  <si>
    <t>2013-11-15(五)</t>
  </si>
  <si>
    <t>https://www.cwl.gov.cn/c/2013/11/15/383851.shtml</t>
  </si>
  <si>
    <t>2013-11-14(四)</t>
  </si>
  <si>
    <t>https://www.cwl.gov.cn/c/2013/11/14/383848.shtml</t>
  </si>
  <si>
    <t>2013-11-13(三)</t>
  </si>
  <si>
    <t>https://www.cwl.gov.cn/c/2013/11/13/383845.shtml</t>
  </si>
  <si>
    <t>2013-11-12(二)</t>
  </si>
  <si>
    <t>https://www.cwl.gov.cn/c/2013/11/12/383833.shtml</t>
  </si>
  <si>
    <t>2013-11-11(一)</t>
  </si>
  <si>
    <t>https://www.cwl.gov.cn/c/2013/11/11/383827.shtml</t>
  </si>
  <si>
    <t>2013-11-10(日)</t>
  </si>
  <si>
    <t>https://www.cwl.gov.cn/c/2013/11/10/383822.shtml</t>
  </si>
  <si>
    <t>2013-11-09(六)</t>
  </si>
  <si>
    <t>https://www.cwl.gov.cn/c/2013/11/09/383821.shtml</t>
  </si>
  <si>
    <t>2013-11-08(五)</t>
  </si>
  <si>
    <t>https://www.cwl.gov.cn/c/2013/11/08/383819.shtml</t>
  </si>
  <si>
    <t>2013-11-07(四)</t>
  </si>
  <si>
    <t>https://www.cwl.gov.cn/c/2013/11/07/383777.shtml</t>
  </si>
  <si>
    <t>2013-11-06(三)</t>
  </si>
  <si>
    <t>https://www.cwl.gov.cn/c/2013/11/06/383774.shtml</t>
  </si>
  <si>
    <t>2013-11-05(二)</t>
  </si>
  <si>
    <t>https://www.cwl.gov.cn/c/2013/11/05/383748.shtml</t>
  </si>
  <si>
    <t>2013-11-04(一)</t>
  </si>
  <si>
    <t>https://www.cwl.gov.cn/c/2013/11/04/383744.shtml</t>
  </si>
  <si>
    <t>2013-11-03(日)</t>
  </si>
  <si>
    <t>https://www.cwl.gov.cn/c/2013/11/03/383728.shtml</t>
  </si>
  <si>
    <t>2013-11-02(六)</t>
  </si>
  <si>
    <t>https://www.cwl.gov.cn/c/2013/11/02/383726.shtml</t>
  </si>
  <si>
    <t>2013-11-01(五)</t>
  </si>
  <si>
    <t>https://www.cwl.gov.cn/c/2013/11/01/383722.shtml</t>
  </si>
  <si>
    <t>2013-10-31(四)</t>
  </si>
  <si>
    <t>https://www.cwl.gov.cn/c/2013/10/31/383705.shtml</t>
  </si>
  <si>
    <t>2013-10-30(三)</t>
  </si>
  <si>
    <t>https://www.cwl.gov.cn/c/2013/10/30/383701.shtml</t>
  </si>
  <si>
    <t>2013-10-29(二)</t>
  </si>
  <si>
    <t>https://www.cwl.gov.cn/c/2013/10/29/383697.shtml</t>
  </si>
  <si>
    <t>2013-10-28(一)</t>
  </si>
  <si>
    <t>https://www.cwl.gov.cn/c/2013/10/28/383682.shtml</t>
  </si>
  <si>
    <t>2013-10-27(日)</t>
  </si>
  <si>
    <t>https://www.cwl.gov.cn/c/2013/10/27/383679.shtml</t>
  </si>
  <si>
    <t>2013-10-26(六)</t>
  </si>
  <si>
    <t>https://www.cwl.gov.cn/c/2013/10/26/383677.shtml</t>
  </si>
  <si>
    <t>2013-10-25(五)</t>
  </si>
  <si>
    <t>https://www.cwl.gov.cn/c/2013/10/25/383675.shtml</t>
  </si>
  <si>
    <t>2013-10-24(四)</t>
  </si>
  <si>
    <t>https://www.cwl.gov.cn/c/2013/10/24/383654.shtml</t>
  </si>
  <si>
    <t>2013-10-23(三)</t>
  </si>
  <si>
    <t>https://www.cwl.gov.cn/c/2013/10/23/383639.shtml</t>
  </si>
  <si>
    <t>2013-10-22(二)</t>
  </si>
  <si>
    <t>https://www.cwl.gov.cn/c/2013/10/22/383627.shtml</t>
  </si>
  <si>
    <t>2013-10-21(一)</t>
  </si>
  <si>
    <t>https://www.cwl.gov.cn/c/2013/10/21/383624.shtml</t>
  </si>
  <si>
    <t>2013-10-20(日)</t>
  </si>
  <si>
    <t>https://www.cwl.gov.cn/c/2013/10/20/383622.shtml</t>
  </si>
  <si>
    <t>2013-10-19(六)</t>
  </si>
  <si>
    <t>https://www.cwl.gov.cn/c/2013/10/19/383621.shtml</t>
  </si>
  <si>
    <t>2013-10-18(五)</t>
  </si>
  <si>
    <t>https://www.cwl.gov.cn/c/2013/10/18/383619.shtml</t>
  </si>
  <si>
    <t>2013-10-17(四)</t>
  </si>
  <si>
    <t>https://www.cwl.gov.cn/c/2013/10/17/383596.shtml</t>
  </si>
  <si>
    <t>2013-10-16(三)</t>
  </si>
  <si>
    <t>https://www.cwl.gov.cn/c/2013/10/16/383594.shtml</t>
  </si>
  <si>
    <t>2013-10-15(二)</t>
  </si>
  <si>
    <t>https://www.cwl.gov.cn/c/2013/10/16/383576.shtml</t>
  </si>
  <si>
    <t>2013-10-14(一)</t>
  </si>
  <si>
    <t>https://www.cwl.gov.cn/c/2013/10/14/383570.shtml</t>
  </si>
  <si>
    <t>2013-10-13(日)</t>
  </si>
  <si>
    <t>https://www.cwl.gov.cn/c/2013/10/13/383564.shtml</t>
  </si>
  <si>
    <t>2013-10-12(六)</t>
  </si>
  <si>
    <t>https://www.cwl.gov.cn/c/2013/10/12/383563.shtml</t>
  </si>
  <si>
    <t>2013-10-11(五)</t>
  </si>
  <si>
    <t>https://www.cwl.gov.cn/c/2013/10/11/383544.shtml</t>
  </si>
  <si>
    <t>2013-10-10(四)</t>
  </si>
  <si>
    <t>https://www.cwl.gov.cn/c/2013/10/10/383540.shtml</t>
  </si>
  <si>
    <t>2013-10-09(三)</t>
  </si>
  <si>
    <t>https://www.cwl.gov.cn/c/2013/10/09/383526.shtml</t>
  </si>
  <si>
    <t>2013-10-08(二)</t>
  </si>
  <si>
    <t>https://www.cwl.gov.cn/c/2013/10/09/383489.shtml</t>
  </si>
  <si>
    <t>2013-10-07(一)</t>
  </si>
  <si>
    <t>https://www.cwl.gov.cn/c/2013/10/08/383483.shtml</t>
  </si>
  <si>
    <t>2013-10-06(日)</t>
  </si>
  <si>
    <t>https://www.cwl.gov.cn/c/2013/10/08/383482.shtml</t>
  </si>
  <si>
    <t>2013-10-05(六)</t>
  </si>
  <si>
    <t>https://www.cwl.gov.cn/c/2013/10/08/383481.shtml</t>
  </si>
  <si>
    <t>2013-10-04(五)</t>
  </si>
  <si>
    <t>https://www.cwl.gov.cn/c/2013/10/08/383480.shtml</t>
  </si>
  <si>
    <t>2013-10-03(四)</t>
  </si>
  <si>
    <t>https://www.cwl.gov.cn/c/2013/10/08/383479.shtml</t>
  </si>
  <si>
    <t>2013-10-02(三)</t>
  </si>
  <si>
    <t>https://www.cwl.gov.cn/c/2013/10/08/383478.shtml</t>
  </si>
  <si>
    <t>2013-10-01(二)</t>
  </si>
  <si>
    <t>https://www.cwl.gov.cn/c/2013/10/08/383477.shtml</t>
  </si>
  <si>
    <t>2013-09-30(一)</t>
  </si>
  <si>
    <t>https://www.cwl.gov.cn/c/2013/10/08/383474.shtml</t>
  </si>
  <si>
    <t>2013-09-29(日)</t>
  </si>
  <si>
    <t>https://www.cwl.gov.cn/c/2013/09/30/383464.shtml</t>
  </si>
  <si>
    <t>2013-09-28(六)</t>
  </si>
  <si>
    <t>https://www.cwl.gov.cn/c/2013/09/29/383461.shtml</t>
  </si>
  <si>
    <t>2013-09-27(五)</t>
  </si>
  <si>
    <t>https://www.cwl.gov.cn/c/2013/09/29/383460.shtml</t>
  </si>
  <si>
    <t>2013-09-26(四)</t>
  </si>
  <si>
    <t>https://www.cwl.gov.cn/c/2013/09/27/383428.shtml</t>
  </si>
  <si>
    <t>2013-09-25(三)</t>
  </si>
  <si>
    <t>https://www.cwl.gov.cn/c/2013/09/26/383420.shtml</t>
  </si>
  <si>
    <t>2013-09-24(二)</t>
  </si>
  <si>
    <t>https://www.cwl.gov.cn/c/2013/09/25/383416.shtml</t>
  </si>
  <si>
    <t>2013-09-23(一)</t>
  </si>
  <si>
    <t>https://www.cwl.gov.cn/c/2013/09/24/383415.shtml</t>
  </si>
  <si>
    <t>2013-09-22(日)</t>
  </si>
  <si>
    <t>https://www.cwl.gov.cn/c/2013/09/23/383412.shtml</t>
  </si>
  <si>
    <t>2013-09-21(六)</t>
  </si>
  <si>
    <t>https://www.cwl.gov.cn/c/2013/09/22/383388.shtml</t>
  </si>
  <si>
    <t>2013-09-20(五)</t>
  </si>
  <si>
    <t>https://www.cwl.gov.cn/c/2013/09/21/383385.shtml</t>
  </si>
  <si>
    <t>2013-09-19(四)</t>
  </si>
  <si>
    <t>https://www.cwl.gov.cn/c/2013/09/21/383384.shtml</t>
  </si>
  <si>
    <t>2013-09-18(三)</t>
  </si>
  <si>
    <t>https://www.cwl.gov.cn/c/2013/09/19/383382.shtml</t>
  </si>
  <si>
    <t>2013-09-17(二)</t>
  </si>
  <si>
    <t>https://www.cwl.gov.cn/c/2013/09/18/383379.shtml</t>
  </si>
  <si>
    <t>2013-09-16(一)</t>
  </si>
  <si>
    <t>https://www.cwl.gov.cn/c/2013/09/17/383375.shtml</t>
  </si>
  <si>
    <t>2013-09-15(日)</t>
  </si>
  <si>
    <t>https://www.cwl.gov.cn/c/2013/09/15/383352.shtml</t>
  </si>
  <si>
    <t>2013-09-14(六)</t>
  </si>
  <si>
    <t>https://www.cwl.gov.cn/c/2013/09/14/383348.shtml</t>
  </si>
  <si>
    <t>2013-09-13(五)</t>
  </si>
  <si>
    <t>https://www.cwl.gov.cn/c/2013/09/13/383347.shtml</t>
  </si>
  <si>
    <t>2013-09-12(四)</t>
  </si>
  <si>
    <t>https://www.cwl.gov.cn/c/2013/09/12/383346.shtml</t>
  </si>
  <si>
    <t>2013-09-11(三)</t>
  </si>
  <si>
    <t>https://www.cwl.gov.cn/c/2013/09/11/383328.shtml</t>
  </si>
  <si>
    <t>2013-09-10(二)</t>
  </si>
  <si>
    <t>https://www.cwl.gov.cn/c/2013/09/10/383327.shtml</t>
  </si>
  <si>
    <t>2013-09-09(一)</t>
  </si>
  <si>
    <t>https://www.cwl.gov.cn/c/2013/09/09/383323.shtml</t>
  </si>
  <si>
    <t>2013-09-08(日)</t>
  </si>
  <si>
    <t>https://www.cwl.gov.cn/c/2013/09/08/383322.shtml</t>
  </si>
  <si>
    <t>2013-09-07(六)</t>
  </si>
  <si>
    <t>https://www.cwl.gov.cn/c/2013/09/07/383320.shtml</t>
  </si>
  <si>
    <t>2013-09-06(五)</t>
  </si>
  <si>
    <t>https://www.cwl.gov.cn/c/2013/09/06/383319.shtml</t>
  </si>
  <si>
    <t>2013-09-05(四)</t>
  </si>
  <si>
    <t>https://www.cwl.gov.cn/c/2013/09/05/383314.shtml</t>
  </si>
  <si>
    <t>2013-09-04(三)</t>
  </si>
  <si>
    <t>https://www.cwl.gov.cn/c/2013/09/04/383312.shtml</t>
  </si>
  <si>
    <t>2013-09-03(二)</t>
  </si>
  <si>
    <t>https://www.cwl.gov.cn/c/2013/09/03/383310.shtml</t>
  </si>
  <si>
    <t>2013-09-02(一)</t>
  </si>
  <si>
    <t>https://www.cwl.gov.cn/c/2013/09/02/383307.shtml</t>
  </si>
  <si>
    <t>2013-09-01(日)</t>
  </si>
  <si>
    <t>https://www.cwl.gov.cn/c/2013/09/01/383306.shtml</t>
  </si>
  <si>
    <t>2013-08-31(六)</t>
  </si>
  <si>
    <t>https://www.cwl.gov.cn/c/2013/08/31/383304.shtml</t>
  </si>
  <si>
    <t>2013-08-30(五)</t>
  </si>
  <si>
    <t>https://www.cwl.gov.cn/c/2013/08/30/383303.shtml</t>
  </si>
  <si>
    <t>2013-08-29(四)</t>
  </si>
  <si>
    <t>https://www.cwl.gov.cn/c/2013/08/29/383299.shtml</t>
  </si>
  <si>
    <t>2013-08-28(三)</t>
  </si>
  <si>
    <t>https://www.cwl.gov.cn/c/2013/08/28/383297.shtml</t>
  </si>
  <si>
    <t>2013-08-27(二)</t>
  </si>
  <si>
    <t>https://www.cwl.gov.cn/c/2013/08/27/383291.shtml</t>
  </si>
  <si>
    <t>2013-08-26(一)</t>
  </si>
  <si>
    <t>https://www.cwl.gov.cn/c/2013/08/26/383287.shtml</t>
  </si>
  <si>
    <t>2013-08-25(日)</t>
  </si>
  <si>
    <t>https://www.cwl.gov.cn/c/2013/08/25/383285.shtml</t>
  </si>
  <si>
    <t>2013-08-24(六)</t>
  </si>
  <si>
    <t>https://www.cwl.gov.cn/c/2013/08/24/383284.shtml</t>
  </si>
  <si>
    <t>2013-08-23(五)</t>
  </si>
  <si>
    <t>https://www.cwl.gov.cn/c/2013/08/23/383283.shtml</t>
  </si>
  <si>
    <t>2013-08-22(四)</t>
  </si>
  <si>
    <t>https://www.cwl.gov.cn/c/2013/08/22/383282.shtml</t>
  </si>
  <si>
    <t>2013-08-21(三)</t>
  </si>
  <si>
    <t>https://www.cwl.gov.cn/c/2013/08/21/383274.shtml</t>
  </si>
  <si>
    <t>2013-08-20(二)</t>
  </si>
  <si>
    <t>https://www.cwl.gov.cn/c/2013/08/20/383268.shtml</t>
  </si>
  <si>
    <t>2013-08-19(一)</t>
  </si>
  <si>
    <t>https://www.cwl.gov.cn/c/2013/08/19/383251.shtml</t>
  </si>
  <si>
    <t>2013-08-18(日)</t>
  </si>
  <si>
    <t>https://www.cwl.gov.cn/c/2013/08/18/383247.shtml</t>
  </si>
  <si>
    <t>2013-08-17(六)</t>
  </si>
  <si>
    <t>https://www.cwl.gov.cn/c/2013/08/17/383248.shtml</t>
  </si>
  <si>
    <t>2013-08-16(五)</t>
  </si>
  <si>
    <t>https://www.cwl.gov.cn/c/2013/08/16/383246.shtml</t>
  </si>
  <si>
    <t>2013-08-15(四)</t>
  </si>
  <si>
    <t>https://www.cwl.gov.cn/c/2013/08/15/383239.shtml</t>
  </si>
  <si>
    <t>2013-08-14(三)</t>
  </si>
  <si>
    <t>https://www.cwl.gov.cn/c/2013/08/14/383236.shtml</t>
  </si>
  <si>
    <t>2013-08-13(二)</t>
  </si>
  <si>
    <t>https://www.cwl.gov.cn/c/2013/08/13/383235.shtml</t>
  </si>
  <si>
    <t>2013-08-12(一)</t>
  </si>
  <si>
    <t>https://www.cwl.gov.cn/c/2013/08/12/383234.shtml</t>
  </si>
  <si>
    <t>2013-08-11(日)</t>
  </si>
  <si>
    <t>https://www.cwl.gov.cn/c/2013/08/11/383233.shtml</t>
  </si>
  <si>
    <t>2013-08-10(六)</t>
  </si>
  <si>
    <t>https://www.cwl.gov.cn/c/2013/08/10/383232.shtml</t>
  </si>
  <si>
    <t>2013-08-09(五)</t>
  </si>
  <si>
    <t>https://www.cwl.gov.cn/c/2013/08/09/383231.shtml</t>
  </si>
  <si>
    <t>2013-08-08(四)</t>
  </si>
  <si>
    <t>https://www.cwl.gov.cn/c/2013/08/08/383230.shtml</t>
  </si>
  <si>
    <t>2013-08-07(三)</t>
  </si>
  <si>
    <t>https://www.cwl.gov.cn/c/2013/08/07/383229.shtml</t>
  </si>
  <si>
    <t>2013-08-06(二)</t>
  </si>
  <si>
    <t>https://www.cwl.gov.cn/c/2013/08/06/383228.shtml</t>
  </si>
  <si>
    <t>2013-08-05(一)</t>
  </si>
  <si>
    <t>https://www.cwl.gov.cn/c/2013/08/05/383227.shtml</t>
  </si>
  <si>
    <t>2013-08-04(日)</t>
  </si>
  <si>
    <t>https://www.cwl.gov.cn/c/2013/08/04/383226.shtml</t>
  </si>
  <si>
    <t>2013-08-03(六)</t>
  </si>
  <si>
    <t>https://www.cwl.gov.cn/c/2013/08/03/383225.shtml</t>
  </si>
  <si>
    <t>2013-08-02(五)</t>
  </si>
  <si>
    <t>https://www.cwl.gov.cn/c/2013/08/02/383224.shtml</t>
  </si>
  <si>
    <t>2013-08-01(四)</t>
  </si>
  <si>
    <t>https://www.cwl.gov.cn/c/2013/08/01/383223.shtml</t>
  </si>
  <si>
    <t>2013-07-31(三)</t>
  </si>
  <si>
    <t>https://www.cwl.gov.cn/c/2013/07/31/383221.shtml</t>
  </si>
  <si>
    <t>2013-07-30(二)</t>
  </si>
  <si>
    <t>https://www.cwl.gov.cn/c/2013/07/30/383189.shtml</t>
  </si>
  <si>
    <t>2013-07-29(一)</t>
  </si>
  <si>
    <t>https://www.cwl.gov.cn/c/2013/07/29/383187.shtml</t>
  </si>
  <si>
    <t>2013-07-28(日)</t>
  </si>
  <si>
    <t>https://www.cwl.gov.cn/c/2013/07/28/384695.shtml</t>
  </si>
  <si>
    <t>2013-07-27(六)</t>
  </si>
  <si>
    <t>https://www.cwl.gov.cn/c/2013/07/28/383186.shtml</t>
  </si>
  <si>
    <t>2013-07-26(五)</t>
  </si>
  <si>
    <t>https://www.cwl.gov.cn/c/2013/07/26/383185.shtml</t>
  </si>
  <si>
    <t>2013-07-25(四)</t>
  </si>
  <si>
    <t>https://www.cwl.gov.cn/c/2013/07/25/383184.shtml</t>
  </si>
  <si>
    <t>2013-07-24(三)</t>
  </si>
  <si>
    <t>https://www.cwl.gov.cn/c/2013/07/24/383183.shtml</t>
  </si>
  <si>
    <t>2013-07-23(二)</t>
  </si>
  <si>
    <t>https://www.cwl.gov.cn/c/2013/07/23/383182.shtml</t>
  </si>
  <si>
    <t>2013-07-22(一)</t>
  </si>
  <si>
    <t>https://www.cwl.gov.cn/c/2013/07/22/383181.shtml</t>
  </si>
  <si>
    <t>2013-07-21(日)</t>
  </si>
  <si>
    <t>https://www.cwl.gov.cn/c/2013/07/21/383180.shtml</t>
  </si>
  <si>
    <t>2013-07-20(六)</t>
  </si>
  <si>
    <t>https://www.cwl.gov.cn/c/2013/07/20/383179.shtml</t>
  </si>
  <si>
    <t>2013-07-19(五)</t>
  </si>
  <si>
    <t>https://www.cwl.gov.cn/c/2013/07/19/383178.shtml</t>
  </si>
  <si>
    <t>2013-07-18(四)</t>
  </si>
  <si>
    <t>https://www.cwl.gov.cn/c/2013/07/18/383026.shtml</t>
  </si>
  <si>
    <t>2013-07-17(三)</t>
  </si>
  <si>
    <t>https://www.cwl.gov.cn/c/2013/07/17/383025.shtml</t>
  </si>
  <si>
    <t>2013-07-16(二)</t>
  </si>
  <si>
    <t>https://www.cwl.gov.cn/c/2013/07/16/383024.shtml</t>
  </si>
  <si>
    <t>2013-07-15(一)</t>
  </si>
  <si>
    <t>https://www.cwl.gov.cn/c/2013/07/15/383023.shtml</t>
  </si>
  <si>
    <t>2013-07-14(日)</t>
  </si>
  <si>
    <t>https://www.cwl.gov.cn/c/2013/07/14/383022.shtml</t>
  </si>
  <si>
    <t>2013-07-13(六)</t>
  </si>
  <si>
    <t>https://www.cwl.gov.cn/c/2013/07/13/383021.shtml</t>
  </si>
  <si>
    <t>2013-07-12(五)</t>
  </si>
  <si>
    <t>https://www.cwl.gov.cn/c/2013/07/12/383017.shtml</t>
  </si>
  <si>
    <t>2013-07-11(四)</t>
  </si>
  <si>
    <t>https://www.cwl.gov.cn/c/2013/07/11/383016.shtml</t>
  </si>
  <si>
    <t>2013-07-10(三)</t>
  </si>
  <si>
    <t>https://www.cwl.gov.cn/c/2013/07/10/383015.shtml</t>
  </si>
  <si>
    <t>2013-07-09(二)</t>
  </si>
  <si>
    <t>https://www.cwl.gov.cn/c/2013/07/09/383014.shtml</t>
  </si>
  <si>
    <t>2013-07-08(一)</t>
  </si>
  <si>
    <t>https://www.cwl.gov.cn/c/2013/07/08/383013.shtml</t>
  </si>
  <si>
    <t>2013-07-07(日)</t>
  </si>
  <si>
    <t>https://www.cwl.gov.cn/c/2013/07/07/383011.shtml</t>
  </si>
  <si>
    <t>2013-07-06(六)</t>
  </si>
  <si>
    <t>https://www.cwl.gov.cn/c/2013/07/06/383010.shtml</t>
  </si>
  <si>
    <t>2013-07-05(五)</t>
  </si>
  <si>
    <t>https://www.cwl.gov.cn/c/2013/07/05/383009.shtml</t>
  </si>
  <si>
    <t>2013-07-04(四)</t>
  </si>
  <si>
    <t>https://www.cwl.gov.cn/c/2013/07/04/383008.shtml</t>
  </si>
  <si>
    <t>2013-07-03(三)</t>
  </si>
  <si>
    <t>https://www.cwl.gov.cn/c/2013/07/03/383007.shtml</t>
  </si>
  <si>
    <t>2013-07-02(二)</t>
  </si>
  <si>
    <t>https://www.cwl.gov.cn/c/2013/07/02/383000.shtml</t>
  </si>
  <si>
    <t>2013-07-01(一)</t>
  </si>
  <si>
    <t>https://www.cwl.gov.cn/c/2013/07/01/382999.shtml</t>
  </si>
  <si>
    <t>2013-06-30(日)</t>
  </si>
  <si>
    <t>https://www.cwl.gov.cn/c/2013/06/30/382998.shtml</t>
  </si>
  <si>
    <t>2013-06-29(六)</t>
  </si>
  <si>
    <t>https://www.cwl.gov.cn/c/2013/06/29/382997.shtml</t>
  </si>
  <si>
    <t>2013-06-28(五)</t>
  </si>
  <si>
    <t>https://www.cwl.gov.cn/c/2013/06/28/382996.shtml</t>
  </si>
  <si>
    <t>2013-06-27(四)</t>
  </si>
  <si>
    <t>https://www.cwl.gov.cn/c/2013/06/27/382995.shtml</t>
  </si>
  <si>
    <t>2013-06-26(三)</t>
  </si>
  <si>
    <t>https://www.cwl.gov.cn/c/2013/06/26/382994.shtml</t>
  </si>
  <si>
    <t>2013-06-25(二)</t>
  </si>
  <si>
    <t>https://www.cwl.gov.cn/c/2013/06/25/382993.shtml</t>
  </si>
  <si>
    <t>2013-06-23(日)</t>
  </si>
  <si>
    <t>https://www.cwl.gov.cn/c/2013/06/23/382991.shtml</t>
  </si>
  <si>
    <t>2013-06-22(六)</t>
  </si>
  <si>
    <t>https://www.cwl.gov.cn/c/2013/06/22/382990.shtml</t>
  </si>
  <si>
    <t>2013-06-21(五)</t>
  </si>
  <si>
    <t>https://www.cwl.gov.cn/c/2013/06/21/382989.shtml</t>
  </si>
  <si>
    <t>2013-06-20(四)</t>
  </si>
  <si>
    <t>https://www.cwl.gov.cn/c/2013/06/20/382988.shtml</t>
  </si>
  <si>
    <t>2013-06-19(三)</t>
  </si>
  <si>
    <t>https://www.cwl.gov.cn/c/2013/06/19/382987.shtml</t>
  </si>
  <si>
    <t>2013-06-18(二)</t>
  </si>
  <si>
    <t>https://www.cwl.gov.cn/c/2013/06/18/382986.shtml</t>
  </si>
  <si>
    <t>2013-06-17(一)</t>
  </si>
  <si>
    <t>https://www.cwl.gov.cn/c/2013/06/17/382985.shtml</t>
  </si>
  <si>
    <t>2013-06-16(日)</t>
  </si>
  <si>
    <t>https://www.cwl.gov.cn/c/2013/06/16/382984.shtml</t>
  </si>
  <si>
    <t>2013-06-15(六)</t>
  </si>
  <si>
    <t>https://www.cwl.gov.cn/c/2013/06/15/382983.shtml</t>
  </si>
  <si>
    <t>2013-06-14(五)</t>
  </si>
  <si>
    <t>https://www.cwl.gov.cn/c/2013/06/14/382982.shtml</t>
  </si>
  <si>
    <t>2013-06-13(四)</t>
  </si>
  <si>
    <t>https://www.cwl.gov.cn/c/2013/06/13/382981.shtml</t>
  </si>
  <si>
    <t>2013-06-12(三)</t>
  </si>
  <si>
    <t>https://www.cwl.gov.cn/c/2013/06/12/382980.shtml</t>
  </si>
  <si>
    <t>2013-06-11(二)</t>
  </si>
  <si>
    <t>https://www.cwl.gov.cn/c/2013/06/11/382979.shtml</t>
  </si>
  <si>
    <t>2013-06-10(一)</t>
  </si>
  <si>
    <t>https://www.cwl.gov.cn/c/2013/06/10/382978.shtml</t>
  </si>
  <si>
    <t>2013-06-09(日)</t>
  </si>
  <si>
    <t>https://www.cwl.gov.cn/c/2013/06/09/382977.shtml</t>
  </si>
  <si>
    <t>2013-06-08(六)</t>
  </si>
  <si>
    <t>https://www.cwl.gov.cn/c/2013/06/08/382976.shtml</t>
  </si>
  <si>
    <t>2013-06-07(五)</t>
  </si>
  <si>
    <t>https://www.cwl.gov.cn/c/2013/06/07/382975.shtml</t>
  </si>
  <si>
    <t>2013-06-06(四)</t>
  </si>
  <si>
    <t>https://www.cwl.gov.cn/c/2013/06/06/382974.shtml</t>
  </si>
  <si>
    <t>2013-06-05(三)</t>
  </si>
  <si>
    <t>https://www.cwl.gov.cn/c/2013/06/05/382973.shtml</t>
  </si>
  <si>
    <t>2013-06-04(二)</t>
  </si>
  <si>
    <t>https://www.cwl.gov.cn/c/2013/06/04/382972.shtml</t>
  </si>
  <si>
    <t>2013-06-03(一)</t>
  </si>
  <si>
    <t>https://www.cwl.gov.cn/c/2013/06/03/382971.shtml</t>
  </si>
  <si>
    <t>2013-06-02(日)</t>
  </si>
  <si>
    <t>https://www.cwl.gov.cn/c/2013/06/02/382970.shtml</t>
  </si>
  <si>
    <t>2013-06-01(六)</t>
  </si>
  <si>
    <t>https://www.cwl.gov.cn/c/2013/06/01/382969.shtml</t>
  </si>
  <si>
    <t>2013-05-31(五)</t>
  </si>
  <si>
    <t>https://www.cwl.gov.cn/c/2013/05/31/382968.shtml</t>
  </si>
  <si>
    <t>2013-05-30(四)</t>
  </si>
  <si>
    <t>https://www.cwl.gov.cn/c/2013/05/30/382967.shtml</t>
  </si>
  <si>
    <t>2013-05-29(三)</t>
  </si>
  <si>
    <t>https://www.cwl.gov.cn/c/2013/05/29/382966.shtml</t>
  </si>
  <si>
    <t>2013-05-28(二)</t>
  </si>
  <si>
    <t>https://www.cwl.gov.cn/c/2013/05/28/382965.shtml</t>
  </si>
  <si>
    <t>2013-05-27(一)</t>
  </si>
  <si>
    <t>https://www.cwl.gov.cn/c/2013/05/27/382964.shtml</t>
  </si>
  <si>
    <t>2013-05-26(日)</t>
  </si>
  <si>
    <t>https://www.cwl.gov.cn/c/2013/05/26/382963.shtml</t>
  </si>
  <si>
    <t>2013-05-25(六)</t>
  </si>
  <si>
    <t>https://www.cwl.gov.cn/c/2013/05/25/382962.shtml</t>
  </si>
  <si>
    <t>2013-05-24(五)</t>
  </si>
  <si>
    <t>https://www.cwl.gov.cn/c/2013/05/24/382961.shtml</t>
  </si>
  <si>
    <t>2013-05-23(四)</t>
  </si>
  <si>
    <t>https://www.cwl.gov.cn/c/2013/05/23/382960.shtml</t>
  </si>
  <si>
    <t>2013-05-22(三)</t>
  </si>
  <si>
    <t>https://www.cwl.gov.cn/c/2013/05/22/382959.shtml</t>
  </si>
  <si>
    <t>2013-05-21(二)</t>
  </si>
  <si>
    <t>https://www.cwl.gov.cn/c/2013/05/21/382958.shtml</t>
  </si>
  <si>
    <t>2013-05-20(一)</t>
  </si>
  <si>
    <t>https://www.cwl.gov.cn/c/2013/05/20/382957.shtml</t>
  </si>
  <si>
    <t>2013-05-19(日)</t>
  </si>
  <si>
    <t>https://www.cwl.gov.cn/c/2013/05/19/382956.shtml</t>
  </si>
  <si>
    <t>2013-05-18(六)</t>
  </si>
  <si>
    <t>https://www.cwl.gov.cn/c/2013/05/18/382955.shtml</t>
  </si>
  <si>
    <t>2013-05-17(五)</t>
  </si>
  <si>
    <t>https://www.cwl.gov.cn/c/2013/05/17/382954.shtml</t>
  </si>
  <si>
    <t>2013-05-15(三)</t>
  </si>
  <si>
    <t>https://www.cwl.gov.cn/c/2013/05/15/382952.shtml</t>
  </si>
  <si>
    <t>2013-05-14(二)</t>
  </si>
  <si>
    <t>https://www.cwl.gov.cn/c/2013/05/14/382951.shtml</t>
  </si>
  <si>
    <t>2013-05-13(一)</t>
  </si>
  <si>
    <t>https://www.cwl.gov.cn/c/2013/05/13/382950.shtml</t>
  </si>
  <si>
    <t>2013-05-12(日)</t>
  </si>
  <si>
    <t>https://www.cwl.gov.cn/c/2013/05/12/382949.shtml</t>
  </si>
  <si>
    <t>2013-05-11(六)</t>
  </si>
  <si>
    <t>https://www.cwl.gov.cn/c/2013/05/11/382948.shtml</t>
  </si>
  <si>
    <t>2013-05-09(四)</t>
  </si>
  <si>
    <t>https://www.cwl.gov.cn/c/2013/05/09/382946.shtml</t>
  </si>
  <si>
    <t>2013-05-08(三)</t>
  </si>
  <si>
    <t>https://www.cwl.gov.cn/c/2013/05/08/382945.shtml</t>
  </si>
  <si>
    <t>2013-05-06(一)</t>
  </si>
  <si>
    <t>https://www.cwl.gov.cn/c/2013/05/06/382943.shtml</t>
  </si>
  <si>
    <t>2013-04-30(二)</t>
  </si>
  <si>
    <t>https://www.cwl.gov.cn/c/2013/04/30/382935.shtml</t>
  </si>
  <si>
    <t>2013-04-29(一)</t>
  </si>
  <si>
    <t>https://www.cwl.gov.cn/c/2013/04/29/382934.shtml</t>
  </si>
  <si>
    <t>2013-04-28(日)</t>
  </si>
  <si>
    <t>https://www.cwl.gov.cn/c/2013/04/28/382933.shtml</t>
  </si>
  <si>
    <t>2013-04-24(三)</t>
  </si>
  <si>
    <t>https://www.cwl.gov.cn/c/2013/04/24/382929.shtml</t>
  </si>
  <si>
    <t>2013-04-22(一)</t>
  </si>
  <si>
    <t>https://www.cwl.gov.cn/c/2013/04/22/382926.shtml</t>
  </si>
  <si>
    <t>2013-04-21(日)</t>
  </si>
  <si>
    <t>https://www.cwl.gov.cn/c/2013/04/21/382925.shtml</t>
  </si>
  <si>
    <t>2013-04-19(五)</t>
  </si>
  <si>
    <t>https://www.cwl.gov.cn/c/2013/04/19/382923.shtml</t>
  </si>
  <si>
    <t>2013-04-15(一)</t>
  </si>
  <si>
    <t>https://www.cwl.gov.cn/c/2013/04/15/382919.shtml</t>
  </si>
  <si>
    <t>2013-04-13(六)</t>
  </si>
  <si>
    <t>https://www.cwl.gov.cn/c/2013/04/13/382917.shtml</t>
  </si>
  <si>
    <t>2013-04-09(二)</t>
  </si>
  <si>
    <t>https://www.cwl.gov.cn/c/2013/04/09/382913.shtml</t>
  </si>
  <si>
    <t>2013-04-08(一)</t>
  </si>
  <si>
    <t>https://www.cwl.gov.cn/c/2013/04/08/382912.shtml</t>
  </si>
  <si>
    <t>2013-04-06(六)</t>
  </si>
  <si>
    <t>https://www.cwl.gov.cn/c/2013/04/06/382910.shtml</t>
  </si>
  <si>
    <t>2013-04-01(一)</t>
  </si>
  <si>
    <t>https://www.cwl.gov.cn/c/2013/04/01/382607.shtml</t>
  </si>
  <si>
    <t>2013-03-30(六)</t>
  </si>
  <si>
    <t>https://www.cwl.gov.cn/c/2013/03/30/383157.shtml</t>
  </si>
  <si>
    <t>2013-03-29(五)</t>
  </si>
  <si>
    <t>https://www.cwl.gov.cn/c/2013/03/29/383156.shtml</t>
  </si>
  <si>
    <t>2013-03-28(四)</t>
  </si>
  <si>
    <t>https://www.cwl.gov.cn/c/2013/03/28/383155.shtml</t>
  </si>
  <si>
    <t>2013-03-26(二)</t>
  </si>
  <si>
    <t>https://www.cwl.gov.cn/c/2013/03/26/383153.shtml</t>
  </si>
  <si>
    <t>2013-03-25(一)</t>
  </si>
  <si>
    <t>https://www.cwl.gov.cn/c/2013/03/25/383152.shtml</t>
  </si>
  <si>
    <t>2013-03-24(日)</t>
  </si>
  <si>
    <t>https://www.cwl.gov.cn/c/2013/03/24/383151.shtml</t>
  </si>
  <si>
    <t>2013-03-23(六)</t>
  </si>
  <si>
    <t>https://www.cwl.gov.cn/c/2013/03/23/383150.shtml</t>
  </si>
  <si>
    <t>2013-03-22(五)</t>
  </si>
  <si>
    <t>https://www.cwl.gov.cn/c/2013/03/22/383149.shtml</t>
  </si>
  <si>
    <t>2013-03-20(三)</t>
  </si>
  <si>
    <t>https://www.cwl.gov.cn/c/2013/03/20/383147.shtml</t>
  </si>
  <si>
    <t>2013-03-16(六)</t>
  </si>
  <si>
    <t>https://www.cwl.gov.cn/c/2013/03/16/383140.shtml</t>
  </si>
  <si>
    <t>2013-03-15(五)</t>
  </si>
  <si>
    <t>https://www.cwl.gov.cn/c/2013/03/14/383138.shtml</t>
  </si>
  <si>
    <t>2013-03-13(三)</t>
  </si>
  <si>
    <t>https://www.cwl.gov.cn/c/2013/03/13/383136.shtml</t>
  </si>
  <si>
    <t>2013-03-09(六)</t>
  </si>
  <si>
    <t>https://www.cwl.gov.cn/c/2013/03/09/383131.shtml</t>
  </si>
  <si>
    <t>2013-03-08(五)</t>
  </si>
  <si>
    <t>https://www.cwl.gov.cn/c/2013/03/08/383130.shtml</t>
  </si>
  <si>
    <t>2013-03-06(三)</t>
  </si>
  <si>
    <t>https://www.cwl.gov.cn/c/2013/03/06/383128.shtml</t>
  </si>
  <si>
    <t>2013-03-04(一)</t>
  </si>
  <si>
    <t>https://www.cwl.gov.cn/c/2013/03/04/383126.shtml</t>
  </si>
  <si>
    <t>2013-03-03(日)</t>
  </si>
  <si>
    <t>https://www.cwl.gov.cn/c/2013/03/03/383125.shtml</t>
  </si>
  <si>
    <t>2013-03-02(六)</t>
  </si>
  <si>
    <t>https://www.cwl.gov.cn/c/2013/03/02/383124.shtml</t>
  </si>
  <si>
    <t>2013-02-28(四)</t>
  </si>
  <si>
    <t>https://www.cwl.gov.cn/c/2013/02/28/383122.shtml</t>
  </si>
  <si>
    <t>2013-02-26(二)</t>
  </si>
  <si>
    <t>https://www.cwl.gov.cn/c/2013/02/26/383120.shtml</t>
  </si>
  <si>
    <t>2013-02-21(四)</t>
  </si>
  <si>
    <t>https://www.cwl.gov.cn/c/2013/02/21/383115.shtml</t>
  </si>
  <si>
    <t>2013-02-20(三)</t>
  </si>
  <si>
    <t>https://www.cwl.gov.cn/c/2013/02/20/383114.shtml</t>
  </si>
  <si>
    <t>2013-02-18(一)</t>
  </si>
  <si>
    <t>https://www.cwl.gov.cn/c/2013/02/18/383112.shtml</t>
  </si>
  <si>
    <t>2013-02-17(日)</t>
  </si>
  <si>
    <t>https://www.cwl.gov.cn/c/2013/02/17/383111.shtml</t>
  </si>
  <si>
    <t>2013-02-08(五)</t>
  </si>
  <si>
    <t>https://www.cwl.gov.cn/c/2013/02/08/383109.shtml</t>
  </si>
  <si>
    <t>2013-02-07(四)</t>
  </si>
  <si>
    <t>https://www.cwl.gov.cn/c/2013/02/07/383108.shtml</t>
  </si>
  <si>
    <t>2013-02-06(三)</t>
  </si>
  <si>
    <t>https://www.cwl.gov.cn/c/2013/02/06/383107.shtml</t>
  </si>
  <si>
    <t>2013-02-05(二)</t>
  </si>
  <si>
    <t>https://www.cwl.gov.cn/c/2013/02/05/383106.shtml</t>
  </si>
  <si>
    <t>2013-02-02(六)</t>
  </si>
  <si>
    <t>https://www.cwl.gov.cn/c/2013/02/02/383103.shtml</t>
  </si>
  <si>
    <t>2013-01-30(三)</t>
  </si>
  <si>
    <t>https://www.cwl.gov.cn/c/2013/01/30/383100.shtml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</si>
</sst>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57"/>
  <sheetViews>
    <sheetView tabSelected="1" topLeftCell="A10" workbookViewId="0">
      <selection activeCell="B39" sqref="B39:D39"/>
    </sheetView>
  </sheetViews>
  <sheetFormatPr defaultColWidth="9" defaultRowHeight="13.5"/>
  <cols>
    <col min="1" max="1" width="11.125" customWidth="1"/>
    <col min="5" max="5" width="9.375" customWidth="1"/>
    <col min="6" max="6" width="10.5" customWidth="1"/>
    <col min="10" max="10" width="11.5" customWidth="1"/>
    <col min="11" max="11" width="11.75" customWidth="1"/>
    <col min="14" max="14" width="13.875" customWidth="1"/>
    <col min="15" max="15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14.25" spans="1:16">
      <c r="A2" s="1">
        <v>2024270</v>
      </c>
      <c r="B2" s="2">
        <v>6</v>
      </c>
      <c r="C2" s="2">
        <v>9</v>
      </c>
      <c r="D2" s="2">
        <v>9</v>
      </c>
      <c r="E2" t="str">
        <f t="shared" ref="E2:E65" si="0">IF(MOD(B2,2)=0,"0","1")</f>
        <v>0</v>
      </c>
      <c r="F2" t="str">
        <f t="shared" ref="F2:F65" si="1">IF(MOD(C2,2)=0,"0","1")</f>
        <v>1</v>
      </c>
      <c r="G2" t="str">
        <f t="shared" ref="G2:G65" si="2">IF(MOD(D2,2)=0,"0","1")</f>
        <v>1</v>
      </c>
      <c r="H2">
        <f t="shared" ref="H2:H65" si="3">B2*100+C2*10+D2</f>
        <v>699</v>
      </c>
      <c r="J2" t="b">
        <f t="shared" ref="J2:J65" si="4">IF(I2=8,TRUE,FALSE)</f>
        <v>0</v>
      </c>
      <c r="K2" t="str">
        <f t="shared" ref="K2:K65" si="5">IF(MOD(I2,2)=0,"偶数","奇数")</f>
        <v>偶数</v>
      </c>
      <c r="L2">
        <f>MAX(B2,C2,D2)-MIN(B2,C2,D2)</f>
        <v>3</v>
      </c>
      <c r="M2">
        <f>B2+C2+D2</f>
        <v>24</v>
      </c>
      <c r="N2" s="2" t="s">
        <v>16</v>
      </c>
      <c r="O2" s="2" t="s">
        <v>17</v>
      </c>
      <c r="P2" s="2" t="s">
        <v>18</v>
      </c>
    </row>
    <row r="3" ht="14.25" spans="1:16">
      <c r="A3" s="1">
        <v>2024269</v>
      </c>
      <c r="B3" s="2">
        <v>3</v>
      </c>
      <c r="C3" s="2">
        <v>8</v>
      </c>
      <c r="D3" s="2">
        <v>8</v>
      </c>
      <c r="E3" t="str">
        <f t="shared" si="0"/>
        <v>1</v>
      </c>
      <c r="F3" t="str">
        <f t="shared" si="1"/>
        <v>0</v>
      </c>
      <c r="G3" t="str">
        <f t="shared" si="2"/>
        <v>0</v>
      </c>
      <c r="H3">
        <f t="shared" si="3"/>
        <v>388</v>
      </c>
      <c r="I3">
        <f t="shared" ref="I3:I66" si="6">B2</f>
        <v>6</v>
      </c>
      <c r="J3" t="b">
        <f t="shared" si="4"/>
        <v>0</v>
      </c>
      <c r="K3" t="str">
        <f t="shared" si="5"/>
        <v>偶数</v>
      </c>
      <c r="L3">
        <f t="shared" ref="L3:L34" si="7">MAX(B3,C3,D3)-MIN(B3,C3,D3)</f>
        <v>5</v>
      </c>
      <c r="M3">
        <f t="shared" ref="M3:M34" si="8">B3+C3+D3</f>
        <v>19</v>
      </c>
      <c r="N3" s="2" t="s">
        <v>19</v>
      </c>
      <c r="O3" s="2" t="s">
        <v>20</v>
      </c>
      <c r="P3" s="2" t="s">
        <v>21</v>
      </c>
    </row>
    <row r="4" ht="14.25" spans="1:16">
      <c r="A4" s="1">
        <v>2024268</v>
      </c>
      <c r="B4" s="2">
        <v>9</v>
      </c>
      <c r="C4" s="2">
        <v>3</v>
      </c>
      <c r="D4" s="2">
        <v>1</v>
      </c>
      <c r="E4" t="str">
        <f t="shared" si="0"/>
        <v>1</v>
      </c>
      <c r="F4" t="str">
        <f t="shared" si="1"/>
        <v>1</v>
      </c>
      <c r="G4" t="str">
        <f t="shared" si="2"/>
        <v>1</v>
      </c>
      <c r="H4">
        <f t="shared" si="3"/>
        <v>931</v>
      </c>
      <c r="I4">
        <f t="shared" si="6"/>
        <v>3</v>
      </c>
      <c r="J4" t="b">
        <f t="shared" si="4"/>
        <v>0</v>
      </c>
      <c r="K4" t="str">
        <f t="shared" si="5"/>
        <v>奇数</v>
      </c>
      <c r="L4">
        <f t="shared" si="7"/>
        <v>8</v>
      </c>
      <c r="M4">
        <f t="shared" si="8"/>
        <v>13</v>
      </c>
      <c r="N4" s="2" t="s">
        <v>22</v>
      </c>
      <c r="O4" s="2" t="s">
        <v>23</v>
      </c>
      <c r="P4" s="2" t="s">
        <v>24</v>
      </c>
    </row>
    <row r="5" ht="14.25" spans="1:16">
      <c r="A5" s="1">
        <v>2024267</v>
      </c>
      <c r="B5" s="2">
        <v>2</v>
      </c>
      <c r="C5" s="2">
        <v>2</v>
      </c>
      <c r="D5" s="2">
        <v>7</v>
      </c>
      <c r="E5" t="str">
        <f t="shared" si="0"/>
        <v>0</v>
      </c>
      <c r="F5" t="str">
        <f t="shared" si="1"/>
        <v>0</v>
      </c>
      <c r="G5" t="str">
        <f t="shared" si="2"/>
        <v>1</v>
      </c>
      <c r="H5">
        <f t="shared" si="3"/>
        <v>227</v>
      </c>
      <c r="I5">
        <f t="shared" si="6"/>
        <v>9</v>
      </c>
      <c r="J5" t="b">
        <f t="shared" si="4"/>
        <v>0</v>
      </c>
      <c r="K5" t="str">
        <f t="shared" si="5"/>
        <v>奇数</v>
      </c>
      <c r="L5">
        <f t="shared" si="7"/>
        <v>5</v>
      </c>
      <c r="M5">
        <f t="shared" si="8"/>
        <v>11</v>
      </c>
      <c r="N5" s="2" t="s">
        <v>25</v>
      </c>
      <c r="O5" s="2" t="s">
        <v>26</v>
      </c>
      <c r="P5" s="2" t="s">
        <v>27</v>
      </c>
    </row>
    <row r="6" ht="14.25" spans="1:16">
      <c r="A6" s="1">
        <v>2024266</v>
      </c>
      <c r="B6" s="2">
        <v>3</v>
      </c>
      <c r="C6" s="2">
        <v>9</v>
      </c>
      <c r="D6" s="2">
        <v>0</v>
      </c>
      <c r="E6" t="str">
        <f t="shared" si="0"/>
        <v>1</v>
      </c>
      <c r="F6" t="str">
        <f t="shared" si="1"/>
        <v>1</v>
      </c>
      <c r="G6" t="str">
        <f t="shared" si="2"/>
        <v>0</v>
      </c>
      <c r="H6">
        <f t="shared" si="3"/>
        <v>390</v>
      </c>
      <c r="I6">
        <f t="shared" si="6"/>
        <v>2</v>
      </c>
      <c r="J6" t="b">
        <f t="shared" si="4"/>
        <v>0</v>
      </c>
      <c r="K6" t="str">
        <f t="shared" si="5"/>
        <v>偶数</v>
      </c>
      <c r="L6">
        <f t="shared" si="7"/>
        <v>9</v>
      </c>
      <c r="M6">
        <f t="shared" si="8"/>
        <v>12</v>
      </c>
      <c r="N6" s="2" t="s">
        <v>28</v>
      </c>
      <c r="O6" s="2" t="s">
        <v>29</v>
      </c>
      <c r="P6" s="2" t="s">
        <v>30</v>
      </c>
    </row>
    <row r="7" ht="14.25" spans="1:16">
      <c r="A7" s="1">
        <v>2024265</v>
      </c>
      <c r="B7" s="2">
        <v>2</v>
      </c>
      <c r="C7" s="2">
        <v>4</v>
      </c>
      <c r="D7" s="2">
        <v>5</v>
      </c>
      <c r="E7" t="str">
        <f t="shared" si="0"/>
        <v>0</v>
      </c>
      <c r="F7" t="str">
        <f t="shared" si="1"/>
        <v>0</v>
      </c>
      <c r="G7" t="str">
        <f t="shared" si="2"/>
        <v>1</v>
      </c>
      <c r="H7">
        <f t="shared" si="3"/>
        <v>245</v>
      </c>
      <c r="I7">
        <f t="shared" si="6"/>
        <v>3</v>
      </c>
      <c r="J7" t="b">
        <f t="shared" si="4"/>
        <v>0</v>
      </c>
      <c r="K7" t="str">
        <f t="shared" si="5"/>
        <v>奇数</v>
      </c>
      <c r="L7">
        <f t="shared" si="7"/>
        <v>3</v>
      </c>
      <c r="M7">
        <f t="shared" si="8"/>
        <v>11</v>
      </c>
      <c r="N7" s="2" t="s">
        <v>31</v>
      </c>
      <c r="O7" s="2" t="s">
        <v>32</v>
      </c>
      <c r="P7" s="2" t="s">
        <v>33</v>
      </c>
    </row>
    <row r="8" ht="14.25" spans="1:16">
      <c r="A8" s="1">
        <v>2024264</v>
      </c>
      <c r="B8" s="2">
        <v>7</v>
      </c>
      <c r="C8" s="2">
        <v>1</v>
      </c>
      <c r="D8" s="2">
        <v>0</v>
      </c>
      <c r="E8" t="str">
        <f t="shared" si="0"/>
        <v>1</v>
      </c>
      <c r="F8" t="str">
        <f t="shared" si="1"/>
        <v>1</v>
      </c>
      <c r="G8" t="str">
        <f t="shared" si="2"/>
        <v>0</v>
      </c>
      <c r="H8">
        <f t="shared" si="3"/>
        <v>710</v>
      </c>
      <c r="I8">
        <f t="shared" si="6"/>
        <v>2</v>
      </c>
      <c r="J8" t="b">
        <f t="shared" si="4"/>
        <v>0</v>
      </c>
      <c r="K8" t="str">
        <f t="shared" si="5"/>
        <v>偶数</v>
      </c>
      <c r="L8">
        <f t="shared" si="7"/>
        <v>7</v>
      </c>
      <c r="M8">
        <f t="shared" si="8"/>
        <v>8</v>
      </c>
      <c r="N8" s="2" t="s">
        <v>34</v>
      </c>
      <c r="O8" s="2" t="s">
        <v>35</v>
      </c>
      <c r="P8" s="2" t="s">
        <v>36</v>
      </c>
    </row>
    <row r="9" ht="14.25" spans="1:16">
      <c r="A9" s="1">
        <v>2024263</v>
      </c>
      <c r="B9" s="2">
        <v>2</v>
      </c>
      <c r="C9" s="2">
        <v>9</v>
      </c>
      <c r="D9" s="2">
        <v>2</v>
      </c>
      <c r="E9" t="str">
        <f t="shared" si="0"/>
        <v>0</v>
      </c>
      <c r="F9" t="str">
        <f t="shared" si="1"/>
        <v>1</v>
      </c>
      <c r="G9" t="str">
        <f t="shared" si="2"/>
        <v>0</v>
      </c>
      <c r="H9">
        <f t="shared" si="3"/>
        <v>292</v>
      </c>
      <c r="I9">
        <f t="shared" si="6"/>
        <v>7</v>
      </c>
      <c r="J9" t="b">
        <f t="shared" si="4"/>
        <v>0</v>
      </c>
      <c r="K9" t="str">
        <f t="shared" si="5"/>
        <v>奇数</v>
      </c>
      <c r="L9">
        <f t="shared" si="7"/>
        <v>7</v>
      </c>
      <c r="M9">
        <f t="shared" si="8"/>
        <v>13</v>
      </c>
      <c r="N9" s="2" t="s">
        <v>37</v>
      </c>
      <c r="O9" s="2" t="s">
        <v>38</v>
      </c>
      <c r="P9" s="2" t="s">
        <v>39</v>
      </c>
    </row>
    <row r="10" ht="14.25" spans="1:16">
      <c r="A10" s="1">
        <v>2024262</v>
      </c>
      <c r="B10" s="2">
        <v>4</v>
      </c>
      <c r="C10" s="2">
        <v>6</v>
      </c>
      <c r="D10" s="2">
        <v>5</v>
      </c>
      <c r="E10" t="str">
        <f t="shared" si="0"/>
        <v>0</v>
      </c>
      <c r="F10" t="str">
        <f t="shared" si="1"/>
        <v>0</v>
      </c>
      <c r="G10" t="str">
        <f t="shared" si="2"/>
        <v>1</v>
      </c>
      <c r="H10">
        <f t="shared" si="3"/>
        <v>465</v>
      </c>
      <c r="I10">
        <f t="shared" si="6"/>
        <v>2</v>
      </c>
      <c r="J10" t="b">
        <f t="shared" si="4"/>
        <v>0</v>
      </c>
      <c r="K10" t="str">
        <f t="shared" si="5"/>
        <v>偶数</v>
      </c>
      <c r="L10">
        <f t="shared" si="7"/>
        <v>2</v>
      </c>
      <c r="M10">
        <f t="shared" si="8"/>
        <v>15</v>
      </c>
      <c r="N10" s="2" t="s">
        <v>40</v>
      </c>
      <c r="O10" s="2" t="s">
        <v>41</v>
      </c>
      <c r="P10" s="2" t="s">
        <v>42</v>
      </c>
    </row>
    <row r="11" ht="14.25" spans="1:16">
      <c r="A11" s="1">
        <v>2024261</v>
      </c>
      <c r="B11" s="2">
        <v>7</v>
      </c>
      <c r="C11" s="2">
        <v>6</v>
      </c>
      <c r="D11" s="2">
        <v>6</v>
      </c>
      <c r="E11" t="str">
        <f t="shared" si="0"/>
        <v>1</v>
      </c>
      <c r="F11" t="str">
        <f t="shared" si="1"/>
        <v>0</v>
      </c>
      <c r="G11" t="str">
        <f t="shared" si="2"/>
        <v>0</v>
      </c>
      <c r="H11">
        <f t="shared" si="3"/>
        <v>766</v>
      </c>
      <c r="I11">
        <f t="shared" si="6"/>
        <v>4</v>
      </c>
      <c r="J11" t="b">
        <f t="shared" si="4"/>
        <v>0</v>
      </c>
      <c r="K11" t="str">
        <f t="shared" si="5"/>
        <v>偶数</v>
      </c>
      <c r="L11">
        <f t="shared" si="7"/>
        <v>1</v>
      </c>
      <c r="M11">
        <f t="shared" si="8"/>
        <v>19</v>
      </c>
      <c r="N11" s="2" t="s">
        <v>43</v>
      </c>
      <c r="O11" s="2" t="s">
        <v>44</v>
      </c>
      <c r="P11" s="2" t="s">
        <v>45</v>
      </c>
    </row>
    <row r="12" ht="14.25" spans="1:16">
      <c r="A12" s="1">
        <v>2024260</v>
      </c>
      <c r="B12" s="2">
        <v>9</v>
      </c>
      <c r="C12" s="2">
        <v>2</v>
      </c>
      <c r="D12" s="2">
        <v>6</v>
      </c>
      <c r="E12" t="str">
        <f t="shared" si="0"/>
        <v>1</v>
      </c>
      <c r="F12" t="str">
        <f t="shared" si="1"/>
        <v>0</v>
      </c>
      <c r="G12" t="str">
        <f t="shared" si="2"/>
        <v>0</v>
      </c>
      <c r="H12">
        <f t="shared" si="3"/>
        <v>926</v>
      </c>
      <c r="I12">
        <f t="shared" si="6"/>
        <v>7</v>
      </c>
      <c r="J12" t="b">
        <f t="shared" si="4"/>
        <v>0</v>
      </c>
      <c r="K12" t="str">
        <f t="shared" si="5"/>
        <v>奇数</v>
      </c>
      <c r="L12">
        <f t="shared" si="7"/>
        <v>7</v>
      </c>
      <c r="M12">
        <f t="shared" si="8"/>
        <v>17</v>
      </c>
      <c r="N12" s="2" t="s">
        <v>46</v>
      </c>
      <c r="O12" s="2" t="s">
        <v>47</v>
      </c>
      <c r="P12" s="2" t="s">
        <v>48</v>
      </c>
    </row>
    <row r="13" ht="14.25" spans="1:16">
      <c r="A13" s="1">
        <v>2024259</v>
      </c>
      <c r="B13" s="2">
        <v>2</v>
      </c>
      <c r="C13" s="2">
        <v>4</v>
      </c>
      <c r="D13" s="2">
        <v>9</v>
      </c>
      <c r="E13" t="str">
        <f t="shared" si="0"/>
        <v>0</v>
      </c>
      <c r="F13" t="str">
        <f t="shared" si="1"/>
        <v>0</v>
      </c>
      <c r="G13" t="str">
        <f t="shared" si="2"/>
        <v>1</v>
      </c>
      <c r="H13">
        <f t="shared" si="3"/>
        <v>249</v>
      </c>
      <c r="I13">
        <f t="shared" si="6"/>
        <v>9</v>
      </c>
      <c r="J13" t="b">
        <f t="shared" si="4"/>
        <v>0</v>
      </c>
      <c r="K13" t="str">
        <f t="shared" si="5"/>
        <v>奇数</v>
      </c>
      <c r="L13">
        <f t="shared" si="7"/>
        <v>7</v>
      </c>
      <c r="M13">
        <f t="shared" si="8"/>
        <v>15</v>
      </c>
      <c r="N13" s="2" t="s">
        <v>49</v>
      </c>
      <c r="O13" s="2" t="s">
        <v>50</v>
      </c>
      <c r="P13" s="2" t="s">
        <v>51</v>
      </c>
    </row>
    <row r="14" ht="14.25" spans="1:16">
      <c r="A14" s="1">
        <v>2024258</v>
      </c>
      <c r="B14" s="2">
        <v>0</v>
      </c>
      <c r="C14" s="2">
        <v>7</v>
      </c>
      <c r="D14" s="2">
        <v>7</v>
      </c>
      <c r="E14" t="str">
        <f t="shared" si="0"/>
        <v>0</v>
      </c>
      <c r="F14" t="str">
        <f t="shared" si="1"/>
        <v>1</v>
      </c>
      <c r="G14" t="str">
        <f t="shared" si="2"/>
        <v>1</v>
      </c>
      <c r="H14">
        <f t="shared" si="3"/>
        <v>77</v>
      </c>
      <c r="I14">
        <f t="shared" si="6"/>
        <v>2</v>
      </c>
      <c r="J14" t="b">
        <f t="shared" si="4"/>
        <v>0</v>
      </c>
      <c r="K14" t="str">
        <f t="shared" si="5"/>
        <v>偶数</v>
      </c>
      <c r="L14">
        <f t="shared" si="7"/>
        <v>7</v>
      </c>
      <c r="M14">
        <f t="shared" si="8"/>
        <v>14</v>
      </c>
      <c r="N14" s="2" t="s">
        <v>52</v>
      </c>
      <c r="O14" s="2" t="s">
        <v>53</v>
      </c>
      <c r="P14" s="2" t="s">
        <v>54</v>
      </c>
    </row>
    <row r="15" ht="14.25" spans="1:16">
      <c r="A15" s="1">
        <v>2024257</v>
      </c>
      <c r="B15" s="2">
        <v>1</v>
      </c>
      <c r="C15" s="2">
        <v>9</v>
      </c>
      <c r="D15" s="2">
        <v>9</v>
      </c>
      <c r="E15" t="str">
        <f t="shared" si="0"/>
        <v>1</v>
      </c>
      <c r="F15" t="str">
        <f t="shared" si="1"/>
        <v>1</v>
      </c>
      <c r="G15" t="str">
        <f t="shared" si="2"/>
        <v>1</v>
      </c>
      <c r="H15">
        <f t="shared" si="3"/>
        <v>199</v>
      </c>
      <c r="I15">
        <f t="shared" si="6"/>
        <v>0</v>
      </c>
      <c r="J15" t="b">
        <f t="shared" si="4"/>
        <v>0</v>
      </c>
      <c r="K15" t="str">
        <f t="shared" si="5"/>
        <v>偶数</v>
      </c>
      <c r="L15">
        <f t="shared" si="7"/>
        <v>8</v>
      </c>
      <c r="M15">
        <f t="shared" si="8"/>
        <v>19</v>
      </c>
      <c r="N15" s="2" t="s">
        <v>55</v>
      </c>
      <c r="O15" s="2" t="s">
        <v>56</v>
      </c>
      <c r="P15" s="2" t="s">
        <v>57</v>
      </c>
    </row>
    <row r="16" ht="14.25" spans="1:16">
      <c r="A16" s="1">
        <v>2024256</v>
      </c>
      <c r="B16" s="2">
        <v>7</v>
      </c>
      <c r="C16" s="2">
        <v>4</v>
      </c>
      <c r="D16" s="2">
        <v>9</v>
      </c>
      <c r="E16" t="str">
        <f t="shared" si="0"/>
        <v>1</v>
      </c>
      <c r="F16" t="str">
        <f t="shared" si="1"/>
        <v>0</v>
      </c>
      <c r="G16" t="str">
        <f t="shared" si="2"/>
        <v>1</v>
      </c>
      <c r="H16">
        <f t="shared" si="3"/>
        <v>749</v>
      </c>
      <c r="I16">
        <f t="shared" si="6"/>
        <v>1</v>
      </c>
      <c r="J16" t="b">
        <f t="shared" si="4"/>
        <v>0</v>
      </c>
      <c r="K16" t="str">
        <f t="shared" si="5"/>
        <v>奇数</v>
      </c>
      <c r="L16">
        <f t="shared" si="7"/>
        <v>5</v>
      </c>
      <c r="M16">
        <f t="shared" si="8"/>
        <v>20</v>
      </c>
      <c r="N16" s="2" t="s">
        <v>58</v>
      </c>
      <c r="O16" s="2" t="s">
        <v>59</v>
      </c>
      <c r="P16" s="2" t="s">
        <v>60</v>
      </c>
    </row>
    <row r="17" ht="14.25" spans="1:16">
      <c r="A17" s="1">
        <v>2024255</v>
      </c>
      <c r="B17" s="2">
        <v>0</v>
      </c>
      <c r="C17" s="2">
        <v>9</v>
      </c>
      <c r="D17" s="2">
        <v>6</v>
      </c>
      <c r="E17" t="str">
        <f t="shared" si="0"/>
        <v>0</v>
      </c>
      <c r="F17" t="str">
        <f t="shared" si="1"/>
        <v>1</v>
      </c>
      <c r="G17" t="str">
        <f t="shared" si="2"/>
        <v>0</v>
      </c>
      <c r="H17">
        <f t="shared" si="3"/>
        <v>96</v>
      </c>
      <c r="I17">
        <f t="shared" si="6"/>
        <v>7</v>
      </c>
      <c r="J17" t="b">
        <f t="shared" si="4"/>
        <v>0</v>
      </c>
      <c r="K17" t="str">
        <f t="shared" si="5"/>
        <v>奇数</v>
      </c>
      <c r="L17">
        <f t="shared" si="7"/>
        <v>9</v>
      </c>
      <c r="M17">
        <f t="shared" si="8"/>
        <v>15</v>
      </c>
      <c r="N17" s="2" t="s">
        <v>61</v>
      </c>
      <c r="O17" s="2" t="s">
        <v>62</v>
      </c>
      <c r="P17" s="2" t="s">
        <v>63</v>
      </c>
    </row>
    <row r="18" ht="14.25" spans="1:16">
      <c r="A18" s="1">
        <v>2024254</v>
      </c>
      <c r="B18" s="2">
        <v>4</v>
      </c>
      <c r="C18" s="2">
        <v>0</v>
      </c>
      <c r="D18" s="2">
        <v>9</v>
      </c>
      <c r="E18" t="str">
        <f t="shared" si="0"/>
        <v>0</v>
      </c>
      <c r="F18" t="str">
        <f t="shared" si="1"/>
        <v>0</v>
      </c>
      <c r="G18" t="str">
        <f t="shared" si="2"/>
        <v>1</v>
      </c>
      <c r="H18">
        <f t="shared" si="3"/>
        <v>409</v>
      </c>
      <c r="I18">
        <f t="shared" si="6"/>
        <v>0</v>
      </c>
      <c r="J18" t="b">
        <f t="shared" si="4"/>
        <v>0</v>
      </c>
      <c r="K18" t="str">
        <f t="shared" si="5"/>
        <v>偶数</v>
      </c>
      <c r="L18">
        <f t="shared" si="7"/>
        <v>9</v>
      </c>
      <c r="M18">
        <f t="shared" si="8"/>
        <v>13</v>
      </c>
      <c r="N18" s="2" t="s">
        <v>64</v>
      </c>
      <c r="O18" s="2" t="s">
        <v>65</v>
      </c>
      <c r="P18" s="2" t="s">
        <v>66</v>
      </c>
    </row>
    <row r="19" ht="14.25" spans="1:16">
      <c r="A19" s="1">
        <v>2024253</v>
      </c>
      <c r="B19" s="2">
        <v>2</v>
      </c>
      <c r="C19" s="2">
        <v>7</v>
      </c>
      <c r="D19" s="2">
        <v>4</v>
      </c>
      <c r="E19" t="str">
        <f t="shared" si="0"/>
        <v>0</v>
      </c>
      <c r="F19" t="str">
        <f t="shared" si="1"/>
        <v>1</v>
      </c>
      <c r="G19" t="str">
        <f t="shared" si="2"/>
        <v>0</v>
      </c>
      <c r="H19">
        <f t="shared" si="3"/>
        <v>274</v>
      </c>
      <c r="I19">
        <f t="shared" si="6"/>
        <v>4</v>
      </c>
      <c r="J19" t="b">
        <f t="shared" si="4"/>
        <v>0</v>
      </c>
      <c r="K19" t="str">
        <f t="shared" si="5"/>
        <v>偶数</v>
      </c>
      <c r="L19">
        <f t="shared" si="7"/>
        <v>5</v>
      </c>
      <c r="M19">
        <f t="shared" si="8"/>
        <v>13</v>
      </c>
      <c r="N19" s="2" t="s">
        <v>67</v>
      </c>
      <c r="O19" s="2" t="s">
        <v>68</v>
      </c>
      <c r="P19" s="2" t="s">
        <v>69</v>
      </c>
    </row>
    <row r="20" ht="14.25" spans="1:16">
      <c r="A20" s="1">
        <v>2024252</v>
      </c>
      <c r="B20" s="2">
        <v>0</v>
      </c>
      <c r="C20" s="2">
        <v>8</v>
      </c>
      <c r="D20" s="2">
        <v>6</v>
      </c>
      <c r="E20" t="str">
        <f t="shared" si="0"/>
        <v>0</v>
      </c>
      <c r="F20" t="str">
        <f t="shared" si="1"/>
        <v>0</v>
      </c>
      <c r="G20" t="str">
        <f t="shared" si="2"/>
        <v>0</v>
      </c>
      <c r="H20">
        <f t="shared" si="3"/>
        <v>86</v>
      </c>
      <c r="I20">
        <f t="shared" si="6"/>
        <v>2</v>
      </c>
      <c r="J20" t="b">
        <f t="shared" si="4"/>
        <v>0</v>
      </c>
      <c r="K20" t="str">
        <f t="shared" si="5"/>
        <v>偶数</v>
      </c>
      <c r="L20">
        <f t="shared" si="7"/>
        <v>8</v>
      </c>
      <c r="M20">
        <f t="shared" si="8"/>
        <v>14</v>
      </c>
      <c r="N20" s="2" t="s">
        <v>70</v>
      </c>
      <c r="O20" s="2" t="s">
        <v>71</v>
      </c>
      <c r="P20" s="2" t="s">
        <v>72</v>
      </c>
    </row>
    <row r="21" ht="14.25" spans="1:16">
      <c r="A21" s="1">
        <v>2024251</v>
      </c>
      <c r="B21" s="2">
        <v>1</v>
      </c>
      <c r="C21" s="2">
        <v>5</v>
      </c>
      <c r="D21" s="2">
        <v>6</v>
      </c>
      <c r="E21" t="str">
        <f t="shared" si="0"/>
        <v>1</v>
      </c>
      <c r="F21" t="str">
        <f t="shared" si="1"/>
        <v>1</v>
      </c>
      <c r="G21" t="str">
        <f t="shared" si="2"/>
        <v>0</v>
      </c>
      <c r="H21">
        <f t="shared" si="3"/>
        <v>156</v>
      </c>
      <c r="I21">
        <f t="shared" si="6"/>
        <v>0</v>
      </c>
      <c r="J21" t="b">
        <f t="shared" si="4"/>
        <v>0</v>
      </c>
      <c r="K21" t="str">
        <f t="shared" si="5"/>
        <v>偶数</v>
      </c>
      <c r="L21">
        <f t="shared" si="7"/>
        <v>5</v>
      </c>
      <c r="M21">
        <f t="shared" si="8"/>
        <v>12</v>
      </c>
      <c r="N21" s="2" t="s">
        <v>73</v>
      </c>
      <c r="O21" s="2" t="s">
        <v>74</v>
      </c>
      <c r="P21" s="2" t="s">
        <v>75</v>
      </c>
    </row>
    <row r="22" ht="14.25" spans="1:16">
      <c r="A22" s="1">
        <v>2024250</v>
      </c>
      <c r="B22" s="2">
        <v>2</v>
      </c>
      <c r="C22" s="2">
        <v>5</v>
      </c>
      <c r="D22" s="2">
        <v>3</v>
      </c>
      <c r="E22" t="str">
        <f t="shared" si="0"/>
        <v>0</v>
      </c>
      <c r="F22" t="str">
        <f t="shared" si="1"/>
        <v>1</v>
      </c>
      <c r="G22" t="str">
        <f t="shared" si="2"/>
        <v>1</v>
      </c>
      <c r="H22">
        <f t="shared" si="3"/>
        <v>253</v>
      </c>
      <c r="I22">
        <f t="shared" si="6"/>
        <v>1</v>
      </c>
      <c r="J22" t="b">
        <f t="shared" si="4"/>
        <v>0</v>
      </c>
      <c r="K22" t="str">
        <f t="shared" si="5"/>
        <v>奇数</v>
      </c>
      <c r="L22">
        <f t="shared" si="7"/>
        <v>3</v>
      </c>
      <c r="M22">
        <f t="shared" si="8"/>
        <v>10</v>
      </c>
      <c r="N22" s="2" t="s">
        <v>76</v>
      </c>
      <c r="O22" s="2" t="s">
        <v>77</v>
      </c>
      <c r="P22" s="2" t="s">
        <v>78</v>
      </c>
    </row>
    <row r="23" ht="14.25" spans="1:16">
      <c r="A23" s="1">
        <v>2024249</v>
      </c>
      <c r="B23" s="2">
        <v>4</v>
      </c>
      <c r="C23" s="2">
        <v>4</v>
      </c>
      <c r="D23" s="2">
        <v>9</v>
      </c>
      <c r="E23" t="str">
        <f t="shared" si="0"/>
        <v>0</v>
      </c>
      <c r="F23" t="str">
        <f t="shared" si="1"/>
        <v>0</v>
      </c>
      <c r="G23" t="str">
        <f t="shared" si="2"/>
        <v>1</v>
      </c>
      <c r="H23">
        <f t="shared" si="3"/>
        <v>449</v>
      </c>
      <c r="I23">
        <f t="shared" si="6"/>
        <v>2</v>
      </c>
      <c r="J23" t="b">
        <f t="shared" si="4"/>
        <v>0</v>
      </c>
      <c r="K23" t="str">
        <f t="shared" si="5"/>
        <v>偶数</v>
      </c>
      <c r="L23">
        <f t="shared" si="7"/>
        <v>5</v>
      </c>
      <c r="M23">
        <f t="shared" si="8"/>
        <v>17</v>
      </c>
      <c r="N23" s="2" t="s">
        <v>79</v>
      </c>
      <c r="O23" s="2" t="s">
        <v>80</v>
      </c>
      <c r="P23" s="2" t="s">
        <v>81</v>
      </c>
    </row>
    <row r="24" ht="14.25" spans="1:16">
      <c r="A24" s="1">
        <v>2024248</v>
      </c>
      <c r="B24" s="2">
        <v>8</v>
      </c>
      <c r="C24" s="2">
        <v>6</v>
      </c>
      <c r="D24" s="2">
        <v>1</v>
      </c>
      <c r="E24" t="str">
        <f t="shared" si="0"/>
        <v>0</v>
      </c>
      <c r="F24" t="str">
        <f t="shared" si="1"/>
        <v>0</v>
      </c>
      <c r="G24" t="str">
        <f t="shared" si="2"/>
        <v>1</v>
      </c>
      <c r="H24">
        <f t="shared" si="3"/>
        <v>861</v>
      </c>
      <c r="I24">
        <f t="shared" si="6"/>
        <v>4</v>
      </c>
      <c r="J24" t="b">
        <f t="shared" si="4"/>
        <v>0</v>
      </c>
      <c r="K24" t="str">
        <f t="shared" si="5"/>
        <v>偶数</v>
      </c>
      <c r="L24">
        <f t="shared" si="7"/>
        <v>7</v>
      </c>
      <c r="M24">
        <f t="shared" si="8"/>
        <v>15</v>
      </c>
      <c r="N24" s="2" t="s">
        <v>82</v>
      </c>
      <c r="O24" s="2" t="s">
        <v>83</v>
      </c>
      <c r="P24" s="2" t="s">
        <v>84</v>
      </c>
    </row>
    <row r="25" ht="14.25" spans="1:16">
      <c r="A25" s="1">
        <v>2024247</v>
      </c>
      <c r="B25" s="2">
        <v>7</v>
      </c>
      <c r="C25" s="2">
        <v>8</v>
      </c>
      <c r="D25" s="2">
        <v>3</v>
      </c>
      <c r="E25" t="str">
        <f t="shared" si="0"/>
        <v>1</v>
      </c>
      <c r="F25" t="str">
        <f t="shared" si="1"/>
        <v>0</v>
      </c>
      <c r="G25" t="str">
        <f t="shared" si="2"/>
        <v>1</v>
      </c>
      <c r="H25">
        <f t="shared" si="3"/>
        <v>783</v>
      </c>
      <c r="I25">
        <f t="shared" si="6"/>
        <v>8</v>
      </c>
      <c r="J25" t="b">
        <f t="shared" si="4"/>
        <v>1</v>
      </c>
      <c r="K25" t="str">
        <f t="shared" si="5"/>
        <v>偶数</v>
      </c>
      <c r="L25">
        <f t="shared" si="7"/>
        <v>5</v>
      </c>
      <c r="M25">
        <f t="shared" si="8"/>
        <v>18</v>
      </c>
      <c r="N25" s="2" t="s">
        <v>85</v>
      </c>
      <c r="O25" s="2" t="s">
        <v>86</v>
      </c>
      <c r="P25" s="2" t="s">
        <v>87</v>
      </c>
    </row>
    <row r="26" ht="14.25" spans="1:16">
      <c r="A26" s="1">
        <v>2024246</v>
      </c>
      <c r="B26" s="2">
        <v>7</v>
      </c>
      <c r="C26" s="2">
        <v>1</v>
      </c>
      <c r="D26" s="2">
        <v>0</v>
      </c>
      <c r="E26" t="str">
        <f t="shared" si="0"/>
        <v>1</v>
      </c>
      <c r="F26" t="str">
        <f t="shared" si="1"/>
        <v>1</v>
      </c>
      <c r="G26" t="str">
        <f t="shared" si="2"/>
        <v>0</v>
      </c>
      <c r="H26">
        <f t="shared" si="3"/>
        <v>710</v>
      </c>
      <c r="I26">
        <f t="shared" si="6"/>
        <v>7</v>
      </c>
      <c r="J26" t="b">
        <f t="shared" si="4"/>
        <v>0</v>
      </c>
      <c r="K26" t="str">
        <f t="shared" si="5"/>
        <v>奇数</v>
      </c>
      <c r="L26">
        <f t="shared" si="7"/>
        <v>7</v>
      </c>
      <c r="M26">
        <f t="shared" si="8"/>
        <v>8</v>
      </c>
      <c r="N26" s="2" t="s">
        <v>88</v>
      </c>
      <c r="O26" s="2" t="s">
        <v>89</v>
      </c>
      <c r="P26" s="2" t="s">
        <v>90</v>
      </c>
    </row>
    <row r="27" ht="14.25" spans="1:16">
      <c r="A27" s="1">
        <v>2024245</v>
      </c>
      <c r="B27" s="2">
        <v>7</v>
      </c>
      <c r="C27" s="2">
        <v>4</v>
      </c>
      <c r="D27" s="2">
        <v>1</v>
      </c>
      <c r="E27" t="str">
        <f t="shared" si="0"/>
        <v>1</v>
      </c>
      <c r="F27" t="str">
        <f t="shared" si="1"/>
        <v>0</v>
      </c>
      <c r="G27" t="str">
        <f t="shared" si="2"/>
        <v>1</v>
      </c>
      <c r="H27">
        <f t="shared" si="3"/>
        <v>741</v>
      </c>
      <c r="I27">
        <f t="shared" si="6"/>
        <v>7</v>
      </c>
      <c r="J27" t="b">
        <f t="shared" si="4"/>
        <v>0</v>
      </c>
      <c r="K27" t="str">
        <f t="shared" si="5"/>
        <v>奇数</v>
      </c>
      <c r="L27">
        <f t="shared" si="7"/>
        <v>6</v>
      </c>
      <c r="M27">
        <f t="shared" si="8"/>
        <v>12</v>
      </c>
      <c r="N27" s="2" t="s">
        <v>91</v>
      </c>
      <c r="O27" s="2" t="s">
        <v>92</v>
      </c>
      <c r="P27" s="2" t="s">
        <v>93</v>
      </c>
    </row>
    <row r="28" ht="14.25" spans="1:16">
      <c r="A28" s="1">
        <v>2024244</v>
      </c>
      <c r="B28" s="2">
        <v>8</v>
      </c>
      <c r="C28" s="2">
        <v>6</v>
      </c>
      <c r="D28" s="2">
        <v>3</v>
      </c>
      <c r="E28" t="str">
        <f t="shared" si="0"/>
        <v>0</v>
      </c>
      <c r="F28" t="str">
        <f t="shared" si="1"/>
        <v>0</v>
      </c>
      <c r="G28" t="str">
        <f t="shared" si="2"/>
        <v>1</v>
      </c>
      <c r="H28">
        <f t="shared" si="3"/>
        <v>863</v>
      </c>
      <c r="I28">
        <f t="shared" si="6"/>
        <v>7</v>
      </c>
      <c r="J28" t="b">
        <f t="shared" si="4"/>
        <v>0</v>
      </c>
      <c r="K28" t="str">
        <f t="shared" si="5"/>
        <v>奇数</v>
      </c>
      <c r="L28">
        <f t="shared" si="7"/>
        <v>5</v>
      </c>
      <c r="M28">
        <f t="shared" si="8"/>
        <v>17</v>
      </c>
      <c r="N28" s="2" t="s">
        <v>94</v>
      </c>
      <c r="O28" s="2" t="s">
        <v>95</v>
      </c>
      <c r="P28" s="2" t="s">
        <v>96</v>
      </c>
    </row>
    <row r="29" ht="14.25" spans="1:16">
      <c r="A29" s="1">
        <v>2024243</v>
      </c>
      <c r="B29" s="2">
        <v>9</v>
      </c>
      <c r="C29" s="2">
        <v>5</v>
      </c>
      <c r="D29" s="2">
        <v>5</v>
      </c>
      <c r="E29" t="str">
        <f t="shared" si="0"/>
        <v>1</v>
      </c>
      <c r="F29" t="str">
        <f t="shared" si="1"/>
        <v>1</v>
      </c>
      <c r="G29" t="str">
        <f t="shared" si="2"/>
        <v>1</v>
      </c>
      <c r="H29">
        <f t="shared" si="3"/>
        <v>955</v>
      </c>
      <c r="I29">
        <f t="shared" si="6"/>
        <v>8</v>
      </c>
      <c r="J29" t="b">
        <f t="shared" si="4"/>
        <v>1</v>
      </c>
      <c r="K29" t="str">
        <f t="shared" si="5"/>
        <v>偶数</v>
      </c>
      <c r="L29">
        <f t="shared" si="7"/>
        <v>4</v>
      </c>
      <c r="M29">
        <f t="shared" si="8"/>
        <v>19</v>
      </c>
      <c r="N29" s="2" t="s">
        <v>97</v>
      </c>
      <c r="O29" s="2" t="s">
        <v>98</v>
      </c>
      <c r="P29" s="2" t="s">
        <v>99</v>
      </c>
    </row>
    <row r="30" ht="14.25" spans="1:16">
      <c r="A30" s="1">
        <v>2024242</v>
      </c>
      <c r="B30" s="2">
        <v>6</v>
      </c>
      <c r="C30" s="2">
        <v>2</v>
      </c>
      <c r="D30" s="2">
        <v>3</v>
      </c>
      <c r="E30" t="str">
        <f t="shared" si="0"/>
        <v>0</v>
      </c>
      <c r="F30" t="str">
        <f t="shared" si="1"/>
        <v>0</v>
      </c>
      <c r="G30" t="str">
        <f t="shared" si="2"/>
        <v>1</v>
      </c>
      <c r="H30">
        <f t="shared" si="3"/>
        <v>623</v>
      </c>
      <c r="I30">
        <f t="shared" si="6"/>
        <v>9</v>
      </c>
      <c r="J30" t="b">
        <f t="shared" si="4"/>
        <v>0</v>
      </c>
      <c r="K30" t="str">
        <f t="shared" si="5"/>
        <v>奇数</v>
      </c>
      <c r="L30">
        <f t="shared" si="7"/>
        <v>4</v>
      </c>
      <c r="M30">
        <f t="shared" si="8"/>
        <v>11</v>
      </c>
      <c r="N30" s="2" t="s">
        <v>100</v>
      </c>
      <c r="O30" s="2" t="s">
        <v>101</v>
      </c>
      <c r="P30" s="2" t="s">
        <v>102</v>
      </c>
    </row>
    <row r="31" ht="14.25" spans="1:16">
      <c r="A31" s="1">
        <v>2024241</v>
      </c>
      <c r="B31" s="2">
        <v>4</v>
      </c>
      <c r="C31" s="2">
        <v>7</v>
      </c>
      <c r="D31" s="2">
        <v>0</v>
      </c>
      <c r="E31" t="str">
        <f t="shared" si="0"/>
        <v>0</v>
      </c>
      <c r="F31" t="str">
        <f t="shared" si="1"/>
        <v>1</v>
      </c>
      <c r="G31" t="str">
        <f t="shared" si="2"/>
        <v>0</v>
      </c>
      <c r="H31">
        <f t="shared" si="3"/>
        <v>470</v>
      </c>
      <c r="I31">
        <f t="shared" si="6"/>
        <v>6</v>
      </c>
      <c r="J31" t="b">
        <f t="shared" si="4"/>
        <v>0</v>
      </c>
      <c r="K31" t="str">
        <f t="shared" si="5"/>
        <v>偶数</v>
      </c>
      <c r="L31">
        <f t="shared" si="7"/>
        <v>7</v>
      </c>
      <c r="M31">
        <f t="shared" si="8"/>
        <v>11</v>
      </c>
      <c r="N31" s="2" t="s">
        <v>103</v>
      </c>
      <c r="O31" s="2" t="s">
        <v>104</v>
      </c>
      <c r="P31" s="2" t="s">
        <v>105</v>
      </c>
    </row>
    <row r="32" ht="14.25" spans="1:16">
      <c r="A32" s="1">
        <v>2024240</v>
      </c>
      <c r="B32" s="2">
        <v>0</v>
      </c>
      <c r="C32" s="2">
        <v>6</v>
      </c>
      <c r="D32" s="2">
        <v>5</v>
      </c>
      <c r="E32" t="str">
        <f t="shared" si="0"/>
        <v>0</v>
      </c>
      <c r="F32" t="str">
        <f t="shared" si="1"/>
        <v>0</v>
      </c>
      <c r="G32" t="str">
        <f t="shared" si="2"/>
        <v>1</v>
      </c>
      <c r="H32">
        <f t="shared" si="3"/>
        <v>65</v>
      </c>
      <c r="I32">
        <f t="shared" si="6"/>
        <v>4</v>
      </c>
      <c r="J32" t="b">
        <f t="shared" si="4"/>
        <v>0</v>
      </c>
      <c r="K32" t="str">
        <f t="shared" si="5"/>
        <v>偶数</v>
      </c>
      <c r="L32">
        <f t="shared" si="7"/>
        <v>6</v>
      </c>
      <c r="M32">
        <f t="shared" si="8"/>
        <v>11</v>
      </c>
      <c r="N32" s="2" t="s">
        <v>106</v>
      </c>
      <c r="O32" s="2" t="s">
        <v>107</v>
      </c>
      <c r="P32" s="2" t="s">
        <v>108</v>
      </c>
    </row>
    <row r="33" ht="14.25" spans="1:16">
      <c r="A33" s="1">
        <v>2024239</v>
      </c>
      <c r="B33" s="2">
        <v>5</v>
      </c>
      <c r="C33" s="2">
        <v>2</v>
      </c>
      <c r="D33" s="2">
        <v>4</v>
      </c>
      <c r="E33" t="str">
        <f t="shared" si="0"/>
        <v>1</v>
      </c>
      <c r="F33" t="str">
        <f t="shared" si="1"/>
        <v>0</v>
      </c>
      <c r="G33" t="str">
        <f t="shared" si="2"/>
        <v>0</v>
      </c>
      <c r="H33">
        <f t="shared" si="3"/>
        <v>524</v>
      </c>
      <c r="I33">
        <f t="shared" si="6"/>
        <v>0</v>
      </c>
      <c r="J33" t="b">
        <f t="shared" si="4"/>
        <v>0</v>
      </c>
      <c r="K33" t="str">
        <f t="shared" si="5"/>
        <v>偶数</v>
      </c>
      <c r="L33">
        <f t="shared" si="7"/>
        <v>3</v>
      </c>
      <c r="M33">
        <f t="shared" si="8"/>
        <v>11</v>
      </c>
      <c r="N33" s="2" t="s">
        <v>109</v>
      </c>
      <c r="O33" s="2" t="s">
        <v>110</v>
      </c>
      <c r="P33" s="2" t="s">
        <v>111</v>
      </c>
    </row>
    <row r="34" ht="14.25" spans="1:16">
      <c r="A34" s="1">
        <v>2024238</v>
      </c>
      <c r="B34" s="2">
        <v>4</v>
      </c>
      <c r="C34" s="2">
        <v>6</v>
      </c>
      <c r="D34" s="2">
        <v>9</v>
      </c>
      <c r="E34" t="str">
        <f t="shared" si="0"/>
        <v>0</v>
      </c>
      <c r="F34" t="str">
        <f t="shared" si="1"/>
        <v>0</v>
      </c>
      <c r="G34" t="str">
        <f t="shared" si="2"/>
        <v>1</v>
      </c>
      <c r="H34">
        <f t="shared" si="3"/>
        <v>469</v>
      </c>
      <c r="I34">
        <f t="shared" si="6"/>
        <v>5</v>
      </c>
      <c r="J34" t="b">
        <f t="shared" si="4"/>
        <v>0</v>
      </c>
      <c r="K34" t="str">
        <f t="shared" si="5"/>
        <v>奇数</v>
      </c>
      <c r="L34">
        <f t="shared" si="7"/>
        <v>5</v>
      </c>
      <c r="M34">
        <f t="shared" si="8"/>
        <v>19</v>
      </c>
      <c r="N34" s="2" t="s">
        <v>112</v>
      </c>
      <c r="O34" s="2" t="s">
        <v>113</v>
      </c>
      <c r="P34" s="2" t="s">
        <v>114</v>
      </c>
    </row>
    <row r="35" ht="14.25" spans="1:16">
      <c r="A35" s="1">
        <v>2024237</v>
      </c>
      <c r="B35" s="2">
        <v>2</v>
      </c>
      <c r="C35" s="2">
        <v>7</v>
      </c>
      <c r="D35" s="2">
        <v>4</v>
      </c>
      <c r="E35" t="str">
        <f t="shared" si="0"/>
        <v>0</v>
      </c>
      <c r="F35" t="str">
        <f t="shared" si="1"/>
        <v>1</v>
      </c>
      <c r="G35" t="str">
        <f t="shared" si="2"/>
        <v>0</v>
      </c>
      <c r="H35">
        <f t="shared" si="3"/>
        <v>274</v>
      </c>
      <c r="I35">
        <f t="shared" si="6"/>
        <v>4</v>
      </c>
      <c r="J35" t="b">
        <f t="shared" si="4"/>
        <v>0</v>
      </c>
      <c r="K35" t="str">
        <f t="shared" si="5"/>
        <v>偶数</v>
      </c>
      <c r="L35">
        <f t="shared" ref="L35:L66" si="9">MAX(B35,C35,D35)-MIN(B35,C35,D35)</f>
        <v>5</v>
      </c>
      <c r="M35">
        <f t="shared" ref="M35:M66" si="10">B35+C35+D35</f>
        <v>13</v>
      </c>
      <c r="N35" s="2" t="s">
        <v>115</v>
      </c>
      <c r="O35" s="2" t="s">
        <v>116</v>
      </c>
      <c r="P35" s="2" t="s">
        <v>117</v>
      </c>
    </row>
    <row r="36" ht="14.25" spans="1:16">
      <c r="A36" s="1">
        <v>2024236</v>
      </c>
      <c r="B36" s="2">
        <v>5</v>
      </c>
      <c r="C36" s="2">
        <v>1</v>
      </c>
      <c r="D36" s="2">
        <v>2</v>
      </c>
      <c r="E36" t="str">
        <f t="shared" si="0"/>
        <v>1</v>
      </c>
      <c r="F36" t="str">
        <f t="shared" si="1"/>
        <v>1</v>
      </c>
      <c r="G36" t="str">
        <f t="shared" si="2"/>
        <v>0</v>
      </c>
      <c r="H36">
        <f t="shared" si="3"/>
        <v>512</v>
      </c>
      <c r="I36">
        <f t="shared" si="6"/>
        <v>2</v>
      </c>
      <c r="J36" t="b">
        <f t="shared" si="4"/>
        <v>0</v>
      </c>
      <c r="K36" t="str">
        <f t="shared" si="5"/>
        <v>偶数</v>
      </c>
      <c r="L36">
        <f t="shared" si="9"/>
        <v>4</v>
      </c>
      <c r="M36">
        <f t="shared" si="10"/>
        <v>8</v>
      </c>
      <c r="N36" s="2" t="s">
        <v>118</v>
      </c>
      <c r="O36" s="2" t="s">
        <v>119</v>
      </c>
      <c r="P36" s="2" t="s">
        <v>120</v>
      </c>
    </row>
    <row r="37" ht="14.25" spans="1:16">
      <c r="A37" s="1">
        <v>2024235</v>
      </c>
      <c r="B37" s="2">
        <v>4</v>
      </c>
      <c r="C37" s="2">
        <v>9</v>
      </c>
      <c r="D37" s="2">
        <v>2</v>
      </c>
      <c r="E37" t="str">
        <f t="shared" si="0"/>
        <v>0</v>
      </c>
      <c r="F37" t="str">
        <f t="shared" si="1"/>
        <v>1</v>
      </c>
      <c r="G37" t="str">
        <f t="shared" si="2"/>
        <v>0</v>
      </c>
      <c r="H37">
        <f t="shared" si="3"/>
        <v>492</v>
      </c>
      <c r="I37">
        <f t="shared" si="6"/>
        <v>5</v>
      </c>
      <c r="J37" t="b">
        <f t="shared" si="4"/>
        <v>0</v>
      </c>
      <c r="K37" t="str">
        <f t="shared" si="5"/>
        <v>奇数</v>
      </c>
      <c r="L37">
        <f t="shared" si="9"/>
        <v>7</v>
      </c>
      <c r="M37">
        <f t="shared" si="10"/>
        <v>15</v>
      </c>
      <c r="N37" s="2" t="s">
        <v>121</v>
      </c>
      <c r="O37" s="2" t="s">
        <v>122</v>
      </c>
      <c r="P37" s="2" t="s">
        <v>123</v>
      </c>
    </row>
    <row r="38" ht="14.25" spans="1:16">
      <c r="A38" s="1">
        <v>2024234</v>
      </c>
      <c r="B38" s="2">
        <v>7</v>
      </c>
      <c r="C38" s="2">
        <v>1</v>
      </c>
      <c r="D38" s="2">
        <v>5</v>
      </c>
      <c r="E38" t="str">
        <f t="shared" si="0"/>
        <v>1</v>
      </c>
      <c r="F38" t="str">
        <f t="shared" si="1"/>
        <v>1</v>
      </c>
      <c r="G38" t="str">
        <f t="shared" si="2"/>
        <v>1</v>
      </c>
      <c r="H38">
        <f t="shared" si="3"/>
        <v>715</v>
      </c>
      <c r="I38">
        <f t="shared" si="6"/>
        <v>4</v>
      </c>
      <c r="J38" t="b">
        <f t="shared" si="4"/>
        <v>0</v>
      </c>
      <c r="K38" t="str">
        <f t="shared" si="5"/>
        <v>偶数</v>
      </c>
      <c r="L38">
        <f t="shared" si="9"/>
        <v>6</v>
      </c>
      <c r="M38">
        <f t="shared" si="10"/>
        <v>13</v>
      </c>
      <c r="N38" s="2" t="s">
        <v>124</v>
      </c>
      <c r="O38" s="2" t="s">
        <v>125</v>
      </c>
      <c r="P38" s="2" t="s">
        <v>126</v>
      </c>
    </row>
    <row r="39" ht="14.25" spans="1:16">
      <c r="A39" s="1">
        <v>2024233</v>
      </c>
      <c r="B39" s="2">
        <v>3</v>
      </c>
      <c r="C39" s="2">
        <v>9</v>
      </c>
      <c r="D39" s="2">
        <v>7</v>
      </c>
      <c r="E39" t="str">
        <f t="shared" si="0"/>
        <v>1</v>
      </c>
      <c r="F39" t="str">
        <f t="shared" si="1"/>
        <v>1</v>
      </c>
      <c r="G39" t="str">
        <f t="shared" si="2"/>
        <v>1</v>
      </c>
      <c r="H39">
        <f t="shared" si="3"/>
        <v>397</v>
      </c>
      <c r="I39">
        <f t="shared" si="6"/>
        <v>7</v>
      </c>
      <c r="J39" t="b">
        <f t="shared" si="4"/>
        <v>0</v>
      </c>
      <c r="K39" t="str">
        <f t="shared" si="5"/>
        <v>奇数</v>
      </c>
      <c r="L39">
        <f t="shared" si="9"/>
        <v>6</v>
      </c>
      <c r="M39">
        <f t="shared" si="10"/>
        <v>19</v>
      </c>
      <c r="N39" s="2" t="s">
        <v>127</v>
      </c>
      <c r="O39" s="2" t="s">
        <v>128</v>
      </c>
      <c r="P39" s="2" t="s">
        <v>129</v>
      </c>
    </row>
    <row r="40" ht="14.25" spans="1:16">
      <c r="A40" s="1">
        <v>2024232</v>
      </c>
      <c r="B40" s="2">
        <v>0</v>
      </c>
      <c r="C40" s="2">
        <v>1</v>
      </c>
      <c r="D40" s="2">
        <v>2</v>
      </c>
      <c r="E40" t="str">
        <f t="shared" si="0"/>
        <v>0</v>
      </c>
      <c r="F40" t="str">
        <f t="shared" si="1"/>
        <v>1</v>
      </c>
      <c r="G40" t="str">
        <f t="shared" si="2"/>
        <v>0</v>
      </c>
      <c r="H40">
        <f t="shared" si="3"/>
        <v>12</v>
      </c>
      <c r="I40">
        <f t="shared" si="6"/>
        <v>3</v>
      </c>
      <c r="J40" t="b">
        <f t="shared" si="4"/>
        <v>0</v>
      </c>
      <c r="K40" t="str">
        <f t="shared" si="5"/>
        <v>奇数</v>
      </c>
      <c r="L40">
        <f t="shared" si="9"/>
        <v>2</v>
      </c>
      <c r="M40">
        <f t="shared" si="10"/>
        <v>3</v>
      </c>
      <c r="N40" s="2" t="s">
        <v>130</v>
      </c>
      <c r="O40" s="2" t="s">
        <v>131</v>
      </c>
      <c r="P40" s="2" t="s">
        <v>132</v>
      </c>
    </row>
    <row r="41" ht="14.25" spans="1:16">
      <c r="A41" s="1">
        <v>2024231</v>
      </c>
      <c r="B41" s="2">
        <v>9</v>
      </c>
      <c r="C41" s="2">
        <v>3</v>
      </c>
      <c r="D41" s="2">
        <v>8</v>
      </c>
      <c r="E41" t="str">
        <f t="shared" si="0"/>
        <v>1</v>
      </c>
      <c r="F41" t="str">
        <f t="shared" si="1"/>
        <v>1</v>
      </c>
      <c r="G41" t="str">
        <f t="shared" si="2"/>
        <v>0</v>
      </c>
      <c r="H41">
        <f t="shared" si="3"/>
        <v>938</v>
      </c>
      <c r="I41">
        <f t="shared" si="6"/>
        <v>0</v>
      </c>
      <c r="J41" t="b">
        <f t="shared" si="4"/>
        <v>0</v>
      </c>
      <c r="K41" t="str">
        <f t="shared" si="5"/>
        <v>偶数</v>
      </c>
      <c r="L41">
        <f t="shared" si="9"/>
        <v>6</v>
      </c>
      <c r="M41">
        <f t="shared" si="10"/>
        <v>20</v>
      </c>
      <c r="N41" s="2" t="s">
        <v>133</v>
      </c>
      <c r="O41" s="2" t="s">
        <v>134</v>
      </c>
      <c r="P41" s="2" t="s">
        <v>135</v>
      </c>
    </row>
    <row r="42" ht="14.25" spans="1:16">
      <c r="A42" s="1">
        <v>2024230</v>
      </c>
      <c r="B42" s="2">
        <v>4</v>
      </c>
      <c r="C42" s="2">
        <v>9</v>
      </c>
      <c r="D42" s="2">
        <v>7</v>
      </c>
      <c r="E42" t="str">
        <f t="shared" si="0"/>
        <v>0</v>
      </c>
      <c r="F42" t="str">
        <f t="shared" si="1"/>
        <v>1</v>
      </c>
      <c r="G42" t="str">
        <f t="shared" si="2"/>
        <v>1</v>
      </c>
      <c r="H42">
        <f t="shared" si="3"/>
        <v>497</v>
      </c>
      <c r="I42">
        <f t="shared" si="6"/>
        <v>9</v>
      </c>
      <c r="J42" t="b">
        <f t="shared" si="4"/>
        <v>0</v>
      </c>
      <c r="K42" t="str">
        <f t="shared" si="5"/>
        <v>奇数</v>
      </c>
      <c r="L42">
        <f t="shared" si="9"/>
        <v>5</v>
      </c>
      <c r="M42">
        <f t="shared" si="10"/>
        <v>20</v>
      </c>
      <c r="N42" s="2" t="s">
        <v>136</v>
      </c>
      <c r="O42" s="2" t="s">
        <v>137</v>
      </c>
      <c r="P42" s="2" t="s">
        <v>138</v>
      </c>
    </row>
    <row r="43" ht="14.25" spans="1:16">
      <c r="A43" s="1">
        <v>2024229</v>
      </c>
      <c r="B43" s="2">
        <v>9</v>
      </c>
      <c r="C43" s="2">
        <v>1</v>
      </c>
      <c r="D43" s="2">
        <v>1</v>
      </c>
      <c r="E43" t="str">
        <f t="shared" si="0"/>
        <v>1</v>
      </c>
      <c r="F43" t="str">
        <f t="shared" si="1"/>
        <v>1</v>
      </c>
      <c r="G43" t="str">
        <f t="shared" si="2"/>
        <v>1</v>
      </c>
      <c r="H43">
        <f t="shared" si="3"/>
        <v>911</v>
      </c>
      <c r="I43">
        <f t="shared" si="6"/>
        <v>4</v>
      </c>
      <c r="J43" t="b">
        <f t="shared" si="4"/>
        <v>0</v>
      </c>
      <c r="K43" t="str">
        <f t="shared" si="5"/>
        <v>偶数</v>
      </c>
      <c r="L43">
        <f t="shared" si="9"/>
        <v>8</v>
      </c>
      <c r="M43">
        <f t="shared" si="10"/>
        <v>11</v>
      </c>
      <c r="N43" s="2" t="s">
        <v>139</v>
      </c>
      <c r="O43" s="2" t="s">
        <v>140</v>
      </c>
      <c r="P43" s="2" t="s">
        <v>141</v>
      </c>
    </row>
    <row r="44" ht="14.25" spans="1:16">
      <c r="A44" s="1">
        <v>2024228</v>
      </c>
      <c r="B44" s="2">
        <v>2</v>
      </c>
      <c r="C44" s="2">
        <v>9</v>
      </c>
      <c r="D44" s="2">
        <v>8</v>
      </c>
      <c r="E44" t="str">
        <f t="shared" si="0"/>
        <v>0</v>
      </c>
      <c r="F44" t="str">
        <f t="shared" si="1"/>
        <v>1</v>
      </c>
      <c r="G44" t="str">
        <f t="shared" si="2"/>
        <v>0</v>
      </c>
      <c r="H44">
        <f t="shared" si="3"/>
        <v>298</v>
      </c>
      <c r="I44">
        <f t="shared" si="6"/>
        <v>9</v>
      </c>
      <c r="J44" t="b">
        <f t="shared" si="4"/>
        <v>0</v>
      </c>
      <c r="K44" t="str">
        <f t="shared" si="5"/>
        <v>奇数</v>
      </c>
      <c r="L44">
        <f t="shared" si="9"/>
        <v>7</v>
      </c>
      <c r="M44">
        <f t="shared" si="10"/>
        <v>19</v>
      </c>
      <c r="N44" s="2" t="s">
        <v>142</v>
      </c>
      <c r="O44" s="2" t="s">
        <v>143</v>
      </c>
      <c r="P44" s="2" t="s">
        <v>144</v>
      </c>
    </row>
    <row r="45" ht="14.25" spans="1:16">
      <c r="A45" s="1">
        <v>2024227</v>
      </c>
      <c r="B45" s="2">
        <v>3</v>
      </c>
      <c r="C45" s="2">
        <v>1</v>
      </c>
      <c r="D45" s="2">
        <v>2</v>
      </c>
      <c r="E45" t="str">
        <f t="shared" si="0"/>
        <v>1</v>
      </c>
      <c r="F45" t="str">
        <f t="shared" si="1"/>
        <v>1</v>
      </c>
      <c r="G45" t="str">
        <f t="shared" si="2"/>
        <v>0</v>
      </c>
      <c r="H45">
        <f t="shared" si="3"/>
        <v>312</v>
      </c>
      <c r="I45">
        <f t="shared" si="6"/>
        <v>2</v>
      </c>
      <c r="J45" t="b">
        <f t="shared" si="4"/>
        <v>0</v>
      </c>
      <c r="K45" t="str">
        <f t="shared" si="5"/>
        <v>偶数</v>
      </c>
      <c r="L45">
        <f t="shared" si="9"/>
        <v>2</v>
      </c>
      <c r="M45">
        <f t="shared" si="10"/>
        <v>6</v>
      </c>
      <c r="N45" s="2" t="s">
        <v>145</v>
      </c>
      <c r="O45" s="2" t="s">
        <v>146</v>
      </c>
      <c r="P45" s="2" t="s">
        <v>147</v>
      </c>
    </row>
    <row r="46" ht="14.25" spans="1:16">
      <c r="A46" s="1">
        <v>2024226</v>
      </c>
      <c r="B46" s="2">
        <v>3</v>
      </c>
      <c r="C46" s="2">
        <v>8</v>
      </c>
      <c r="D46" s="2">
        <v>0</v>
      </c>
      <c r="E46" t="str">
        <f t="shared" si="0"/>
        <v>1</v>
      </c>
      <c r="F46" t="str">
        <f t="shared" si="1"/>
        <v>0</v>
      </c>
      <c r="G46" t="str">
        <f t="shared" si="2"/>
        <v>0</v>
      </c>
      <c r="H46">
        <f t="shared" si="3"/>
        <v>380</v>
      </c>
      <c r="I46">
        <f t="shared" si="6"/>
        <v>3</v>
      </c>
      <c r="J46" t="b">
        <f t="shared" si="4"/>
        <v>0</v>
      </c>
      <c r="K46" t="str">
        <f t="shared" si="5"/>
        <v>奇数</v>
      </c>
      <c r="L46">
        <f t="shared" si="9"/>
        <v>8</v>
      </c>
      <c r="M46">
        <f t="shared" si="10"/>
        <v>11</v>
      </c>
      <c r="N46" s="2" t="s">
        <v>148</v>
      </c>
      <c r="O46" s="2" t="s">
        <v>149</v>
      </c>
      <c r="P46" s="2" t="s">
        <v>150</v>
      </c>
    </row>
    <row r="47" ht="14.25" spans="1:16">
      <c r="A47" s="1">
        <v>2024225</v>
      </c>
      <c r="B47" s="2">
        <v>8</v>
      </c>
      <c r="C47" s="2">
        <v>8</v>
      </c>
      <c r="D47" s="2">
        <v>4</v>
      </c>
      <c r="E47" t="str">
        <f t="shared" si="0"/>
        <v>0</v>
      </c>
      <c r="F47" t="str">
        <f t="shared" si="1"/>
        <v>0</v>
      </c>
      <c r="G47" t="str">
        <f t="shared" si="2"/>
        <v>0</v>
      </c>
      <c r="H47">
        <f t="shared" si="3"/>
        <v>884</v>
      </c>
      <c r="I47">
        <f t="shared" si="6"/>
        <v>3</v>
      </c>
      <c r="J47" t="b">
        <f t="shared" si="4"/>
        <v>0</v>
      </c>
      <c r="K47" t="str">
        <f t="shared" si="5"/>
        <v>奇数</v>
      </c>
      <c r="L47">
        <f t="shared" si="9"/>
        <v>4</v>
      </c>
      <c r="M47">
        <f t="shared" si="10"/>
        <v>20</v>
      </c>
      <c r="N47" s="2" t="s">
        <v>151</v>
      </c>
      <c r="O47" s="2" t="s">
        <v>152</v>
      </c>
      <c r="P47" s="2" t="s">
        <v>153</v>
      </c>
    </row>
    <row r="48" ht="14.25" spans="1:16">
      <c r="A48" s="1">
        <v>2024224</v>
      </c>
      <c r="B48" s="2">
        <v>5</v>
      </c>
      <c r="C48" s="2">
        <v>6</v>
      </c>
      <c r="D48" s="2">
        <v>0</v>
      </c>
      <c r="E48" t="str">
        <f t="shared" si="0"/>
        <v>1</v>
      </c>
      <c r="F48" t="str">
        <f t="shared" si="1"/>
        <v>0</v>
      </c>
      <c r="G48" t="str">
        <f t="shared" si="2"/>
        <v>0</v>
      </c>
      <c r="H48">
        <f t="shared" si="3"/>
        <v>560</v>
      </c>
      <c r="I48">
        <f t="shared" si="6"/>
        <v>8</v>
      </c>
      <c r="J48" t="b">
        <f t="shared" si="4"/>
        <v>1</v>
      </c>
      <c r="K48" t="str">
        <f t="shared" si="5"/>
        <v>偶数</v>
      </c>
      <c r="L48">
        <f t="shared" si="9"/>
        <v>6</v>
      </c>
      <c r="M48">
        <f t="shared" si="10"/>
        <v>11</v>
      </c>
      <c r="N48" s="2" t="s">
        <v>154</v>
      </c>
      <c r="O48" s="2" t="s">
        <v>155</v>
      </c>
      <c r="P48" s="2" t="s">
        <v>156</v>
      </c>
    </row>
    <row r="49" ht="14.25" spans="1:16">
      <c r="A49" s="1">
        <v>2024223</v>
      </c>
      <c r="B49" s="2">
        <v>7</v>
      </c>
      <c r="C49" s="2">
        <v>7</v>
      </c>
      <c r="D49" s="2">
        <v>3</v>
      </c>
      <c r="E49" t="str">
        <f t="shared" si="0"/>
        <v>1</v>
      </c>
      <c r="F49" t="str">
        <f t="shared" si="1"/>
        <v>1</v>
      </c>
      <c r="G49" t="str">
        <f t="shared" si="2"/>
        <v>1</v>
      </c>
      <c r="H49">
        <f t="shared" si="3"/>
        <v>773</v>
      </c>
      <c r="I49">
        <f t="shared" si="6"/>
        <v>5</v>
      </c>
      <c r="J49" t="b">
        <f t="shared" si="4"/>
        <v>0</v>
      </c>
      <c r="K49" t="str">
        <f t="shared" si="5"/>
        <v>奇数</v>
      </c>
      <c r="L49">
        <f t="shared" si="9"/>
        <v>4</v>
      </c>
      <c r="M49">
        <f t="shared" si="10"/>
        <v>17</v>
      </c>
      <c r="N49" s="2" t="s">
        <v>157</v>
      </c>
      <c r="O49" s="2" t="s">
        <v>158</v>
      </c>
      <c r="P49" s="2" t="s">
        <v>159</v>
      </c>
    </row>
    <row r="50" ht="14.25" spans="1:16">
      <c r="A50" s="1">
        <v>2024222</v>
      </c>
      <c r="B50" s="2">
        <v>5</v>
      </c>
      <c r="C50" s="2">
        <v>6</v>
      </c>
      <c r="D50" s="2">
        <v>4</v>
      </c>
      <c r="E50" t="str">
        <f t="shared" si="0"/>
        <v>1</v>
      </c>
      <c r="F50" t="str">
        <f t="shared" si="1"/>
        <v>0</v>
      </c>
      <c r="G50" t="str">
        <f t="shared" si="2"/>
        <v>0</v>
      </c>
      <c r="H50">
        <f t="shared" si="3"/>
        <v>564</v>
      </c>
      <c r="I50">
        <f t="shared" si="6"/>
        <v>7</v>
      </c>
      <c r="J50" t="b">
        <f t="shared" si="4"/>
        <v>0</v>
      </c>
      <c r="K50" t="str">
        <f t="shared" si="5"/>
        <v>奇数</v>
      </c>
      <c r="L50">
        <f t="shared" si="9"/>
        <v>2</v>
      </c>
      <c r="M50">
        <f t="shared" si="10"/>
        <v>15</v>
      </c>
      <c r="N50" s="2" t="s">
        <v>160</v>
      </c>
      <c r="O50" s="2" t="s">
        <v>161</v>
      </c>
      <c r="P50" s="2" t="s">
        <v>162</v>
      </c>
    </row>
    <row r="51" ht="14.25" spans="1:16">
      <c r="A51" s="1">
        <v>2024221</v>
      </c>
      <c r="B51" s="2">
        <v>1</v>
      </c>
      <c r="C51" s="2">
        <v>0</v>
      </c>
      <c r="D51" s="2">
        <v>3</v>
      </c>
      <c r="E51" t="str">
        <f t="shared" si="0"/>
        <v>1</v>
      </c>
      <c r="F51" t="str">
        <f t="shared" si="1"/>
        <v>0</v>
      </c>
      <c r="G51" t="str">
        <f t="shared" si="2"/>
        <v>1</v>
      </c>
      <c r="H51">
        <f t="shared" si="3"/>
        <v>103</v>
      </c>
      <c r="I51">
        <f t="shared" si="6"/>
        <v>5</v>
      </c>
      <c r="J51" t="b">
        <f t="shared" si="4"/>
        <v>0</v>
      </c>
      <c r="K51" t="str">
        <f t="shared" si="5"/>
        <v>奇数</v>
      </c>
      <c r="L51">
        <f t="shared" si="9"/>
        <v>3</v>
      </c>
      <c r="M51">
        <f t="shared" si="10"/>
        <v>4</v>
      </c>
      <c r="N51" s="2" t="s">
        <v>163</v>
      </c>
      <c r="O51" s="2" t="s">
        <v>164</v>
      </c>
      <c r="P51" s="2" t="s">
        <v>165</v>
      </c>
    </row>
    <row r="52" ht="14.25" spans="1:16">
      <c r="A52" s="1">
        <v>2024220</v>
      </c>
      <c r="B52" s="2">
        <v>4</v>
      </c>
      <c r="C52" s="2">
        <v>1</v>
      </c>
      <c r="D52" s="2">
        <v>4</v>
      </c>
      <c r="E52" t="str">
        <f t="shared" si="0"/>
        <v>0</v>
      </c>
      <c r="F52" t="str">
        <f t="shared" si="1"/>
        <v>1</v>
      </c>
      <c r="G52" t="str">
        <f t="shared" si="2"/>
        <v>0</v>
      </c>
      <c r="H52">
        <f t="shared" si="3"/>
        <v>414</v>
      </c>
      <c r="I52">
        <f t="shared" si="6"/>
        <v>1</v>
      </c>
      <c r="J52" t="b">
        <f t="shared" si="4"/>
        <v>0</v>
      </c>
      <c r="K52" t="str">
        <f t="shared" si="5"/>
        <v>奇数</v>
      </c>
      <c r="L52">
        <f t="shared" si="9"/>
        <v>3</v>
      </c>
      <c r="M52">
        <f t="shared" si="10"/>
        <v>9</v>
      </c>
      <c r="N52" s="2" t="s">
        <v>166</v>
      </c>
      <c r="O52" s="2" t="s">
        <v>167</v>
      </c>
      <c r="P52" s="2" t="s">
        <v>168</v>
      </c>
    </row>
    <row r="53" ht="14.25" spans="1:16">
      <c r="A53" s="1">
        <v>2024219</v>
      </c>
      <c r="B53" s="2">
        <v>3</v>
      </c>
      <c r="C53" s="2">
        <v>0</v>
      </c>
      <c r="D53" s="2">
        <v>5</v>
      </c>
      <c r="E53" t="str">
        <f t="shared" si="0"/>
        <v>1</v>
      </c>
      <c r="F53" t="str">
        <f t="shared" si="1"/>
        <v>0</v>
      </c>
      <c r="G53" t="str">
        <f t="shared" si="2"/>
        <v>1</v>
      </c>
      <c r="H53">
        <f t="shared" si="3"/>
        <v>305</v>
      </c>
      <c r="I53">
        <f t="shared" si="6"/>
        <v>4</v>
      </c>
      <c r="J53" t="b">
        <f t="shared" si="4"/>
        <v>0</v>
      </c>
      <c r="K53" t="str">
        <f t="shared" si="5"/>
        <v>偶数</v>
      </c>
      <c r="L53">
        <f t="shared" si="9"/>
        <v>5</v>
      </c>
      <c r="M53">
        <f t="shared" si="10"/>
        <v>8</v>
      </c>
      <c r="N53" s="2" t="s">
        <v>169</v>
      </c>
      <c r="O53" s="2" t="s">
        <v>170</v>
      </c>
      <c r="P53" s="2" t="s">
        <v>171</v>
      </c>
    </row>
    <row r="54" ht="14.25" spans="1:16">
      <c r="A54" s="1">
        <v>2024218</v>
      </c>
      <c r="B54" s="2">
        <v>4</v>
      </c>
      <c r="C54" s="2">
        <v>6</v>
      </c>
      <c r="D54" s="2">
        <v>7</v>
      </c>
      <c r="E54" t="str">
        <f t="shared" si="0"/>
        <v>0</v>
      </c>
      <c r="F54" t="str">
        <f t="shared" si="1"/>
        <v>0</v>
      </c>
      <c r="G54" t="str">
        <f t="shared" si="2"/>
        <v>1</v>
      </c>
      <c r="H54">
        <f t="shared" si="3"/>
        <v>467</v>
      </c>
      <c r="I54">
        <f t="shared" si="6"/>
        <v>3</v>
      </c>
      <c r="J54" t="b">
        <f t="shared" si="4"/>
        <v>0</v>
      </c>
      <c r="K54" t="str">
        <f t="shared" si="5"/>
        <v>奇数</v>
      </c>
      <c r="L54">
        <f t="shared" si="9"/>
        <v>3</v>
      </c>
      <c r="M54">
        <f t="shared" si="10"/>
        <v>17</v>
      </c>
      <c r="N54" s="2" t="s">
        <v>172</v>
      </c>
      <c r="O54" s="2" t="s">
        <v>173</v>
      </c>
      <c r="P54" s="2" t="s">
        <v>174</v>
      </c>
    </row>
    <row r="55" ht="14.25" spans="1:16">
      <c r="A55" s="1">
        <v>2024217</v>
      </c>
      <c r="B55" s="2">
        <v>4</v>
      </c>
      <c r="C55" s="2">
        <v>0</v>
      </c>
      <c r="D55" s="2">
        <v>5</v>
      </c>
      <c r="E55" t="str">
        <f t="shared" si="0"/>
        <v>0</v>
      </c>
      <c r="F55" t="str">
        <f t="shared" si="1"/>
        <v>0</v>
      </c>
      <c r="G55" t="str">
        <f t="shared" si="2"/>
        <v>1</v>
      </c>
      <c r="H55">
        <f t="shared" si="3"/>
        <v>405</v>
      </c>
      <c r="I55">
        <f t="shared" si="6"/>
        <v>4</v>
      </c>
      <c r="J55" t="b">
        <f t="shared" si="4"/>
        <v>0</v>
      </c>
      <c r="K55" t="str">
        <f t="shared" si="5"/>
        <v>偶数</v>
      </c>
      <c r="L55">
        <f t="shared" si="9"/>
        <v>5</v>
      </c>
      <c r="M55">
        <f t="shared" si="10"/>
        <v>9</v>
      </c>
      <c r="N55" s="2" t="s">
        <v>175</v>
      </c>
      <c r="O55" s="2" t="s">
        <v>176</v>
      </c>
      <c r="P55" s="2" t="s">
        <v>177</v>
      </c>
    </row>
    <row r="56" ht="14.25" spans="1:16">
      <c r="A56" s="1">
        <v>2024216</v>
      </c>
      <c r="B56" s="2">
        <v>4</v>
      </c>
      <c r="C56" s="2">
        <v>4</v>
      </c>
      <c r="D56" s="2">
        <v>4</v>
      </c>
      <c r="E56" t="str">
        <f t="shared" si="0"/>
        <v>0</v>
      </c>
      <c r="F56" t="str">
        <f t="shared" si="1"/>
        <v>0</v>
      </c>
      <c r="G56" t="str">
        <f t="shared" si="2"/>
        <v>0</v>
      </c>
      <c r="H56">
        <f t="shared" si="3"/>
        <v>444</v>
      </c>
      <c r="I56">
        <f t="shared" si="6"/>
        <v>4</v>
      </c>
      <c r="J56" t="b">
        <f t="shared" si="4"/>
        <v>0</v>
      </c>
      <c r="K56" t="str">
        <f t="shared" si="5"/>
        <v>偶数</v>
      </c>
      <c r="L56">
        <f t="shared" si="9"/>
        <v>0</v>
      </c>
      <c r="M56">
        <f t="shared" si="10"/>
        <v>12</v>
      </c>
      <c r="N56" s="2" t="s">
        <v>178</v>
      </c>
      <c r="O56" s="2" t="s">
        <v>179</v>
      </c>
      <c r="P56" s="2" t="s">
        <v>180</v>
      </c>
    </row>
    <row r="57" ht="14.25" spans="1:16">
      <c r="A57" s="1">
        <v>2024215</v>
      </c>
      <c r="B57" s="2">
        <v>4</v>
      </c>
      <c r="C57" s="2">
        <v>8</v>
      </c>
      <c r="D57" s="2">
        <v>3</v>
      </c>
      <c r="E57" t="str">
        <f t="shared" si="0"/>
        <v>0</v>
      </c>
      <c r="F57" t="str">
        <f t="shared" si="1"/>
        <v>0</v>
      </c>
      <c r="G57" t="str">
        <f t="shared" si="2"/>
        <v>1</v>
      </c>
      <c r="H57">
        <f t="shared" si="3"/>
        <v>483</v>
      </c>
      <c r="I57">
        <f t="shared" si="6"/>
        <v>4</v>
      </c>
      <c r="J57" t="b">
        <f t="shared" si="4"/>
        <v>0</v>
      </c>
      <c r="K57" t="str">
        <f t="shared" si="5"/>
        <v>偶数</v>
      </c>
      <c r="L57">
        <f t="shared" si="9"/>
        <v>5</v>
      </c>
      <c r="M57">
        <f t="shared" si="10"/>
        <v>15</v>
      </c>
      <c r="N57" s="2" t="s">
        <v>181</v>
      </c>
      <c r="O57" s="2" t="s">
        <v>182</v>
      </c>
      <c r="P57" s="2" t="s">
        <v>183</v>
      </c>
    </row>
    <row r="58" ht="14.25" spans="1:16">
      <c r="A58" s="1">
        <v>2024214</v>
      </c>
      <c r="B58" s="2">
        <v>3</v>
      </c>
      <c r="C58" s="2">
        <v>6</v>
      </c>
      <c r="D58" s="2">
        <v>5</v>
      </c>
      <c r="E58" t="str">
        <f t="shared" si="0"/>
        <v>1</v>
      </c>
      <c r="F58" t="str">
        <f t="shared" si="1"/>
        <v>0</v>
      </c>
      <c r="G58" t="str">
        <f t="shared" si="2"/>
        <v>1</v>
      </c>
      <c r="H58">
        <f t="shared" si="3"/>
        <v>365</v>
      </c>
      <c r="I58">
        <f t="shared" si="6"/>
        <v>4</v>
      </c>
      <c r="J58" t="b">
        <f t="shared" si="4"/>
        <v>0</v>
      </c>
      <c r="K58" t="str">
        <f t="shared" si="5"/>
        <v>偶数</v>
      </c>
      <c r="L58">
        <f t="shared" si="9"/>
        <v>3</v>
      </c>
      <c r="M58">
        <f t="shared" si="10"/>
        <v>14</v>
      </c>
      <c r="N58" s="2" t="s">
        <v>184</v>
      </c>
      <c r="O58" s="2" t="s">
        <v>185</v>
      </c>
      <c r="P58" s="2" t="s">
        <v>186</v>
      </c>
    </row>
    <row r="59" ht="14.25" spans="1:16">
      <c r="A59" s="1">
        <v>2024213</v>
      </c>
      <c r="B59" s="2">
        <v>0</v>
      </c>
      <c r="C59" s="2">
        <v>0</v>
      </c>
      <c r="D59" s="2">
        <v>9</v>
      </c>
      <c r="E59" t="str">
        <f t="shared" si="0"/>
        <v>0</v>
      </c>
      <c r="F59" t="str">
        <f t="shared" si="1"/>
        <v>0</v>
      </c>
      <c r="G59" t="str">
        <f t="shared" si="2"/>
        <v>1</v>
      </c>
      <c r="H59">
        <f t="shared" si="3"/>
        <v>9</v>
      </c>
      <c r="I59">
        <f t="shared" si="6"/>
        <v>3</v>
      </c>
      <c r="J59" t="b">
        <f t="shared" si="4"/>
        <v>0</v>
      </c>
      <c r="K59" t="str">
        <f t="shared" si="5"/>
        <v>奇数</v>
      </c>
      <c r="L59">
        <f t="shared" si="9"/>
        <v>9</v>
      </c>
      <c r="M59">
        <f t="shared" si="10"/>
        <v>9</v>
      </c>
      <c r="N59" s="2" t="s">
        <v>187</v>
      </c>
      <c r="O59" s="2" t="s">
        <v>188</v>
      </c>
      <c r="P59" s="2" t="s">
        <v>189</v>
      </c>
    </row>
    <row r="60" ht="14.25" spans="1:16">
      <c r="A60" s="1">
        <v>2024212</v>
      </c>
      <c r="B60" s="2">
        <v>0</v>
      </c>
      <c r="C60" s="2">
        <v>8</v>
      </c>
      <c r="D60" s="2">
        <v>9</v>
      </c>
      <c r="E60" t="str">
        <f t="shared" si="0"/>
        <v>0</v>
      </c>
      <c r="F60" t="str">
        <f t="shared" si="1"/>
        <v>0</v>
      </c>
      <c r="G60" t="str">
        <f t="shared" si="2"/>
        <v>1</v>
      </c>
      <c r="H60">
        <f t="shared" si="3"/>
        <v>89</v>
      </c>
      <c r="I60">
        <f t="shared" si="6"/>
        <v>0</v>
      </c>
      <c r="J60" t="b">
        <f t="shared" si="4"/>
        <v>0</v>
      </c>
      <c r="K60" t="str">
        <f t="shared" si="5"/>
        <v>偶数</v>
      </c>
      <c r="L60">
        <f t="shared" si="9"/>
        <v>9</v>
      </c>
      <c r="M60">
        <f t="shared" si="10"/>
        <v>17</v>
      </c>
      <c r="N60" s="2" t="s">
        <v>190</v>
      </c>
      <c r="O60" s="2" t="s">
        <v>191</v>
      </c>
      <c r="P60" s="2" t="s">
        <v>192</v>
      </c>
    </row>
    <row r="61" ht="14.25" spans="1:16">
      <c r="A61" s="1">
        <v>2024211</v>
      </c>
      <c r="B61" s="2">
        <v>0</v>
      </c>
      <c r="C61" s="2">
        <v>5</v>
      </c>
      <c r="D61" s="2">
        <v>4</v>
      </c>
      <c r="E61" t="str">
        <f t="shared" si="0"/>
        <v>0</v>
      </c>
      <c r="F61" t="str">
        <f t="shared" si="1"/>
        <v>1</v>
      </c>
      <c r="G61" t="str">
        <f t="shared" si="2"/>
        <v>0</v>
      </c>
      <c r="H61">
        <f t="shared" si="3"/>
        <v>54</v>
      </c>
      <c r="I61">
        <f t="shared" si="6"/>
        <v>0</v>
      </c>
      <c r="J61" t="b">
        <f t="shared" si="4"/>
        <v>0</v>
      </c>
      <c r="K61" t="str">
        <f t="shared" si="5"/>
        <v>偶数</v>
      </c>
      <c r="L61">
        <f t="shared" si="9"/>
        <v>5</v>
      </c>
      <c r="M61">
        <f t="shared" si="10"/>
        <v>9</v>
      </c>
      <c r="N61" s="2" t="s">
        <v>193</v>
      </c>
      <c r="O61" s="2" t="s">
        <v>194</v>
      </c>
      <c r="P61" s="2" t="s">
        <v>195</v>
      </c>
    </row>
    <row r="62" ht="14.25" spans="1:16">
      <c r="A62" s="1">
        <v>2024210</v>
      </c>
      <c r="B62" s="2">
        <v>4</v>
      </c>
      <c r="C62" s="2">
        <v>4</v>
      </c>
      <c r="D62" s="2">
        <v>9</v>
      </c>
      <c r="E62" t="str">
        <f t="shared" si="0"/>
        <v>0</v>
      </c>
      <c r="F62" t="str">
        <f t="shared" si="1"/>
        <v>0</v>
      </c>
      <c r="G62" t="str">
        <f t="shared" si="2"/>
        <v>1</v>
      </c>
      <c r="H62">
        <f t="shared" si="3"/>
        <v>449</v>
      </c>
      <c r="I62">
        <f t="shared" si="6"/>
        <v>0</v>
      </c>
      <c r="J62" t="b">
        <f t="shared" si="4"/>
        <v>0</v>
      </c>
      <c r="K62" t="str">
        <f t="shared" si="5"/>
        <v>偶数</v>
      </c>
      <c r="L62">
        <f t="shared" si="9"/>
        <v>5</v>
      </c>
      <c r="M62">
        <f t="shared" si="10"/>
        <v>17</v>
      </c>
      <c r="N62" s="2" t="s">
        <v>196</v>
      </c>
      <c r="O62" s="2" t="s">
        <v>197</v>
      </c>
      <c r="P62" s="2" t="s">
        <v>198</v>
      </c>
    </row>
    <row r="63" ht="14.25" spans="1:16">
      <c r="A63" s="1">
        <v>2024209</v>
      </c>
      <c r="B63" s="2">
        <v>6</v>
      </c>
      <c r="C63" s="2">
        <v>7</v>
      </c>
      <c r="D63" s="2">
        <v>6</v>
      </c>
      <c r="E63" t="str">
        <f t="shared" si="0"/>
        <v>0</v>
      </c>
      <c r="F63" t="str">
        <f t="shared" si="1"/>
        <v>1</v>
      </c>
      <c r="G63" t="str">
        <f t="shared" si="2"/>
        <v>0</v>
      </c>
      <c r="H63">
        <f t="shared" si="3"/>
        <v>676</v>
      </c>
      <c r="I63">
        <f t="shared" si="6"/>
        <v>4</v>
      </c>
      <c r="J63" t="b">
        <f t="shared" si="4"/>
        <v>0</v>
      </c>
      <c r="K63" t="str">
        <f t="shared" si="5"/>
        <v>偶数</v>
      </c>
      <c r="L63">
        <f t="shared" si="9"/>
        <v>1</v>
      </c>
      <c r="M63">
        <f t="shared" si="10"/>
        <v>19</v>
      </c>
      <c r="N63" s="2" t="s">
        <v>199</v>
      </c>
      <c r="O63" s="2" t="s">
        <v>200</v>
      </c>
      <c r="P63" s="2" t="s">
        <v>201</v>
      </c>
    </row>
    <row r="64" ht="14.25" spans="1:16">
      <c r="A64" s="1">
        <v>2024208</v>
      </c>
      <c r="B64" s="2">
        <v>2</v>
      </c>
      <c r="C64" s="2">
        <v>8</v>
      </c>
      <c r="D64" s="2">
        <v>1</v>
      </c>
      <c r="E64" t="str">
        <f t="shared" si="0"/>
        <v>0</v>
      </c>
      <c r="F64" t="str">
        <f t="shared" si="1"/>
        <v>0</v>
      </c>
      <c r="G64" t="str">
        <f t="shared" si="2"/>
        <v>1</v>
      </c>
      <c r="H64">
        <f t="shared" si="3"/>
        <v>281</v>
      </c>
      <c r="I64">
        <f t="shared" si="6"/>
        <v>6</v>
      </c>
      <c r="J64" t="b">
        <f t="shared" si="4"/>
        <v>0</v>
      </c>
      <c r="K64" t="str">
        <f t="shared" si="5"/>
        <v>偶数</v>
      </c>
      <c r="L64">
        <f t="shared" si="9"/>
        <v>7</v>
      </c>
      <c r="M64">
        <f t="shared" si="10"/>
        <v>11</v>
      </c>
      <c r="N64" s="2" t="s">
        <v>202</v>
      </c>
      <c r="O64" s="2" t="s">
        <v>203</v>
      </c>
      <c r="P64" s="2" t="s">
        <v>204</v>
      </c>
    </row>
    <row r="65" ht="14.25" spans="1:16">
      <c r="A65" s="1">
        <v>2024207</v>
      </c>
      <c r="B65" s="2">
        <v>8</v>
      </c>
      <c r="C65" s="2">
        <v>9</v>
      </c>
      <c r="D65" s="2">
        <v>2</v>
      </c>
      <c r="E65" t="str">
        <f t="shared" si="0"/>
        <v>0</v>
      </c>
      <c r="F65" t="str">
        <f t="shared" si="1"/>
        <v>1</v>
      </c>
      <c r="G65" t="str">
        <f t="shared" si="2"/>
        <v>0</v>
      </c>
      <c r="H65">
        <f t="shared" si="3"/>
        <v>892</v>
      </c>
      <c r="I65">
        <f t="shared" si="6"/>
        <v>2</v>
      </c>
      <c r="J65" t="b">
        <f t="shared" si="4"/>
        <v>0</v>
      </c>
      <c r="K65" t="str">
        <f t="shared" si="5"/>
        <v>偶数</v>
      </c>
      <c r="L65">
        <f t="shared" si="9"/>
        <v>7</v>
      </c>
      <c r="M65">
        <f t="shared" si="10"/>
        <v>19</v>
      </c>
      <c r="N65" s="2" t="s">
        <v>205</v>
      </c>
      <c r="O65" s="2" t="s">
        <v>206</v>
      </c>
      <c r="P65" s="2" t="s">
        <v>207</v>
      </c>
    </row>
    <row r="66" ht="14.25" spans="1:16">
      <c r="A66" s="1">
        <v>2024206</v>
      </c>
      <c r="B66" s="2">
        <v>8</v>
      </c>
      <c r="C66" s="2">
        <v>1</v>
      </c>
      <c r="D66" s="2">
        <v>8</v>
      </c>
      <c r="E66" t="str">
        <f t="shared" ref="E66:E127" si="11">IF(MOD(B66,2)=0,"0","1")</f>
        <v>0</v>
      </c>
      <c r="F66" t="str">
        <f t="shared" ref="F66:F127" si="12">IF(MOD(C66,2)=0,"0","1")</f>
        <v>1</v>
      </c>
      <c r="G66" t="str">
        <f t="shared" ref="G66:G127" si="13">IF(MOD(D66,2)=0,"0","1")</f>
        <v>0</v>
      </c>
      <c r="H66">
        <f t="shared" ref="H66:H127" si="14">B66*100+C66*10+D66</f>
        <v>818</v>
      </c>
      <c r="I66">
        <f t="shared" si="6"/>
        <v>8</v>
      </c>
      <c r="J66" t="b">
        <f t="shared" ref="J66:J127" si="15">IF(I66=8,TRUE,FALSE)</f>
        <v>1</v>
      </c>
      <c r="K66" t="str">
        <f t="shared" ref="K66:K127" si="16">IF(MOD(I66,2)=0,"偶数","奇数")</f>
        <v>偶数</v>
      </c>
      <c r="L66">
        <f t="shared" si="9"/>
        <v>7</v>
      </c>
      <c r="M66">
        <f t="shared" si="10"/>
        <v>17</v>
      </c>
      <c r="N66" s="2" t="s">
        <v>208</v>
      </c>
      <c r="O66" s="2" t="s">
        <v>209</v>
      </c>
      <c r="P66" s="2" t="s">
        <v>210</v>
      </c>
    </row>
    <row r="67" ht="14.25" spans="1:16">
      <c r="A67" s="1">
        <v>2024205</v>
      </c>
      <c r="B67" s="2">
        <v>6</v>
      </c>
      <c r="C67" s="2">
        <v>5</v>
      </c>
      <c r="D67" s="2">
        <v>1</v>
      </c>
      <c r="E67" t="str">
        <f t="shared" si="11"/>
        <v>0</v>
      </c>
      <c r="F67" t="str">
        <f t="shared" si="12"/>
        <v>1</v>
      </c>
      <c r="G67" t="str">
        <f t="shared" si="13"/>
        <v>1</v>
      </c>
      <c r="H67">
        <f t="shared" si="14"/>
        <v>651</v>
      </c>
      <c r="I67">
        <f t="shared" ref="I67:I127" si="17">B66</f>
        <v>8</v>
      </c>
      <c r="J67" t="b">
        <f t="shared" si="15"/>
        <v>1</v>
      </c>
      <c r="K67" t="str">
        <f t="shared" si="16"/>
        <v>偶数</v>
      </c>
      <c r="L67">
        <f t="shared" ref="L67:L98" si="18">MAX(B67,C67,D67)-MIN(B67,C67,D67)</f>
        <v>5</v>
      </c>
      <c r="M67">
        <f t="shared" ref="M67:M98" si="19">B67+C67+D67</f>
        <v>12</v>
      </c>
      <c r="N67" s="2" t="s">
        <v>211</v>
      </c>
      <c r="O67" s="2" t="s">
        <v>212</v>
      </c>
      <c r="P67" s="2" t="s">
        <v>213</v>
      </c>
    </row>
    <row r="68" ht="14.25" spans="1:16">
      <c r="A68" s="1">
        <v>2024204</v>
      </c>
      <c r="B68" s="2">
        <v>3</v>
      </c>
      <c r="C68" s="2">
        <v>9</v>
      </c>
      <c r="D68" s="2">
        <v>0</v>
      </c>
      <c r="E68" t="str">
        <f t="shared" si="11"/>
        <v>1</v>
      </c>
      <c r="F68" t="str">
        <f t="shared" si="12"/>
        <v>1</v>
      </c>
      <c r="G68" t="str">
        <f t="shared" si="13"/>
        <v>0</v>
      </c>
      <c r="H68">
        <f t="shared" si="14"/>
        <v>390</v>
      </c>
      <c r="I68">
        <f t="shared" si="17"/>
        <v>6</v>
      </c>
      <c r="J68" t="b">
        <f t="shared" si="15"/>
        <v>0</v>
      </c>
      <c r="K68" t="str">
        <f t="shared" si="16"/>
        <v>偶数</v>
      </c>
      <c r="L68">
        <f t="shared" si="18"/>
        <v>9</v>
      </c>
      <c r="M68">
        <f t="shared" si="19"/>
        <v>12</v>
      </c>
      <c r="N68" s="2" t="s">
        <v>214</v>
      </c>
      <c r="O68" s="2" t="s">
        <v>215</v>
      </c>
      <c r="P68" s="2" t="s">
        <v>216</v>
      </c>
    </row>
    <row r="69" ht="14.25" spans="1:16">
      <c r="A69" s="1">
        <v>2024203</v>
      </c>
      <c r="B69" s="2">
        <v>1</v>
      </c>
      <c r="C69" s="2">
        <v>7</v>
      </c>
      <c r="D69" s="2">
        <v>2</v>
      </c>
      <c r="E69" t="str">
        <f t="shared" si="11"/>
        <v>1</v>
      </c>
      <c r="F69" t="str">
        <f t="shared" si="12"/>
        <v>1</v>
      </c>
      <c r="G69" t="str">
        <f t="shared" si="13"/>
        <v>0</v>
      </c>
      <c r="H69">
        <f t="shared" si="14"/>
        <v>172</v>
      </c>
      <c r="I69">
        <f t="shared" si="17"/>
        <v>3</v>
      </c>
      <c r="J69" t="b">
        <f t="shared" si="15"/>
        <v>0</v>
      </c>
      <c r="K69" t="str">
        <f t="shared" si="16"/>
        <v>奇数</v>
      </c>
      <c r="L69">
        <f t="shared" si="18"/>
        <v>6</v>
      </c>
      <c r="M69">
        <f t="shared" si="19"/>
        <v>10</v>
      </c>
      <c r="N69" s="2" t="s">
        <v>217</v>
      </c>
      <c r="O69" s="2" t="s">
        <v>218</v>
      </c>
      <c r="P69" s="2" t="s">
        <v>219</v>
      </c>
    </row>
    <row r="70" ht="14.25" spans="1:16">
      <c r="A70" s="1">
        <v>2024202</v>
      </c>
      <c r="B70" s="2">
        <v>5</v>
      </c>
      <c r="C70" s="2">
        <v>5</v>
      </c>
      <c r="D70" s="2">
        <v>2</v>
      </c>
      <c r="E70" t="str">
        <f t="shared" si="11"/>
        <v>1</v>
      </c>
      <c r="F70" t="str">
        <f t="shared" si="12"/>
        <v>1</v>
      </c>
      <c r="G70" t="str">
        <f t="shared" si="13"/>
        <v>0</v>
      </c>
      <c r="H70">
        <f t="shared" si="14"/>
        <v>552</v>
      </c>
      <c r="I70">
        <f t="shared" si="17"/>
        <v>1</v>
      </c>
      <c r="J70" t="b">
        <f t="shared" si="15"/>
        <v>0</v>
      </c>
      <c r="K70" t="str">
        <f t="shared" si="16"/>
        <v>奇数</v>
      </c>
      <c r="L70">
        <f t="shared" si="18"/>
        <v>3</v>
      </c>
      <c r="M70">
        <f t="shared" si="19"/>
        <v>12</v>
      </c>
      <c r="N70" s="2" t="s">
        <v>220</v>
      </c>
      <c r="O70" s="2" t="s">
        <v>221</v>
      </c>
      <c r="P70" s="2" t="s">
        <v>222</v>
      </c>
    </row>
    <row r="71" ht="14.25" spans="1:16">
      <c r="A71" s="1">
        <v>2024201</v>
      </c>
      <c r="B71" s="2">
        <v>8</v>
      </c>
      <c r="C71" s="2">
        <v>4</v>
      </c>
      <c r="D71" s="2">
        <v>3</v>
      </c>
      <c r="E71" t="str">
        <f t="shared" si="11"/>
        <v>0</v>
      </c>
      <c r="F71" t="str">
        <f t="shared" si="12"/>
        <v>0</v>
      </c>
      <c r="G71" t="str">
        <f t="shared" si="13"/>
        <v>1</v>
      </c>
      <c r="H71">
        <f t="shared" si="14"/>
        <v>843</v>
      </c>
      <c r="I71">
        <f t="shared" si="17"/>
        <v>5</v>
      </c>
      <c r="J71" t="b">
        <f t="shared" si="15"/>
        <v>0</v>
      </c>
      <c r="K71" t="str">
        <f t="shared" si="16"/>
        <v>奇数</v>
      </c>
      <c r="L71">
        <f t="shared" si="18"/>
        <v>5</v>
      </c>
      <c r="M71">
        <f t="shared" si="19"/>
        <v>15</v>
      </c>
      <c r="N71" s="2" t="s">
        <v>223</v>
      </c>
      <c r="O71" s="2" t="s">
        <v>224</v>
      </c>
      <c r="P71" s="2" t="s">
        <v>225</v>
      </c>
    </row>
    <row r="72" ht="14.25" spans="1:16">
      <c r="A72" s="1">
        <v>2024200</v>
      </c>
      <c r="B72" s="2">
        <v>3</v>
      </c>
      <c r="C72" s="2">
        <v>0</v>
      </c>
      <c r="D72" s="2">
        <v>9</v>
      </c>
      <c r="E72" t="str">
        <f t="shared" si="11"/>
        <v>1</v>
      </c>
      <c r="F72" t="str">
        <f t="shared" si="12"/>
        <v>0</v>
      </c>
      <c r="G72" t="str">
        <f t="shared" si="13"/>
        <v>1</v>
      </c>
      <c r="H72">
        <f t="shared" si="14"/>
        <v>309</v>
      </c>
      <c r="I72">
        <f t="shared" si="17"/>
        <v>8</v>
      </c>
      <c r="J72" t="b">
        <f t="shared" si="15"/>
        <v>1</v>
      </c>
      <c r="K72" t="str">
        <f t="shared" si="16"/>
        <v>偶数</v>
      </c>
      <c r="L72">
        <f t="shared" si="18"/>
        <v>9</v>
      </c>
      <c r="M72">
        <f t="shared" si="19"/>
        <v>12</v>
      </c>
      <c r="N72" s="2" t="s">
        <v>226</v>
      </c>
      <c r="O72" s="2" t="s">
        <v>227</v>
      </c>
      <c r="P72" s="2" t="s">
        <v>228</v>
      </c>
    </row>
    <row r="73" ht="14.25" spans="1:16">
      <c r="A73" s="1">
        <v>2024199</v>
      </c>
      <c r="B73" s="2">
        <v>1</v>
      </c>
      <c r="C73" s="2">
        <v>4</v>
      </c>
      <c r="D73" s="2">
        <v>7</v>
      </c>
      <c r="E73" t="str">
        <f t="shared" si="11"/>
        <v>1</v>
      </c>
      <c r="F73" t="str">
        <f t="shared" si="12"/>
        <v>0</v>
      </c>
      <c r="G73" t="str">
        <f t="shared" si="13"/>
        <v>1</v>
      </c>
      <c r="H73">
        <f t="shared" si="14"/>
        <v>147</v>
      </c>
      <c r="I73">
        <f t="shared" si="17"/>
        <v>3</v>
      </c>
      <c r="J73" t="b">
        <f t="shared" si="15"/>
        <v>0</v>
      </c>
      <c r="K73" t="str">
        <f t="shared" si="16"/>
        <v>奇数</v>
      </c>
      <c r="L73">
        <f t="shared" si="18"/>
        <v>6</v>
      </c>
      <c r="M73">
        <f t="shared" si="19"/>
        <v>12</v>
      </c>
      <c r="N73" s="2" t="s">
        <v>229</v>
      </c>
      <c r="O73" s="2" t="s">
        <v>230</v>
      </c>
      <c r="P73" s="2" t="s">
        <v>231</v>
      </c>
    </row>
    <row r="74" ht="14.25" spans="1:16">
      <c r="A74" s="1">
        <v>2024198</v>
      </c>
      <c r="B74" s="2">
        <v>7</v>
      </c>
      <c r="C74" s="2">
        <v>1</v>
      </c>
      <c r="D74" s="2">
        <v>0</v>
      </c>
      <c r="E74" t="str">
        <f t="shared" si="11"/>
        <v>1</v>
      </c>
      <c r="F74" t="str">
        <f t="shared" si="12"/>
        <v>1</v>
      </c>
      <c r="G74" t="str">
        <f t="shared" si="13"/>
        <v>0</v>
      </c>
      <c r="H74">
        <f t="shared" si="14"/>
        <v>710</v>
      </c>
      <c r="I74">
        <f t="shared" si="17"/>
        <v>1</v>
      </c>
      <c r="J74" t="b">
        <f t="shared" si="15"/>
        <v>0</v>
      </c>
      <c r="K74" t="str">
        <f t="shared" si="16"/>
        <v>奇数</v>
      </c>
      <c r="L74">
        <f t="shared" si="18"/>
        <v>7</v>
      </c>
      <c r="M74">
        <f t="shared" si="19"/>
        <v>8</v>
      </c>
      <c r="N74" s="2" t="s">
        <v>232</v>
      </c>
      <c r="O74" s="2" t="s">
        <v>233</v>
      </c>
      <c r="P74" s="2" t="s">
        <v>234</v>
      </c>
    </row>
    <row r="75" ht="14.25" spans="1:16">
      <c r="A75" s="1">
        <v>2024197</v>
      </c>
      <c r="B75" s="2">
        <v>2</v>
      </c>
      <c r="C75" s="2">
        <v>2</v>
      </c>
      <c r="D75" s="2">
        <v>4</v>
      </c>
      <c r="E75" t="str">
        <f t="shared" si="11"/>
        <v>0</v>
      </c>
      <c r="F75" t="str">
        <f t="shared" si="12"/>
        <v>0</v>
      </c>
      <c r="G75" t="str">
        <f t="shared" si="13"/>
        <v>0</v>
      </c>
      <c r="H75">
        <f t="shared" si="14"/>
        <v>224</v>
      </c>
      <c r="I75">
        <f t="shared" si="17"/>
        <v>7</v>
      </c>
      <c r="J75" t="b">
        <f t="shared" si="15"/>
        <v>0</v>
      </c>
      <c r="K75" t="str">
        <f t="shared" si="16"/>
        <v>奇数</v>
      </c>
      <c r="L75">
        <f t="shared" si="18"/>
        <v>2</v>
      </c>
      <c r="M75">
        <f t="shared" si="19"/>
        <v>8</v>
      </c>
      <c r="N75" s="2" t="s">
        <v>235</v>
      </c>
      <c r="O75" s="2" t="s">
        <v>236</v>
      </c>
      <c r="P75" s="2" t="s">
        <v>237</v>
      </c>
    </row>
    <row r="76" ht="14.25" spans="1:16">
      <c r="A76" s="1">
        <v>2024196</v>
      </c>
      <c r="B76" s="2">
        <v>0</v>
      </c>
      <c r="C76" s="2">
        <v>5</v>
      </c>
      <c r="D76" s="2">
        <v>6</v>
      </c>
      <c r="E76" t="str">
        <f t="shared" si="11"/>
        <v>0</v>
      </c>
      <c r="F76" t="str">
        <f t="shared" si="12"/>
        <v>1</v>
      </c>
      <c r="G76" t="str">
        <f t="shared" si="13"/>
        <v>0</v>
      </c>
      <c r="H76">
        <f t="shared" si="14"/>
        <v>56</v>
      </c>
      <c r="I76">
        <f t="shared" si="17"/>
        <v>2</v>
      </c>
      <c r="J76" t="b">
        <f t="shared" si="15"/>
        <v>0</v>
      </c>
      <c r="K76" t="str">
        <f t="shared" si="16"/>
        <v>偶数</v>
      </c>
      <c r="L76">
        <f t="shared" si="18"/>
        <v>6</v>
      </c>
      <c r="M76">
        <f t="shared" si="19"/>
        <v>11</v>
      </c>
      <c r="N76" s="2" t="s">
        <v>238</v>
      </c>
      <c r="O76" s="2" t="s">
        <v>239</v>
      </c>
      <c r="P76" s="2" t="s">
        <v>240</v>
      </c>
    </row>
    <row r="77" ht="14.25" spans="1:16">
      <c r="A77" s="1">
        <v>2024195</v>
      </c>
      <c r="B77" s="2">
        <v>7</v>
      </c>
      <c r="C77" s="2">
        <v>2</v>
      </c>
      <c r="D77" s="2">
        <v>5</v>
      </c>
      <c r="E77" t="str">
        <f t="shared" si="11"/>
        <v>1</v>
      </c>
      <c r="F77" t="str">
        <f t="shared" si="12"/>
        <v>0</v>
      </c>
      <c r="G77" t="str">
        <f t="shared" si="13"/>
        <v>1</v>
      </c>
      <c r="H77">
        <f t="shared" si="14"/>
        <v>725</v>
      </c>
      <c r="I77">
        <f t="shared" si="17"/>
        <v>0</v>
      </c>
      <c r="J77" t="b">
        <f t="shared" si="15"/>
        <v>0</v>
      </c>
      <c r="K77" t="str">
        <f t="shared" si="16"/>
        <v>偶数</v>
      </c>
      <c r="L77">
        <f t="shared" si="18"/>
        <v>5</v>
      </c>
      <c r="M77">
        <f t="shared" si="19"/>
        <v>14</v>
      </c>
      <c r="N77" s="2" t="s">
        <v>241</v>
      </c>
      <c r="O77" s="2" t="s">
        <v>242</v>
      </c>
      <c r="P77" s="2" t="s">
        <v>243</v>
      </c>
    </row>
    <row r="78" ht="14.25" spans="1:16">
      <c r="A78" s="1">
        <v>2024194</v>
      </c>
      <c r="B78" s="2">
        <v>1</v>
      </c>
      <c r="C78" s="2">
        <v>3</v>
      </c>
      <c r="D78" s="2">
        <v>7</v>
      </c>
      <c r="E78" t="str">
        <f t="shared" si="11"/>
        <v>1</v>
      </c>
      <c r="F78" t="str">
        <f t="shared" si="12"/>
        <v>1</v>
      </c>
      <c r="G78" t="str">
        <f t="shared" si="13"/>
        <v>1</v>
      </c>
      <c r="H78">
        <f t="shared" si="14"/>
        <v>137</v>
      </c>
      <c r="I78">
        <f t="shared" si="17"/>
        <v>7</v>
      </c>
      <c r="J78" t="b">
        <f t="shared" si="15"/>
        <v>0</v>
      </c>
      <c r="K78" t="str">
        <f t="shared" si="16"/>
        <v>奇数</v>
      </c>
      <c r="L78">
        <f t="shared" si="18"/>
        <v>6</v>
      </c>
      <c r="M78">
        <f t="shared" si="19"/>
        <v>11</v>
      </c>
      <c r="N78" s="2" t="s">
        <v>244</v>
      </c>
      <c r="O78" s="2" t="s">
        <v>245</v>
      </c>
      <c r="P78" s="2" t="s">
        <v>246</v>
      </c>
    </row>
    <row r="79" ht="14.25" spans="1:16">
      <c r="A79" s="1">
        <v>2024193</v>
      </c>
      <c r="B79" s="2">
        <v>6</v>
      </c>
      <c r="C79" s="2">
        <v>8</v>
      </c>
      <c r="D79" s="2">
        <v>1</v>
      </c>
      <c r="E79" t="str">
        <f t="shared" si="11"/>
        <v>0</v>
      </c>
      <c r="F79" t="str">
        <f t="shared" si="12"/>
        <v>0</v>
      </c>
      <c r="G79" t="str">
        <f t="shared" si="13"/>
        <v>1</v>
      </c>
      <c r="H79">
        <f t="shared" si="14"/>
        <v>681</v>
      </c>
      <c r="I79">
        <f t="shared" si="17"/>
        <v>1</v>
      </c>
      <c r="J79" t="b">
        <f t="shared" si="15"/>
        <v>0</v>
      </c>
      <c r="K79" t="str">
        <f t="shared" si="16"/>
        <v>奇数</v>
      </c>
      <c r="L79">
        <f t="shared" si="18"/>
        <v>7</v>
      </c>
      <c r="M79">
        <f t="shared" si="19"/>
        <v>15</v>
      </c>
      <c r="N79" s="2" t="s">
        <v>247</v>
      </c>
      <c r="O79" s="2" t="s">
        <v>248</v>
      </c>
      <c r="P79" s="2" t="s">
        <v>249</v>
      </c>
    </row>
    <row r="80" ht="14.25" spans="1:16">
      <c r="A80" s="1">
        <v>2024192</v>
      </c>
      <c r="B80" s="2">
        <v>6</v>
      </c>
      <c r="C80" s="2">
        <v>7</v>
      </c>
      <c r="D80" s="2">
        <v>6</v>
      </c>
      <c r="E80" t="str">
        <f t="shared" si="11"/>
        <v>0</v>
      </c>
      <c r="F80" t="str">
        <f t="shared" si="12"/>
        <v>1</v>
      </c>
      <c r="G80" t="str">
        <f t="shared" si="13"/>
        <v>0</v>
      </c>
      <c r="H80">
        <f t="shared" si="14"/>
        <v>676</v>
      </c>
      <c r="I80">
        <f t="shared" si="17"/>
        <v>6</v>
      </c>
      <c r="J80" t="b">
        <f t="shared" si="15"/>
        <v>0</v>
      </c>
      <c r="K80" t="str">
        <f t="shared" si="16"/>
        <v>偶数</v>
      </c>
      <c r="L80">
        <f t="shared" si="18"/>
        <v>1</v>
      </c>
      <c r="M80">
        <f t="shared" si="19"/>
        <v>19</v>
      </c>
      <c r="N80" s="2" t="s">
        <v>250</v>
      </c>
      <c r="O80" s="2" t="s">
        <v>251</v>
      </c>
      <c r="P80" s="2" t="s">
        <v>252</v>
      </c>
    </row>
    <row r="81" ht="14.25" spans="1:16">
      <c r="A81" s="1">
        <v>2024191</v>
      </c>
      <c r="B81" s="2">
        <v>3</v>
      </c>
      <c r="C81" s="2">
        <v>8</v>
      </c>
      <c r="D81" s="2">
        <v>2</v>
      </c>
      <c r="E81" t="str">
        <f t="shared" si="11"/>
        <v>1</v>
      </c>
      <c r="F81" t="str">
        <f t="shared" si="12"/>
        <v>0</v>
      </c>
      <c r="G81" t="str">
        <f t="shared" si="13"/>
        <v>0</v>
      </c>
      <c r="H81">
        <f t="shared" si="14"/>
        <v>382</v>
      </c>
      <c r="I81">
        <f t="shared" si="17"/>
        <v>6</v>
      </c>
      <c r="J81" t="b">
        <f t="shared" si="15"/>
        <v>0</v>
      </c>
      <c r="K81" t="str">
        <f t="shared" si="16"/>
        <v>偶数</v>
      </c>
      <c r="L81">
        <f t="shared" si="18"/>
        <v>6</v>
      </c>
      <c r="M81">
        <f t="shared" si="19"/>
        <v>13</v>
      </c>
      <c r="N81" s="2" t="s">
        <v>253</v>
      </c>
      <c r="O81" s="2" t="s">
        <v>254</v>
      </c>
      <c r="P81" s="2" t="s">
        <v>255</v>
      </c>
    </row>
    <row r="82" ht="14.25" spans="1:16">
      <c r="A82" s="1">
        <v>2024190</v>
      </c>
      <c r="B82" s="2">
        <v>4</v>
      </c>
      <c r="C82" s="2">
        <v>1</v>
      </c>
      <c r="D82" s="2">
        <v>0</v>
      </c>
      <c r="E82" t="str">
        <f t="shared" si="11"/>
        <v>0</v>
      </c>
      <c r="F82" t="str">
        <f t="shared" si="12"/>
        <v>1</v>
      </c>
      <c r="G82" t="str">
        <f t="shared" si="13"/>
        <v>0</v>
      </c>
      <c r="H82">
        <f t="shared" si="14"/>
        <v>410</v>
      </c>
      <c r="I82">
        <f t="shared" si="17"/>
        <v>3</v>
      </c>
      <c r="J82" t="b">
        <f t="shared" si="15"/>
        <v>0</v>
      </c>
      <c r="K82" t="str">
        <f t="shared" si="16"/>
        <v>奇数</v>
      </c>
      <c r="L82">
        <f t="shared" si="18"/>
        <v>4</v>
      </c>
      <c r="M82">
        <f t="shared" si="19"/>
        <v>5</v>
      </c>
      <c r="N82" s="2" t="s">
        <v>256</v>
      </c>
      <c r="O82" s="2" t="s">
        <v>257</v>
      </c>
      <c r="P82" s="2" t="s">
        <v>258</v>
      </c>
    </row>
    <row r="83" ht="14.25" spans="1:16">
      <c r="A83" s="1">
        <v>2024189</v>
      </c>
      <c r="B83" s="2">
        <v>5</v>
      </c>
      <c r="C83" s="2">
        <v>3</v>
      </c>
      <c r="D83" s="2">
        <v>0</v>
      </c>
      <c r="E83" t="str">
        <f t="shared" si="11"/>
        <v>1</v>
      </c>
      <c r="F83" t="str">
        <f t="shared" si="12"/>
        <v>1</v>
      </c>
      <c r="G83" t="str">
        <f t="shared" si="13"/>
        <v>0</v>
      </c>
      <c r="H83">
        <f t="shared" si="14"/>
        <v>530</v>
      </c>
      <c r="I83">
        <f t="shared" si="17"/>
        <v>4</v>
      </c>
      <c r="J83" t="b">
        <f t="shared" si="15"/>
        <v>0</v>
      </c>
      <c r="K83" t="str">
        <f t="shared" si="16"/>
        <v>偶数</v>
      </c>
      <c r="L83">
        <f t="shared" si="18"/>
        <v>5</v>
      </c>
      <c r="M83">
        <f t="shared" si="19"/>
        <v>8</v>
      </c>
      <c r="N83" s="2" t="s">
        <v>259</v>
      </c>
      <c r="O83" s="2" t="s">
        <v>260</v>
      </c>
      <c r="P83" s="2" t="s">
        <v>261</v>
      </c>
    </row>
    <row r="84" ht="14.25" spans="1:16">
      <c r="A84" s="1">
        <v>2024188</v>
      </c>
      <c r="B84" s="2">
        <v>9</v>
      </c>
      <c r="C84" s="2">
        <v>5</v>
      </c>
      <c r="D84" s="2">
        <v>6</v>
      </c>
      <c r="E84" t="str">
        <f t="shared" si="11"/>
        <v>1</v>
      </c>
      <c r="F84" t="str">
        <f t="shared" si="12"/>
        <v>1</v>
      </c>
      <c r="G84" t="str">
        <f t="shared" si="13"/>
        <v>0</v>
      </c>
      <c r="H84">
        <f t="shared" si="14"/>
        <v>956</v>
      </c>
      <c r="I84">
        <f t="shared" si="17"/>
        <v>5</v>
      </c>
      <c r="J84" t="b">
        <f t="shared" si="15"/>
        <v>0</v>
      </c>
      <c r="K84" t="str">
        <f t="shared" si="16"/>
        <v>奇数</v>
      </c>
      <c r="L84">
        <f t="shared" si="18"/>
        <v>4</v>
      </c>
      <c r="M84">
        <f t="shared" si="19"/>
        <v>20</v>
      </c>
      <c r="N84" s="2" t="s">
        <v>262</v>
      </c>
      <c r="O84" s="2" t="s">
        <v>263</v>
      </c>
      <c r="P84" s="2" t="s">
        <v>264</v>
      </c>
    </row>
    <row r="85" ht="14.25" spans="1:16">
      <c r="A85" s="1">
        <v>2024187</v>
      </c>
      <c r="B85" s="2">
        <v>3</v>
      </c>
      <c r="C85" s="2">
        <v>8</v>
      </c>
      <c r="D85" s="2">
        <v>0</v>
      </c>
      <c r="E85" t="str">
        <f t="shared" si="11"/>
        <v>1</v>
      </c>
      <c r="F85" t="str">
        <f t="shared" si="12"/>
        <v>0</v>
      </c>
      <c r="G85" t="str">
        <f t="shared" si="13"/>
        <v>0</v>
      </c>
      <c r="H85">
        <f t="shared" si="14"/>
        <v>380</v>
      </c>
      <c r="I85">
        <f t="shared" si="17"/>
        <v>9</v>
      </c>
      <c r="J85" t="b">
        <f t="shared" si="15"/>
        <v>0</v>
      </c>
      <c r="K85" t="str">
        <f t="shared" si="16"/>
        <v>奇数</v>
      </c>
      <c r="L85">
        <f t="shared" si="18"/>
        <v>8</v>
      </c>
      <c r="M85">
        <f t="shared" si="19"/>
        <v>11</v>
      </c>
      <c r="N85" s="2" t="s">
        <v>265</v>
      </c>
      <c r="O85" s="2" t="s">
        <v>266</v>
      </c>
      <c r="P85" s="2" t="s">
        <v>267</v>
      </c>
    </row>
    <row r="86" ht="14.25" spans="1:16">
      <c r="A86" s="1">
        <v>2024186</v>
      </c>
      <c r="B86" s="2">
        <v>5</v>
      </c>
      <c r="C86" s="2">
        <v>7</v>
      </c>
      <c r="D86" s="2">
        <v>9</v>
      </c>
      <c r="E86" t="str">
        <f t="shared" si="11"/>
        <v>1</v>
      </c>
      <c r="F86" t="str">
        <f t="shared" si="12"/>
        <v>1</v>
      </c>
      <c r="G86" t="str">
        <f t="shared" si="13"/>
        <v>1</v>
      </c>
      <c r="H86">
        <f t="shared" si="14"/>
        <v>579</v>
      </c>
      <c r="I86">
        <f t="shared" si="17"/>
        <v>3</v>
      </c>
      <c r="J86" t="b">
        <f t="shared" si="15"/>
        <v>0</v>
      </c>
      <c r="K86" t="str">
        <f t="shared" si="16"/>
        <v>奇数</v>
      </c>
      <c r="L86">
        <f t="shared" si="18"/>
        <v>4</v>
      </c>
      <c r="M86">
        <f t="shared" si="19"/>
        <v>21</v>
      </c>
      <c r="N86" s="2" t="s">
        <v>268</v>
      </c>
      <c r="O86" s="2" t="s">
        <v>269</v>
      </c>
      <c r="P86" s="2" t="s">
        <v>270</v>
      </c>
    </row>
    <row r="87" ht="14.25" spans="1:16">
      <c r="A87" s="1">
        <v>2024185</v>
      </c>
      <c r="B87" s="2">
        <v>3</v>
      </c>
      <c r="C87" s="2">
        <v>0</v>
      </c>
      <c r="D87" s="2">
        <v>6</v>
      </c>
      <c r="E87" t="str">
        <f t="shared" si="11"/>
        <v>1</v>
      </c>
      <c r="F87" t="str">
        <f t="shared" si="12"/>
        <v>0</v>
      </c>
      <c r="G87" t="str">
        <f t="shared" si="13"/>
        <v>0</v>
      </c>
      <c r="H87">
        <f t="shared" si="14"/>
        <v>306</v>
      </c>
      <c r="I87">
        <f t="shared" si="17"/>
        <v>5</v>
      </c>
      <c r="J87" t="b">
        <f t="shared" si="15"/>
        <v>0</v>
      </c>
      <c r="K87" t="str">
        <f t="shared" si="16"/>
        <v>奇数</v>
      </c>
      <c r="L87">
        <f t="shared" si="18"/>
        <v>6</v>
      </c>
      <c r="M87">
        <f t="shared" si="19"/>
        <v>9</v>
      </c>
      <c r="N87" s="2" t="s">
        <v>271</v>
      </c>
      <c r="O87" s="2" t="s">
        <v>272</v>
      </c>
      <c r="P87" s="2" t="s">
        <v>273</v>
      </c>
    </row>
    <row r="88" ht="14.25" spans="1:16">
      <c r="A88" s="1">
        <v>2024184</v>
      </c>
      <c r="B88" s="2">
        <v>9</v>
      </c>
      <c r="C88" s="2">
        <v>3</v>
      </c>
      <c r="D88" s="2">
        <v>3</v>
      </c>
      <c r="E88" t="str">
        <f t="shared" si="11"/>
        <v>1</v>
      </c>
      <c r="F88" t="str">
        <f t="shared" si="12"/>
        <v>1</v>
      </c>
      <c r="G88" t="str">
        <f t="shared" si="13"/>
        <v>1</v>
      </c>
      <c r="H88">
        <f t="shared" si="14"/>
        <v>933</v>
      </c>
      <c r="I88">
        <f t="shared" si="17"/>
        <v>3</v>
      </c>
      <c r="J88" t="b">
        <f t="shared" si="15"/>
        <v>0</v>
      </c>
      <c r="K88" t="str">
        <f t="shared" si="16"/>
        <v>奇数</v>
      </c>
      <c r="L88">
        <f t="shared" si="18"/>
        <v>6</v>
      </c>
      <c r="M88">
        <f t="shared" si="19"/>
        <v>15</v>
      </c>
      <c r="N88" s="2" t="s">
        <v>274</v>
      </c>
      <c r="O88" s="2" t="s">
        <v>275</v>
      </c>
      <c r="P88" s="2" t="s">
        <v>276</v>
      </c>
    </row>
    <row r="89" ht="14.25" spans="1:16">
      <c r="A89" s="1">
        <v>2024183</v>
      </c>
      <c r="B89" s="2">
        <v>4</v>
      </c>
      <c r="C89" s="2">
        <v>4</v>
      </c>
      <c r="D89" s="2">
        <v>3</v>
      </c>
      <c r="E89" t="str">
        <f t="shared" si="11"/>
        <v>0</v>
      </c>
      <c r="F89" t="str">
        <f t="shared" si="12"/>
        <v>0</v>
      </c>
      <c r="G89" t="str">
        <f t="shared" si="13"/>
        <v>1</v>
      </c>
      <c r="H89">
        <f t="shared" si="14"/>
        <v>443</v>
      </c>
      <c r="I89">
        <f t="shared" si="17"/>
        <v>9</v>
      </c>
      <c r="J89" t="b">
        <f t="shared" si="15"/>
        <v>0</v>
      </c>
      <c r="K89" t="str">
        <f t="shared" si="16"/>
        <v>奇数</v>
      </c>
      <c r="L89">
        <f t="shared" si="18"/>
        <v>1</v>
      </c>
      <c r="M89">
        <f t="shared" si="19"/>
        <v>11</v>
      </c>
      <c r="N89" s="2" t="s">
        <v>277</v>
      </c>
      <c r="O89" s="2" t="s">
        <v>278</v>
      </c>
      <c r="P89" s="2" t="s">
        <v>279</v>
      </c>
    </row>
    <row r="90" ht="14.25" spans="1:16">
      <c r="A90" s="1">
        <v>2024182</v>
      </c>
      <c r="B90" s="2">
        <v>8</v>
      </c>
      <c r="C90" s="2">
        <v>8</v>
      </c>
      <c r="D90" s="2">
        <v>4</v>
      </c>
      <c r="E90" t="str">
        <f t="shared" si="11"/>
        <v>0</v>
      </c>
      <c r="F90" t="str">
        <f t="shared" si="12"/>
        <v>0</v>
      </c>
      <c r="G90" t="str">
        <f t="shared" si="13"/>
        <v>0</v>
      </c>
      <c r="H90">
        <f t="shared" si="14"/>
        <v>884</v>
      </c>
      <c r="I90">
        <f t="shared" si="17"/>
        <v>4</v>
      </c>
      <c r="J90" t="b">
        <f t="shared" si="15"/>
        <v>0</v>
      </c>
      <c r="K90" t="str">
        <f t="shared" si="16"/>
        <v>偶数</v>
      </c>
      <c r="L90">
        <f t="shared" si="18"/>
        <v>4</v>
      </c>
      <c r="M90">
        <f t="shared" si="19"/>
        <v>20</v>
      </c>
      <c r="N90" s="2" t="s">
        <v>280</v>
      </c>
      <c r="O90" s="2" t="s">
        <v>281</v>
      </c>
      <c r="P90" s="2" t="s">
        <v>282</v>
      </c>
    </row>
    <row r="91" ht="14.25" spans="1:16">
      <c r="A91" s="1">
        <v>2024181</v>
      </c>
      <c r="B91" s="2">
        <v>2</v>
      </c>
      <c r="C91" s="2">
        <v>3</v>
      </c>
      <c r="D91" s="2">
        <v>0</v>
      </c>
      <c r="E91" t="str">
        <f t="shared" si="11"/>
        <v>0</v>
      </c>
      <c r="F91" t="str">
        <f t="shared" si="12"/>
        <v>1</v>
      </c>
      <c r="G91" t="str">
        <f t="shared" si="13"/>
        <v>0</v>
      </c>
      <c r="H91">
        <f t="shared" si="14"/>
        <v>230</v>
      </c>
      <c r="I91">
        <f t="shared" si="17"/>
        <v>8</v>
      </c>
      <c r="J91" t="b">
        <f t="shared" si="15"/>
        <v>1</v>
      </c>
      <c r="K91" t="str">
        <f t="shared" si="16"/>
        <v>偶数</v>
      </c>
      <c r="L91">
        <f t="shared" si="18"/>
        <v>3</v>
      </c>
      <c r="M91">
        <f t="shared" si="19"/>
        <v>5</v>
      </c>
      <c r="N91" s="2" t="s">
        <v>283</v>
      </c>
      <c r="O91" s="2" t="s">
        <v>284</v>
      </c>
      <c r="P91" s="2" t="s">
        <v>285</v>
      </c>
    </row>
    <row r="92" ht="14.25" spans="1:16">
      <c r="A92" s="1">
        <v>2024180</v>
      </c>
      <c r="B92" s="2">
        <v>9</v>
      </c>
      <c r="C92" s="2">
        <v>1</v>
      </c>
      <c r="D92" s="2">
        <v>8</v>
      </c>
      <c r="E92" t="str">
        <f t="shared" si="11"/>
        <v>1</v>
      </c>
      <c r="F92" t="str">
        <f t="shared" si="12"/>
        <v>1</v>
      </c>
      <c r="G92" t="str">
        <f t="shared" si="13"/>
        <v>0</v>
      </c>
      <c r="H92">
        <f t="shared" si="14"/>
        <v>918</v>
      </c>
      <c r="I92">
        <f t="shared" si="17"/>
        <v>2</v>
      </c>
      <c r="J92" t="b">
        <f t="shared" si="15"/>
        <v>0</v>
      </c>
      <c r="K92" t="str">
        <f t="shared" si="16"/>
        <v>偶数</v>
      </c>
      <c r="L92">
        <f t="shared" si="18"/>
        <v>8</v>
      </c>
      <c r="M92">
        <f t="shared" si="19"/>
        <v>18</v>
      </c>
      <c r="N92" s="2" t="s">
        <v>286</v>
      </c>
      <c r="O92" s="2" t="s">
        <v>287</v>
      </c>
      <c r="P92" s="2" t="s">
        <v>288</v>
      </c>
    </row>
    <row r="93" ht="14.25" spans="1:16">
      <c r="A93" s="1">
        <v>2024179</v>
      </c>
      <c r="B93" s="2">
        <v>0</v>
      </c>
      <c r="C93" s="2">
        <v>0</v>
      </c>
      <c r="D93" s="2">
        <v>5</v>
      </c>
      <c r="E93" t="str">
        <f t="shared" si="11"/>
        <v>0</v>
      </c>
      <c r="F93" t="str">
        <f t="shared" si="12"/>
        <v>0</v>
      </c>
      <c r="G93" t="str">
        <f t="shared" si="13"/>
        <v>1</v>
      </c>
      <c r="H93">
        <f t="shared" si="14"/>
        <v>5</v>
      </c>
      <c r="I93">
        <f t="shared" si="17"/>
        <v>9</v>
      </c>
      <c r="J93" t="b">
        <f t="shared" si="15"/>
        <v>0</v>
      </c>
      <c r="K93" t="str">
        <f t="shared" si="16"/>
        <v>奇数</v>
      </c>
      <c r="L93">
        <f t="shared" si="18"/>
        <v>5</v>
      </c>
      <c r="M93">
        <f t="shared" si="19"/>
        <v>5</v>
      </c>
      <c r="N93" s="2" t="s">
        <v>289</v>
      </c>
      <c r="O93" s="2" t="s">
        <v>290</v>
      </c>
      <c r="P93" s="2" t="s">
        <v>291</v>
      </c>
    </row>
    <row r="94" ht="14.25" spans="1:16">
      <c r="A94" s="1">
        <v>2024178</v>
      </c>
      <c r="B94" s="2">
        <v>5</v>
      </c>
      <c r="C94" s="2">
        <v>8</v>
      </c>
      <c r="D94" s="2">
        <v>1</v>
      </c>
      <c r="E94" t="str">
        <f t="shared" si="11"/>
        <v>1</v>
      </c>
      <c r="F94" t="str">
        <f t="shared" si="12"/>
        <v>0</v>
      </c>
      <c r="G94" t="str">
        <f t="shared" si="13"/>
        <v>1</v>
      </c>
      <c r="H94">
        <f t="shared" si="14"/>
        <v>581</v>
      </c>
      <c r="I94">
        <f t="shared" si="17"/>
        <v>0</v>
      </c>
      <c r="J94" t="b">
        <f t="shared" si="15"/>
        <v>0</v>
      </c>
      <c r="K94" t="str">
        <f t="shared" si="16"/>
        <v>偶数</v>
      </c>
      <c r="L94">
        <f t="shared" si="18"/>
        <v>7</v>
      </c>
      <c r="M94">
        <f t="shared" si="19"/>
        <v>14</v>
      </c>
      <c r="N94" s="2" t="s">
        <v>292</v>
      </c>
      <c r="O94" s="2" t="s">
        <v>293</v>
      </c>
      <c r="P94" s="2" t="s">
        <v>294</v>
      </c>
    </row>
    <row r="95" ht="14.25" spans="1:16">
      <c r="A95" s="1">
        <v>2024177</v>
      </c>
      <c r="B95" s="2">
        <v>4</v>
      </c>
      <c r="C95" s="2">
        <v>6</v>
      </c>
      <c r="D95" s="2">
        <v>0</v>
      </c>
      <c r="E95" t="str">
        <f t="shared" si="11"/>
        <v>0</v>
      </c>
      <c r="F95" t="str">
        <f t="shared" si="12"/>
        <v>0</v>
      </c>
      <c r="G95" t="str">
        <f t="shared" si="13"/>
        <v>0</v>
      </c>
      <c r="H95">
        <f t="shared" si="14"/>
        <v>460</v>
      </c>
      <c r="I95">
        <f t="shared" si="17"/>
        <v>5</v>
      </c>
      <c r="J95" t="b">
        <f t="shared" si="15"/>
        <v>0</v>
      </c>
      <c r="K95" t="str">
        <f t="shared" si="16"/>
        <v>奇数</v>
      </c>
      <c r="L95">
        <f t="shared" si="18"/>
        <v>6</v>
      </c>
      <c r="M95">
        <f t="shared" si="19"/>
        <v>10</v>
      </c>
      <c r="N95" s="2" t="s">
        <v>295</v>
      </c>
      <c r="O95" s="2" t="s">
        <v>296</v>
      </c>
      <c r="P95" s="2" t="s">
        <v>297</v>
      </c>
    </row>
    <row r="96" ht="14.25" spans="1:16">
      <c r="A96" s="1">
        <v>2024176</v>
      </c>
      <c r="B96" s="2">
        <v>1</v>
      </c>
      <c r="C96" s="2">
        <v>0</v>
      </c>
      <c r="D96" s="2">
        <v>8</v>
      </c>
      <c r="E96" t="str">
        <f t="shared" si="11"/>
        <v>1</v>
      </c>
      <c r="F96" t="str">
        <f t="shared" si="12"/>
        <v>0</v>
      </c>
      <c r="G96" t="str">
        <f t="shared" si="13"/>
        <v>0</v>
      </c>
      <c r="H96">
        <f t="shared" si="14"/>
        <v>108</v>
      </c>
      <c r="I96">
        <f t="shared" si="17"/>
        <v>4</v>
      </c>
      <c r="J96" t="b">
        <f t="shared" si="15"/>
        <v>0</v>
      </c>
      <c r="K96" t="str">
        <f t="shared" si="16"/>
        <v>偶数</v>
      </c>
      <c r="L96">
        <f t="shared" si="18"/>
        <v>8</v>
      </c>
      <c r="M96">
        <f t="shared" si="19"/>
        <v>9</v>
      </c>
      <c r="N96" s="2" t="s">
        <v>298</v>
      </c>
      <c r="O96" s="2" t="s">
        <v>299</v>
      </c>
      <c r="P96" s="2" t="s">
        <v>300</v>
      </c>
    </row>
    <row r="97" ht="14.25" spans="1:16">
      <c r="A97" s="1">
        <v>2024175</v>
      </c>
      <c r="B97" s="2">
        <v>4</v>
      </c>
      <c r="C97" s="2">
        <v>8</v>
      </c>
      <c r="D97" s="2">
        <v>8</v>
      </c>
      <c r="E97" t="str">
        <f t="shared" si="11"/>
        <v>0</v>
      </c>
      <c r="F97" t="str">
        <f t="shared" si="12"/>
        <v>0</v>
      </c>
      <c r="G97" t="str">
        <f t="shared" si="13"/>
        <v>0</v>
      </c>
      <c r="H97">
        <f t="shared" si="14"/>
        <v>488</v>
      </c>
      <c r="I97">
        <f t="shared" si="17"/>
        <v>1</v>
      </c>
      <c r="J97" t="b">
        <f t="shared" si="15"/>
        <v>0</v>
      </c>
      <c r="K97" t="str">
        <f t="shared" si="16"/>
        <v>奇数</v>
      </c>
      <c r="L97">
        <f t="shared" si="18"/>
        <v>4</v>
      </c>
      <c r="M97">
        <f t="shared" si="19"/>
        <v>20</v>
      </c>
      <c r="N97" s="2" t="s">
        <v>301</v>
      </c>
      <c r="O97" s="2" t="s">
        <v>302</v>
      </c>
      <c r="P97" s="2" t="s">
        <v>303</v>
      </c>
    </row>
    <row r="98" ht="14.25" spans="1:16">
      <c r="A98" s="1">
        <v>2024174</v>
      </c>
      <c r="B98" s="2">
        <v>2</v>
      </c>
      <c r="C98" s="2">
        <v>3</v>
      </c>
      <c r="D98" s="2">
        <v>6</v>
      </c>
      <c r="E98" t="str">
        <f t="shared" si="11"/>
        <v>0</v>
      </c>
      <c r="F98" t="str">
        <f t="shared" si="12"/>
        <v>1</v>
      </c>
      <c r="G98" t="str">
        <f t="shared" si="13"/>
        <v>0</v>
      </c>
      <c r="H98">
        <f t="shared" si="14"/>
        <v>236</v>
      </c>
      <c r="I98">
        <f t="shared" si="17"/>
        <v>4</v>
      </c>
      <c r="J98" t="b">
        <f t="shared" si="15"/>
        <v>0</v>
      </c>
      <c r="K98" t="str">
        <f t="shared" si="16"/>
        <v>偶数</v>
      </c>
      <c r="L98">
        <f t="shared" si="18"/>
        <v>4</v>
      </c>
      <c r="M98">
        <f t="shared" si="19"/>
        <v>11</v>
      </c>
      <c r="N98" s="2" t="s">
        <v>304</v>
      </c>
      <c r="O98" s="2" t="s">
        <v>305</v>
      </c>
      <c r="P98" s="2" t="s">
        <v>306</v>
      </c>
    </row>
    <row r="99" ht="14.25" spans="1:16">
      <c r="A99" s="1">
        <v>2024173</v>
      </c>
      <c r="B99" s="2">
        <v>4</v>
      </c>
      <c r="C99" s="2">
        <v>4</v>
      </c>
      <c r="D99" s="2">
        <v>9</v>
      </c>
      <c r="E99" t="str">
        <f t="shared" si="11"/>
        <v>0</v>
      </c>
      <c r="F99" t="str">
        <f t="shared" si="12"/>
        <v>0</v>
      </c>
      <c r="G99" t="str">
        <f t="shared" si="13"/>
        <v>1</v>
      </c>
      <c r="H99">
        <f t="shared" si="14"/>
        <v>449</v>
      </c>
      <c r="I99">
        <f t="shared" si="17"/>
        <v>2</v>
      </c>
      <c r="J99" t="b">
        <f t="shared" si="15"/>
        <v>0</v>
      </c>
      <c r="K99" t="str">
        <f t="shared" si="16"/>
        <v>偶数</v>
      </c>
      <c r="L99">
        <f t="shared" ref="L99:L126" si="20">MAX(B99,C99,D99)-MIN(B99,C99,D99)</f>
        <v>5</v>
      </c>
      <c r="M99">
        <f t="shared" ref="M99:M126" si="21">B99+C99+D99</f>
        <v>17</v>
      </c>
      <c r="N99" s="2" t="s">
        <v>307</v>
      </c>
      <c r="O99" s="2" t="s">
        <v>308</v>
      </c>
      <c r="P99" s="2" t="s">
        <v>309</v>
      </c>
    </row>
    <row r="100" ht="14.25" spans="1:16">
      <c r="A100" s="1">
        <v>2024172</v>
      </c>
      <c r="B100" s="2">
        <v>9</v>
      </c>
      <c r="C100" s="2">
        <v>0</v>
      </c>
      <c r="D100" s="2">
        <v>8</v>
      </c>
      <c r="E100" t="str">
        <f t="shared" si="11"/>
        <v>1</v>
      </c>
      <c r="F100" t="str">
        <f t="shared" si="12"/>
        <v>0</v>
      </c>
      <c r="G100" t="str">
        <f t="shared" si="13"/>
        <v>0</v>
      </c>
      <c r="H100">
        <f t="shared" si="14"/>
        <v>908</v>
      </c>
      <c r="I100">
        <f t="shared" si="17"/>
        <v>4</v>
      </c>
      <c r="J100" t="b">
        <f t="shared" si="15"/>
        <v>0</v>
      </c>
      <c r="K100" t="str">
        <f t="shared" si="16"/>
        <v>偶数</v>
      </c>
      <c r="L100">
        <f t="shared" si="20"/>
        <v>9</v>
      </c>
      <c r="M100">
        <f t="shared" si="21"/>
        <v>17</v>
      </c>
      <c r="N100" s="2" t="s">
        <v>310</v>
      </c>
      <c r="O100" s="2" t="s">
        <v>311</v>
      </c>
      <c r="P100" s="2" t="s">
        <v>312</v>
      </c>
    </row>
    <row r="101" ht="14.25" spans="1:16">
      <c r="A101" s="1">
        <v>2024171</v>
      </c>
      <c r="B101" s="2">
        <v>4</v>
      </c>
      <c r="C101" s="2">
        <v>8</v>
      </c>
      <c r="D101" s="2">
        <v>0</v>
      </c>
      <c r="E101" t="str">
        <f t="shared" si="11"/>
        <v>0</v>
      </c>
      <c r="F101" t="str">
        <f t="shared" si="12"/>
        <v>0</v>
      </c>
      <c r="G101" t="str">
        <f t="shared" si="13"/>
        <v>0</v>
      </c>
      <c r="H101">
        <f t="shared" si="14"/>
        <v>480</v>
      </c>
      <c r="I101">
        <f t="shared" si="17"/>
        <v>9</v>
      </c>
      <c r="J101" t="b">
        <f t="shared" si="15"/>
        <v>0</v>
      </c>
      <c r="K101" t="str">
        <f t="shared" si="16"/>
        <v>奇数</v>
      </c>
      <c r="L101">
        <f t="shared" si="20"/>
        <v>8</v>
      </c>
      <c r="M101">
        <f t="shared" si="21"/>
        <v>12</v>
      </c>
      <c r="N101" s="2" t="s">
        <v>313</v>
      </c>
      <c r="O101" s="2" t="s">
        <v>314</v>
      </c>
      <c r="P101" s="2" t="s">
        <v>315</v>
      </c>
    </row>
    <row r="102" ht="14.25" spans="1:16">
      <c r="A102" s="1">
        <v>2024170</v>
      </c>
      <c r="B102" s="2">
        <v>2</v>
      </c>
      <c r="C102" s="2">
        <v>2</v>
      </c>
      <c r="D102" s="2">
        <v>5</v>
      </c>
      <c r="E102" t="str">
        <f t="shared" si="11"/>
        <v>0</v>
      </c>
      <c r="F102" t="str">
        <f t="shared" si="12"/>
        <v>0</v>
      </c>
      <c r="G102" t="str">
        <f t="shared" si="13"/>
        <v>1</v>
      </c>
      <c r="H102">
        <f t="shared" si="14"/>
        <v>225</v>
      </c>
      <c r="I102">
        <f t="shared" si="17"/>
        <v>4</v>
      </c>
      <c r="J102" t="b">
        <f t="shared" si="15"/>
        <v>0</v>
      </c>
      <c r="K102" t="str">
        <f t="shared" si="16"/>
        <v>偶数</v>
      </c>
      <c r="L102">
        <f t="shared" si="20"/>
        <v>3</v>
      </c>
      <c r="M102">
        <f t="shared" si="21"/>
        <v>9</v>
      </c>
      <c r="N102" s="2" t="s">
        <v>316</v>
      </c>
      <c r="O102" s="2" t="s">
        <v>317</v>
      </c>
      <c r="P102" s="2" t="s">
        <v>318</v>
      </c>
    </row>
    <row r="103" ht="14.25" spans="1:16">
      <c r="A103" s="1">
        <v>2024169</v>
      </c>
      <c r="B103" s="2">
        <v>4</v>
      </c>
      <c r="C103" s="2">
        <v>0</v>
      </c>
      <c r="D103" s="2">
        <v>2</v>
      </c>
      <c r="E103" t="str">
        <f t="shared" si="11"/>
        <v>0</v>
      </c>
      <c r="F103" t="str">
        <f t="shared" si="12"/>
        <v>0</v>
      </c>
      <c r="G103" t="str">
        <f t="shared" si="13"/>
        <v>0</v>
      </c>
      <c r="H103">
        <f t="shared" si="14"/>
        <v>402</v>
      </c>
      <c r="I103">
        <f t="shared" si="17"/>
        <v>2</v>
      </c>
      <c r="J103" t="b">
        <f t="shared" si="15"/>
        <v>0</v>
      </c>
      <c r="K103" t="str">
        <f t="shared" si="16"/>
        <v>偶数</v>
      </c>
      <c r="L103">
        <f t="shared" si="20"/>
        <v>4</v>
      </c>
      <c r="M103">
        <f t="shared" si="21"/>
        <v>6</v>
      </c>
      <c r="N103" s="2" t="s">
        <v>319</v>
      </c>
      <c r="O103" s="2" t="s">
        <v>320</v>
      </c>
      <c r="P103" s="2" t="s">
        <v>321</v>
      </c>
    </row>
    <row r="104" ht="14.25" spans="1:16">
      <c r="A104" s="1">
        <v>2024168</v>
      </c>
      <c r="B104" s="2">
        <v>7</v>
      </c>
      <c r="C104" s="2">
        <v>5</v>
      </c>
      <c r="D104" s="2">
        <v>2</v>
      </c>
      <c r="E104" t="str">
        <f t="shared" si="11"/>
        <v>1</v>
      </c>
      <c r="F104" t="str">
        <f t="shared" si="12"/>
        <v>1</v>
      </c>
      <c r="G104" t="str">
        <f t="shared" si="13"/>
        <v>0</v>
      </c>
      <c r="H104">
        <f t="shared" si="14"/>
        <v>752</v>
      </c>
      <c r="I104">
        <f t="shared" si="17"/>
        <v>4</v>
      </c>
      <c r="J104" t="b">
        <f t="shared" si="15"/>
        <v>0</v>
      </c>
      <c r="K104" t="str">
        <f t="shared" si="16"/>
        <v>偶数</v>
      </c>
      <c r="L104">
        <f t="shared" si="20"/>
        <v>5</v>
      </c>
      <c r="M104">
        <f t="shared" si="21"/>
        <v>14</v>
      </c>
      <c r="N104" s="2" t="s">
        <v>322</v>
      </c>
      <c r="O104" s="2" t="s">
        <v>323</v>
      </c>
      <c r="P104" s="2" t="s">
        <v>324</v>
      </c>
    </row>
    <row r="105" ht="14.25" spans="1:16">
      <c r="A105" s="1">
        <v>2024167</v>
      </c>
      <c r="B105" s="2">
        <v>2</v>
      </c>
      <c r="C105" s="2">
        <v>2</v>
      </c>
      <c r="D105" s="2">
        <v>0</v>
      </c>
      <c r="E105" t="str">
        <f t="shared" si="11"/>
        <v>0</v>
      </c>
      <c r="F105" t="str">
        <f t="shared" si="12"/>
        <v>0</v>
      </c>
      <c r="G105" t="str">
        <f t="shared" si="13"/>
        <v>0</v>
      </c>
      <c r="H105">
        <f t="shared" si="14"/>
        <v>220</v>
      </c>
      <c r="I105">
        <f t="shared" si="17"/>
        <v>7</v>
      </c>
      <c r="J105" t="b">
        <f t="shared" si="15"/>
        <v>0</v>
      </c>
      <c r="K105" t="str">
        <f t="shared" si="16"/>
        <v>奇数</v>
      </c>
      <c r="L105">
        <f t="shared" si="20"/>
        <v>2</v>
      </c>
      <c r="M105">
        <f t="shared" si="21"/>
        <v>4</v>
      </c>
      <c r="N105" s="2" t="s">
        <v>325</v>
      </c>
      <c r="O105" s="2" t="s">
        <v>326</v>
      </c>
      <c r="P105" s="2" t="s">
        <v>327</v>
      </c>
    </row>
    <row r="106" ht="14.25" spans="1:16">
      <c r="A106" s="1">
        <v>2024166</v>
      </c>
      <c r="B106" s="2">
        <v>3</v>
      </c>
      <c r="C106" s="2">
        <v>9</v>
      </c>
      <c r="D106" s="2">
        <v>7</v>
      </c>
      <c r="E106" t="str">
        <f t="shared" si="11"/>
        <v>1</v>
      </c>
      <c r="F106" t="str">
        <f t="shared" si="12"/>
        <v>1</v>
      </c>
      <c r="G106" t="str">
        <f t="shared" si="13"/>
        <v>1</v>
      </c>
      <c r="H106">
        <f t="shared" si="14"/>
        <v>397</v>
      </c>
      <c r="I106">
        <f t="shared" si="17"/>
        <v>2</v>
      </c>
      <c r="J106" t="b">
        <f t="shared" si="15"/>
        <v>0</v>
      </c>
      <c r="K106" t="str">
        <f t="shared" si="16"/>
        <v>偶数</v>
      </c>
      <c r="L106">
        <f t="shared" si="20"/>
        <v>6</v>
      </c>
      <c r="M106">
        <f t="shared" si="21"/>
        <v>19</v>
      </c>
      <c r="N106" s="2" t="s">
        <v>328</v>
      </c>
      <c r="O106" s="2" t="s">
        <v>329</v>
      </c>
      <c r="P106" s="2" t="s">
        <v>330</v>
      </c>
    </row>
    <row r="107" ht="14.25" spans="1:16">
      <c r="A107" s="1">
        <v>2024165</v>
      </c>
      <c r="B107" s="2">
        <v>1</v>
      </c>
      <c r="C107" s="2">
        <v>4</v>
      </c>
      <c r="D107" s="2">
        <v>5</v>
      </c>
      <c r="E107" t="str">
        <f t="shared" si="11"/>
        <v>1</v>
      </c>
      <c r="F107" t="str">
        <f t="shared" si="12"/>
        <v>0</v>
      </c>
      <c r="G107" t="str">
        <f t="shared" si="13"/>
        <v>1</v>
      </c>
      <c r="H107">
        <f t="shared" si="14"/>
        <v>145</v>
      </c>
      <c r="I107">
        <f t="shared" si="17"/>
        <v>3</v>
      </c>
      <c r="J107" t="b">
        <f t="shared" si="15"/>
        <v>0</v>
      </c>
      <c r="K107" t="str">
        <f t="shared" si="16"/>
        <v>奇数</v>
      </c>
      <c r="L107">
        <f t="shared" si="20"/>
        <v>4</v>
      </c>
      <c r="M107">
        <f t="shared" si="21"/>
        <v>10</v>
      </c>
      <c r="N107" s="2" t="s">
        <v>331</v>
      </c>
      <c r="O107" s="2" t="s">
        <v>332</v>
      </c>
      <c r="P107" s="2" t="s">
        <v>333</v>
      </c>
    </row>
    <row r="108" ht="14.25" spans="1:16">
      <c r="A108" s="1">
        <v>2024164</v>
      </c>
      <c r="B108" s="2">
        <v>3</v>
      </c>
      <c r="C108" s="2">
        <v>5</v>
      </c>
      <c r="D108" s="2">
        <v>4</v>
      </c>
      <c r="E108" t="str">
        <f t="shared" si="11"/>
        <v>1</v>
      </c>
      <c r="F108" t="str">
        <f t="shared" si="12"/>
        <v>1</v>
      </c>
      <c r="G108" t="str">
        <f t="shared" si="13"/>
        <v>0</v>
      </c>
      <c r="H108">
        <f t="shared" si="14"/>
        <v>354</v>
      </c>
      <c r="I108">
        <f t="shared" si="17"/>
        <v>1</v>
      </c>
      <c r="J108" t="b">
        <f t="shared" si="15"/>
        <v>0</v>
      </c>
      <c r="K108" t="str">
        <f t="shared" si="16"/>
        <v>奇数</v>
      </c>
      <c r="L108">
        <f t="shared" si="20"/>
        <v>2</v>
      </c>
      <c r="M108">
        <f t="shared" si="21"/>
        <v>12</v>
      </c>
      <c r="N108" s="2" t="s">
        <v>334</v>
      </c>
      <c r="O108" s="2" t="s">
        <v>335</v>
      </c>
      <c r="P108" s="2" t="s">
        <v>336</v>
      </c>
    </row>
    <row r="109" ht="14.25" spans="1:16">
      <c r="A109" s="1">
        <v>2024163</v>
      </c>
      <c r="B109" s="2">
        <v>3</v>
      </c>
      <c r="C109" s="2">
        <v>0</v>
      </c>
      <c r="D109" s="2">
        <v>4</v>
      </c>
      <c r="E109" t="str">
        <f t="shared" si="11"/>
        <v>1</v>
      </c>
      <c r="F109" t="str">
        <f t="shared" si="12"/>
        <v>0</v>
      </c>
      <c r="G109" t="str">
        <f t="shared" si="13"/>
        <v>0</v>
      </c>
      <c r="H109">
        <f t="shared" si="14"/>
        <v>304</v>
      </c>
      <c r="I109">
        <f t="shared" si="17"/>
        <v>3</v>
      </c>
      <c r="J109" t="b">
        <f t="shared" si="15"/>
        <v>0</v>
      </c>
      <c r="K109" t="str">
        <f t="shared" si="16"/>
        <v>奇数</v>
      </c>
      <c r="L109">
        <f t="shared" si="20"/>
        <v>4</v>
      </c>
      <c r="M109">
        <f t="shared" si="21"/>
        <v>7</v>
      </c>
      <c r="N109" s="2" t="s">
        <v>337</v>
      </c>
      <c r="O109" s="2" t="s">
        <v>338</v>
      </c>
      <c r="P109" s="2" t="s">
        <v>339</v>
      </c>
    </row>
    <row r="110" ht="14.25" spans="1:16">
      <c r="A110" s="1">
        <v>2024162</v>
      </c>
      <c r="B110" s="2">
        <v>1</v>
      </c>
      <c r="C110" s="2">
        <v>6</v>
      </c>
      <c r="D110" s="2">
        <v>4</v>
      </c>
      <c r="E110" t="str">
        <f t="shared" si="11"/>
        <v>1</v>
      </c>
      <c r="F110" t="str">
        <f t="shared" si="12"/>
        <v>0</v>
      </c>
      <c r="G110" t="str">
        <f t="shared" si="13"/>
        <v>0</v>
      </c>
      <c r="H110">
        <f t="shared" si="14"/>
        <v>164</v>
      </c>
      <c r="I110">
        <f t="shared" si="17"/>
        <v>3</v>
      </c>
      <c r="J110" t="b">
        <f t="shared" si="15"/>
        <v>0</v>
      </c>
      <c r="K110" t="str">
        <f t="shared" si="16"/>
        <v>奇数</v>
      </c>
      <c r="L110">
        <f t="shared" si="20"/>
        <v>5</v>
      </c>
      <c r="M110">
        <f t="shared" si="21"/>
        <v>11</v>
      </c>
      <c r="N110" s="2" t="s">
        <v>340</v>
      </c>
      <c r="O110" s="2" t="s">
        <v>341</v>
      </c>
      <c r="P110" s="2" t="s">
        <v>342</v>
      </c>
    </row>
    <row r="111" ht="14.25" spans="1:16">
      <c r="A111" s="1">
        <v>2024161</v>
      </c>
      <c r="B111" s="2">
        <v>4</v>
      </c>
      <c r="C111" s="2">
        <v>6</v>
      </c>
      <c r="D111" s="2">
        <v>8</v>
      </c>
      <c r="E111" t="str">
        <f t="shared" si="11"/>
        <v>0</v>
      </c>
      <c r="F111" t="str">
        <f t="shared" si="12"/>
        <v>0</v>
      </c>
      <c r="G111" t="str">
        <f t="shared" si="13"/>
        <v>0</v>
      </c>
      <c r="H111">
        <f t="shared" si="14"/>
        <v>468</v>
      </c>
      <c r="I111">
        <f t="shared" si="17"/>
        <v>1</v>
      </c>
      <c r="J111" t="b">
        <f t="shared" si="15"/>
        <v>0</v>
      </c>
      <c r="K111" t="str">
        <f t="shared" si="16"/>
        <v>奇数</v>
      </c>
      <c r="L111">
        <f t="shared" si="20"/>
        <v>4</v>
      </c>
      <c r="M111">
        <f t="shared" si="21"/>
        <v>18</v>
      </c>
      <c r="N111" s="2" t="s">
        <v>343</v>
      </c>
      <c r="O111" s="2" t="s">
        <v>344</v>
      </c>
      <c r="P111" s="2" t="s">
        <v>345</v>
      </c>
    </row>
    <row r="112" ht="14.25" spans="1:16">
      <c r="A112" s="1">
        <v>2024160</v>
      </c>
      <c r="B112" s="2">
        <v>6</v>
      </c>
      <c r="C112" s="2">
        <v>9</v>
      </c>
      <c r="D112" s="2">
        <v>0</v>
      </c>
      <c r="E112" t="str">
        <f t="shared" si="11"/>
        <v>0</v>
      </c>
      <c r="F112" t="str">
        <f t="shared" si="12"/>
        <v>1</v>
      </c>
      <c r="G112" t="str">
        <f t="shared" si="13"/>
        <v>0</v>
      </c>
      <c r="H112">
        <f t="shared" si="14"/>
        <v>690</v>
      </c>
      <c r="I112">
        <f t="shared" si="17"/>
        <v>4</v>
      </c>
      <c r="J112" t="b">
        <f t="shared" si="15"/>
        <v>0</v>
      </c>
      <c r="K112" t="str">
        <f t="shared" si="16"/>
        <v>偶数</v>
      </c>
      <c r="L112">
        <f t="shared" si="20"/>
        <v>9</v>
      </c>
      <c r="M112">
        <f t="shared" si="21"/>
        <v>15</v>
      </c>
      <c r="N112" s="2" t="s">
        <v>346</v>
      </c>
      <c r="O112" s="2" t="s">
        <v>347</v>
      </c>
      <c r="P112" s="2" t="s">
        <v>348</v>
      </c>
    </row>
    <row r="113" ht="14.25" spans="1:16">
      <c r="A113" s="1">
        <v>2024159</v>
      </c>
      <c r="B113" s="2">
        <v>2</v>
      </c>
      <c r="C113" s="2">
        <v>1</v>
      </c>
      <c r="D113" s="2">
        <v>2</v>
      </c>
      <c r="E113" t="str">
        <f t="shared" si="11"/>
        <v>0</v>
      </c>
      <c r="F113" t="str">
        <f t="shared" si="12"/>
        <v>1</v>
      </c>
      <c r="G113" t="str">
        <f t="shared" si="13"/>
        <v>0</v>
      </c>
      <c r="H113">
        <f t="shared" si="14"/>
        <v>212</v>
      </c>
      <c r="I113">
        <f t="shared" si="17"/>
        <v>6</v>
      </c>
      <c r="J113" t="b">
        <f t="shared" si="15"/>
        <v>0</v>
      </c>
      <c r="K113" t="str">
        <f t="shared" si="16"/>
        <v>偶数</v>
      </c>
      <c r="L113">
        <f t="shared" si="20"/>
        <v>1</v>
      </c>
      <c r="M113">
        <f t="shared" si="21"/>
        <v>5</v>
      </c>
      <c r="N113" s="2" t="s">
        <v>349</v>
      </c>
      <c r="O113" s="2" t="s">
        <v>350</v>
      </c>
      <c r="P113" s="2" t="s">
        <v>351</v>
      </c>
    </row>
    <row r="114" ht="14.25" spans="1:16">
      <c r="A114" s="1">
        <v>2024158</v>
      </c>
      <c r="B114" s="2">
        <v>8</v>
      </c>
      <c r="C114" s="2">
        <v>2</v>
      </c>
      <c r="D114" s="2">
        <v>1</v>
      </c>
      <c r="E114" t="str">
        <f t="shared" si="11"/>
        <v>0</v>
      </c>
      <c r="F114" t="str">
        <f t="shared" si="12"/>
        <v>0</v>
      </c>
      <c r="G114" t="str">
        <f t="shared" si="13"/>
        <v>1</v>
      </c>
      <c r="H114">
        <f t="shared" si="14"/>
        <v>821</v>
      </c>
      <c r="I114">
        <f t="shared" si="17"/>
        <v>2</v>
      </c>
      <c r="J114" t="b">
        <f t="shared" si="15"/>
        <v>0</v>
      </c>
      <c r="K114" t="str">
        <f t="shared" si="16"/>
        <v>偶数</v>
      </c>
      <c r="L114">
        <f t="shared" si="20"/>
        <v>7</v>
      </c>
      <c r="M114">
        <f t="shared" si="21"/>
        <v>11</v>
      </c>
      <c r="N114" s="2" t="s">
        <v>352</v>
      </c>
      <c r="O114" s="2" t="s">
        <v>353</v>
      </c>
      <c r="P114" s="2" t="s">
        <v>354</v>
      </c>
    </row>
    <row r="115" ht="14.25" spans="1:16">
      <c r="A115" s="1">
        <v>2024157</v>
      </c>
      <c r="B115" s="2">
        <v>1</v>
      </c>
      <c r="C115" s="2">
        <v>2</v>
      </c>
      <c r="D115" s="2">
        <v>6</v>
      </c>
      <c r="E115" t="str">
        <f t="shared" si="11"/>
        <v>1</v>
      </c>
      <c r="F115" t="str">
        <f t="shared" si="12"/>
        <v>0</v>
      </c>
      <c r="G115" t="str">
        <f t="shared" si="13"/>
        <v>0</v>
      </c>
      <c r="H115">
        <f t="shared" si="14"/>
        <v>126</v>
      </c>
      <c r="I115">
        <f t="shared" si="17"/>
        <v>8</v>
      </c>
      <c r="J115" t="b">
        <f t="shared" si="15"/>
        <v>1</v>
      </c>
      <c r="K115" t="str">
        <f t="shared" si="16"/>
        <v>偶数</v>
      </c>
      <c r="L115">
        <f t="shared" si="20"/>
        <v>5</v>
      </c>
      <c r="M115">
        <f t="shared" si="21"/>
        <v>9</v>
      </c>
      <c r="N115" s="2" t="s">
        <v>355</v>
      </c>
      <c r="O115" s="2" t="s">
        <v>356</v>
      </c>
      <c r="P115" s="2" t="s">
        <v>357</v>
      </c>
    </row>
    <row r="116" ht="14.25" spans="1:16">
      <c r="A116" s="1">
        <v>2024156</v>
      </c>
      <c r="B116" s="2">
        <v>1</v>
      </c>
      <c r="C116" s="2">
        <v>8</v>
      </c>
      <c r="D116" s="2">
        <v>0</v>
      </c>
      <c r="E116" t="str">
        <f t="shared" si="11"/>
        <v>1</v>
      </c>
      <c r="F116" t="str">
        <f t="shared" si="12"/>
        <v>0</v>
      </c>
      <c r="G116" t="str">
        <f t="shared" si="13"/>
        <v>0</v>
      </c>
      <c r="H116">
        <f t="shared" si="14"/>
        <v>180</v>
      </c>
      <c r="I116">
        <f t="shared" si="17"/>
        <v>1</v>
      </c>
      <c r="J116" t="b">
        <f t="shared" si="15"/>
        <v>0</v>
      </c>
      <c r="K116" t="str">
        <f t="shared" si="16"/>
        <v>奇数</v>
      </c>
      <c r="L116">
        <f t="shared" si="20"/>
        <v>8</v>
      </c>
      <c r="M116">
        <f t="shared" si="21"/>
        <v>9</v>
      </c>
      <c r="N116" s="2" t="s">
        <v>358</v>
      </c>
      <c r="O116" s="2" t="s">
        <v>359</v>
      </c>
      <c r="P116" s="2" t="s">
        <v>360</v>
      </c>
    </row>
    <row r="117" ht="14.25" spans="1:16">
      <c r="A117" s="1">
        <v>2024155</v>
      </c>
      <c r="B117" s="2">
        <v>4</v>
      </c>
      <c r="C117" s="2">
        <v>1</v>
      </c>
      <c r="D117" s="2">
        <v>1</v>
      </c>
      <c r="E117" t="str">
        <f t="shared" si="11"/>
        <v>0</v>
      </c>
      <c r="F117" t="str">
        <f t="shared" si="12"/>
        <v>1</v>
      </c>
      <c r="G117" t="str">
        <f t="shared" si="13"/>
        <v>1</v>
      </c>
      <c r="H117">
        <f t="shared" si="14"/>
        <v>411</v>
      </c>
      <c r="I117">
        <f t="shared" si="17"/>
        <v>1</v>
      </c>
      <c r="J117" t="b">
        <f t="shared" si="15"/>
        <v>0</v>
      </c>
      <c r="K117" t="str">
        <f t="shared" si="16"/>
        <v>奇数</v>
      </c>
      <c r="L117">
        <f t="shared" si="20"/>
        <v>3</v>
      </c>
      <c r="M117">
        <f t="shared" si="21"/>
        <v>6</v>
      </c>
      <c r="N117" s="2" t="s">
        <v>361</v>
      </c>
      <c r="O117" s="2" t="s">
        <v>362</v>
      </c>
      <c r="P117" s="2" t="s">
        <v>363</v>
      </c>
    </row>
    <row r="118" ht="14.25" spans="1:16">
      <c r="A118" s="1">
        <v>2024154</v>
      </c>
      <c r="B118" s="2">
        <v>8</v>
      </c>
      <c r="C118" s="2">
        <v>3</v>
      </c>
      <c r="D118" s="2">
        <v>4</v>
      </c>
      <c r="E118" t="str">
        <f t="shared" si="11"/>
        <v>0</v>
      </c>
      <c r="F118" t="str">
        <f t="shared" si="12"/>
        <v>1</v>
      </c>
      <c r="G118" t="str">
        <f t="shared" si="13"/>
        <v>0</v>
      </c>
      <c r="H118">
        <f t="shared" si="14"/>
        <v>834</v>
      </c>
      <c r="I118">
        <f t="shared" si="17"/>
        <v>4</v>
      </c>
      <c r="J118" t="b">
        <f t="shared" si="15"/>
        <v>0</v>
      </c>
      <c r="K118" t="str">
        <f t="shared" si="16"/>
        <v>偶数</v>
      </c>
      <c r="L118">
        <f t="shared" si="20"/>
        <v>5</v>
      </c>
      <c r="M118">
        <f t="shared" si="21"/>
        <v>15</v>
      </c>
      <c r="N118" s="2" t="s">
        <v>364</v>
      </c>
      <c r="O118" s="2" t="s">
        <v>365</v>
      </c>
      <c r="P118" s="2" t="s">
        <v>366</v>
      </c>
    </row>
    <row r="119" ht="14.25" spans="1:16">
      <c r="A119" s="1">
        <v>2024153</v>
      </c>
      <c r="B119" s="2">
        <v>2</v>
      </c>
      <c r="C119" s="2">
        <v>8</v>
      </c>
      <c r="D119" s="2">
        <v>7</v>
      </c>
      <c r="E119" t="str">
        <f t="shared" si="11"/>
        <v>0</v>
      </c>
      <c r="F119" t="str">
        <f t="shared" si="12"/>
        <v>0</v>
      </c>
      <c r="G119" t="str">
        <f t="shared" si="13"/>
        <v>1</v>
      </c>
      <c r="H119">
        <f t="shared" si="14"/>
        <v>287</v>
      </c>
      <c r="I119">
        <f t="shared" si="17"/>
        <v>8</v>
      </c>
      <c r="J119" t="b">
        <f t="shared" si="15"/>
        <v>1</v>
      </c>
      <c r="K119" t="str">
        <f t="shared" si="16"/>
        <v>偶数</v>
      </c>
      <c r="L119">
        <f t="shared" si="20"/>
        <v>6</v>
      </c>
      <c r="M119">
        <f t="shared" si="21"/>
        <v>17</v>
      </c>
      <c r="N119" s="2" t="s">
        <v>367</v>
      </c>
      <c r="O119" s="2" t="s">
        <v>368</v>
      </c>
      <c r="P119" s="2" t="s">
        <v>369</v>
      </c>
    </row>
    <row r="120" ht="14.25" spans="1:16">
      <c r="A120" s="1">
        <v>2024152</v>
      </c>
      <c r="B120" s="2">
        <v>8</v>
      </c>
      <c r="C120" s="2">
        <v>4</v>
      </c>
      <c r="D120" s="2">
        <v>8</v>
      </c>
      <c r="E120" t="str">
        <f t="shared" si="11"/>
        <v>0</v>
      </c>
      <c r="F120" t="str">
        <f t="shared" si="12"/>
        <v>0</v>
      </c>
      <c r="G120" t="str">
        <f t="shared" si="13"/>
        <v>0</v>
      </c>
      <c r="H120">
        <f t="shared" si="14"/>
        <v>848</v>
      </c>
      <c r="I120">
        <f t="shared" si="17"/>
        <v>2</v>
      </c>
      <c r="J120" t="b">
        <f t="shared" si="15"/>
        <v>0</v>
      </c>
      <c r="K120" t="str">
        <f t="shared" si="16"/>
        <v>偶数</v>
      </c>
      <c r="L120">
        <f t="shared" si="20"/>
        <v>4</v>
      </c>
      <c r="M120">
        <f t="shared" si="21"/>
        <v>20</v>
      </c>
      <c r="N120" s="2" t="s">
        <v>370</v>
      </c>
      <c r="O120" s="2" t="s">
        <v>371</v>
      </c>
      <c r="P120" s="2" t="s">
        <v>372</v>
      </c>
    </row>
    <row r="121" ht="14.25" spans="1:16">
      <c r="A121" s="1">
        <v>2024151</v>
      </c>
      <c r="B121" s="2">
        <v>7</v>
      </c>
      <c r="C121" s="2">
        <v>6</v>
      </c>
      <c r="D121" s="2">
        <v>5</v>
      </c>
      <c r="E121" t="str">
        <f t="shared" si="11"/>
        <v>1</v>
      </c>
      <c r="F121" t="str">
        <f t="shared" si="12"/>
        <v>0</v>
      </c>
      <c r="G121" t="str">
        <f t="shared" si="13"/>
        <v>1</v>
      </c>
      <c r="H121">
        <f t="shared" si="14"/>
        <v>765</v>
      </c>
      <c r="I121">
        <f t="shared" si="17"/>
        <v>8</v>
      </c>
      <c r="J121" t="b">
        <f t="shared" si="15"/>
        <v>1</v>
      </c>
      <c r="K121" t="str">
        <f t="shared" si="16"/>
        <v>偶数</v>
      </c>
      <c r="L121">
        <f t="shared" si="20"/>
        <v>2</v>
      </c>
      <c r="M121">
        <f t="shared" si="21"/>
        <v>18</v>
      </c>
      <c r="N121" s="2" t="s">
        <v>373</v>
      </c>
      <c r="O121" s="2" t="s">
        <v>374</v>
      </c>
      <c r="P121" s="2" t="s">
        <v>375</v>
      </c>
    </row>
    <row r="122" ht="14.25" spans="1:16">
      <c r="A122" s="1">
        <v>2024150</v>
      </c>
      <c r="B122" s="2">
        <v>3</v>
      </c>
      <c r="C122" s="2">
        <v>5</v>
      </c>
      <c r="D122" s="2">
        <v>6</v>
      </c>
      <c r="E122" t="str">
        <f t="shared" si="11"/>
        <v>1</v>
      </c>
      <c r="F122" t="str">
        <f t="shared" si="12"/>
        <v>1</v>
      </c>
      <c r="G122" t="str">
        <f t="shared" si="13"/>
        <v>0</v>
      </c>
      <c r="H122">
        <f t="shared" si="14"/>
        <v>356</v>
      </c>
      <c r="I122">
        <f t="shared" si="17"/>
        <v>7</v>
      </c>
      <c r="J122" t="b">
        <f t="shared" si="15"/>
        <v>0</v>
      </c>
      <c r="K122" t="str">
        <f t="shared" si="16"/>
        <v>奇数</v>
      </c>
      <c r="L122">
        <f t="shared" si="20"/>
        <v>3</v>
      </c>
      <c r="M122">
        <f t="shared" si="21"/>
        <v>14</v>
      </c>
      <c r="N122" s="2" t="s">
        <v>376</v>
      </c>
      <c r="O122" s="2" t="s">
        <v>377</v>
      </c>
      <c r="P122" s="2" t="s">
        <v>378</v>
      </c>
    </row>
    <row r="123" ht="14.25" spans="1:16">
      <c r="A123" s="1">
        <v>2024149</v>
      </c>
      <c r="B123" s="2">
        <v>1</v>
      </c>
      <c r="C123" s="2">
        <v>5</v>
      </c>
      <c r="D123" s="2">
        <v>3</v>
      </c>
      <c r="E123" t="str">
        <f t="shared" si="11"/>
        <v>1</v>
      </c>
      <c r="F123" t="str">
        <f t="shared" si="12"/>
        <v>1</v>
      </c>
      <c r="G123" t="str">
        <f t="shared" si="13"/>
        <v>1</v>
      </c>
      <c r="H123">
        <f t="shared" si="14"/>
        <v>153</v>
      </c>
      <c r="I123">
        <f t="shared" si="17"/>
        <v>3</v>
      </c>
      <c r="J123" t="b">
        <f t="shared" si="15"/>
        <v>0</v>
      </c>
      <c r="K123" t="str">
        <f t="shared" si="16"/>
        <v>奇数</v>
      </c>
      <c r="L123">
        <f t="shared" si="20"/>
        <v>4</v>
      </c>
      <c r="M123">
        <f t="shared" si="21"/>
        <v>9</v>
      </c>
      <c r="N123" s="2" t="s">
        <v>379</v>
      </c>
      <c r="O123" s="2" t="s">
        <v>380</v>
      </c>
      <c r="P123" s="2" t="s">
        <v>381</v>
      </c>
    </row>
    <row r="124" ht="14.25" spans="1:16">
      <c r="A124" s="1">
        <v>2024148</v>
      </c>
      <c r="B124" s="2">
        <v>4</v>
      </c>
      <c r="C124" s="2">
        <v>2</v>
      </c>
      <c r="D124" s="2">
        <v>6</v>
      </c>
      <c r="E124" t="str">
        <f t="shared" si="11"/>
        <v>0</v>
      </c>
      <c r="F124" t="str">
        <f t="shared" si="12"/>
        <v>0</v>
      </c>
      <c r="G124" t="str">
        <f t="shared" si="13"/>
        <v>0</v>
      </c>
      <c r="H124">
        <f t="shared" si="14"/>
        <v>426</v>
      </c>
      <c r="I124">
        <f t="shared" si="17"/>
        <v>1</v>
      </c>
      <c r="J124" t="b">
        <f t="shared" si="15"/>
        <v>0</v>
      </c>
      <c r="K124" t="str">
        <f t="shared" si="16"/>
        <v>奇数</v>
      </c>
      <c r="L124">
        <f t="shared" si="20"/>
        <v>4</v>
      </c>
      <c r="M124">
        <f t="shared" si="21"/>
        <v>12</v>
      </c>
      <c r="N124" s="2" t="s">
        <v>382</v>
      </c>
      <c r="O124" s="2" t="s">
        <v>383</v>
      </c>
      <c r="P124" s="2" t="s">
        <v>384</v>
      </c>
    </row>
    <row r="125" ht="14.25" spans="1:16">
      <c r="A125" s="1">
        <v>2024147</v>
      </c>
      <c r="B125" s="2">
        <v>2</v>
      </c>
      <c r="C125" s="2">
        <v>2</v>
      </c>
      <c r="D125" s="2">
        <v>5</v>
      </c>
      <c r="E125" t="str">
        <f t="shared" si="11"/>
        <v>0</v>
      </c>
      <c r="F125" t="str">
        <f t="shared" si="12"/>
        <v>0</v>
      </c>
      <c r="G125" t="str">
        <f t="shared" si="13"/>
        <v>1</v>
      </c>
      <c r="H125">
        <f t="shared" si="14"/>
        <v>225</v>
      </c>
      <c r="I125">
        <f t="shared" si="17"/>
        <v>4</v>
      </c>
      <c r="J125" t="b">
        <f t="shared" si="15"/>
        <v>0</v>
      </c>
      <c r="K125" t="str">
        <f t="shared" si="16"/>
        <v>偶数</v>
      </c>
      <c r="L125">
        <f t="shared" si="20"/>
        <v>3</v>
      </c>
      <c r="M125">
        <f t="shared" si="21"/>
        <v>9</v>
      </c>
      <c r="N125" s="2" t="s">
        <v>385</v>
      </c>
      <c r="O125" s="2" t="s">
        <v>386</v>
      </c>
      <c r="P125" s="2" t="s">
        <v>387</v>
      </c>
    </row>
    <row r="126" ht="14.25" spans="1:16">
      <c r="A126" s="1">
        <v>2024146</v>
      </c>
      <c r="B126" s="2">
        <v>1</v>
      </c>
      <c r="C126" s="2">
        <v>8</v>
      </c>
      <c r="D126" s="2">
        <v>0</v>
      </c>
      <c r="E126" t="str">
        <f t="shared" si="11"/>
        <v>1</v>
      </c>
      <c r="F126" t="str">
        <f t="shared" si="12"/>
        <v>0</v>
      </c>
      <c r="G126" t="str">
        <f t="shared" si="13"/>
        <v>0</v>
      </c>
      <c r="H126">
        <f t="shared" si="14"/>
        <v>180</v>
      </c>
      <c r="I126">
        <f t="shared" si="17"/>
        <v>2</v>
      </c>
      <c r="J126" t="b">
        <f t="shared" si="15"/>
        <v>0</v>
      </c>
      <c r="K126" t="str">
        <f t="shared" si="16"/>
        <v>偶数</v>
      </c>
      <c r="L126">
        <f t="shared" si="20"/>
        <v>8</v>
      </c>
      <c r="M126">
        <f t="shared" si="21"/>
        <v>9</v>
      </c>
      <c r="N126" s="2" t="s">
        <v>388</v>
      </c>
      <c r="O126" s="2" t="s">
        <v>389</v>
      </c>
      <c r="P126" s="2" t="s">
        <v>390</v>
      </c>
    </row>
    <row r="127" ht="14.25" spans="1:16">
      <c r="A127" s="1">
        <v>2024145</v>
      </c>
      <c r="B127" s="1">
        <v>7</v>
      </c>
      <c r="C127" s="2">
        <v>5</v>
      </c>
      <c r="D127" s="2">
        <v>6</v>
      </c>
      <c r="E127" t="str">
        <f t="shared" si="11"/>
        <v>1</v>
      </c>
      <c r="F127" t="str">
        <f t="shared" si="12"/>
        <v>1</v>
      </c>
      <c r="G127" t="str">
        <f t="shared" si="13"/>
        <v>0</v>
      </c>
      <c r="H127">
        <f t="shared" si="14"/>
        <v>756</v>
      </c>
      <c r="I127">
        <f t="shared" si="17"/>
        <v>1</v>
      </c>
      <c r="J127" t="b">
        <f t="shared" si="15"/>
        <v>0</v>
      </c>
      <c r="K127" t="str">
        <f t="shared" si="16"/>
        <v>奇数</v>
      </c>
      <c r="L127">
        <f t="shared" ref="L127:L130" si="22">MAX(B127,C127,D127)-MIN(B127,C127,D127)</f>
        <v>2</v>
      </c>
      <c r="M127">
        <f t="shared" ref="M127:M129" si="23">B127+C127+D127</f>
        <v>18</v>
      </c>
      <c r="N127" s="2" t="s">
        <v>391</v>
      </c>
      <c r="O127" s="2" t="s">
        <v>392</v>
      </c>
      <c r="P127" s="2" t="s">
        <v>393</v>
      </c>
    </row>
    <row r="128" ht="14.25" spans="1:16">
      <c r="A128">
        <v>2024144</v>
      </c>
      <c r="B128">
        <v>8</v>
      </c>
      <c r="C128">
        <v>1</v>
      </c>
      <c r="D128">
        <v>6</v>
      </c>
      <c r="E128" t="str">
        <f t="shared" ref="E128:E191" si="24">IF(MOD(B128,2)=0,"0","1")</f>
        <v>0</v>
      </c>
      <c r="F128" t="str">
        <f>IF(MOD(C128,2)=0,"0","1")</f>
        <v>1</v>
      </c>
      <c r="G128" t="str">
        <f>IF(MOD(D128,2)=0,"0","1")</f>
        <v>0</v>
      </c>
      <c r="H128">
        <f t="shared" ref="H128:H191" si="25">B128*100+C128*10+D128</f>
        <v>816</v>
      </c>
      <c r="I128">
        <f>B127</f>
        <v>7</v>
      </c>
      <c r="J128" t="b">
        <f t="shared" ref="J128:J191" si="26">IF(I128=8,TRUE,FALSE)</f>
        <v>0</v>
      </c>
      <c r="K128" t="str">
        <f t="shared" ref="K128:K191" si="27">IF(MOD(I128,2)=0,"偶数","奇数")</f>
        <v>奇数</v>
      </c>
      <c r="L128">
        <f t="shared" si="22"/>
        <v>7</v>
      </c>
      <c r="M128">
        <f t="shared" ref="M128:M191" si="28">B128+C128+D128</f>
        <v>15</v>
      </c>
      <c r="N128" t="s">
        <v>394</v>
      </c>
      <c r="O128" s="2" t="s">
        <v>395</v>
      </c>
      <c r="P128" s="2" t="s">
        <v>396</v>
      </c>
    </row>
    <row r="129" ht="14.25" spans="1:16">
      <c r="A129">
        <v>2024143</v>
      </c>
      <c r="B129">
        <v>9</v>
      </c>
      <c r="C129">
        <v>5</v>
      </c>
      <c r="D129">
        <v>5</v>
      </c>
      <c r="E129" t="str">
        <f t="shared" si="24"/>
        <v>1</v>
      </c>
      <c r="F129" t="str">
        <f t="shared" ref="F129:F192" si="29">IF(MOD(C129,2)=0,"0","1")</f>
        <v>1</v>
      </c>
      <c r="G129" t="str">
        <f t="shared" ref="G129:G192" si="30">IF(MOD(D129,2)=0,"0","1")</f>
        <v>1</v>
      </c>
      <c r="H129">
        <f t="shared" si="25"/>
        <v>955</v>
      </c>
      <c r="I129">
        <f t="shared" ref="I129:I192" si="31">B128</f>
        <v>8</v>
      </c>
      <c r="J129" t="b">
        <f t="shared" si="26"/>
        <v>1</v>
      </c>
      <c r="K129" t="str">
        <f t="shared" si="27"/>
        <v>偶数</v>
      </c>
      <c r="L129">
        <f t="shared" si="22"/>
        <v>4</v>
      </c>
      <c r="M129">
        <f t="shared" si="28"/>
        <v>19</v>
      </c>
      <c r="N129" t="s">
        <v>397</v>
      </c>
      <c r="O129" s="2" t="s">
        <v>398</v>
      </c>
      <c r="P129" s="2" t="s">
        <v>399</v>
      </c>
    </row>
    <row r="130" ht="14.25" spans="1:16">
      <c r="A130">
        <v>2024142</v>
      </c>
      <c r="B130">
        <v>8</v>
      </c>
      <c r="C130">
        <v>1</v>
      </c>
      <c r="D130">
        <v>3</v>
      </c>
      <c r="E130" t="str">
        <f t="shared" si="24"/>
        <v>0</v>
      </c>
      <c r="F130" t="str">
        <f t="shared" si="29"/>
        <v>1</v>
      </c>
      <c r="G130" t="str">
        <f t="shared" si="30"/>
        <v>1</v>
      </c>
      <c r="H130">
        <f t="shared" si="25"/>
        <v>813</v>
      </c>
      <c r="I130">
        <f t="shared" si="31"/>
        <v>9</v>
      </c>
      <c r="J130" t="b">
        <f t="shared" si="26"/>
        <v>0</v>
      </c>
      <c r="K130" t="str">
        <f t="shared" si="27"/>
        <v>奇数</v>
      </c>
      <c r="L130">
        <f t="shared" ref="L130:L193" si="32">MAX(B130,C130,D130)-MIN(B130,C130,D130)</f>
        <v>7</v>
      </c>
      <c r="M130">
        <f t="shared" si="28"/>
        <v>12</v>
      </c>
      <c r="N130" t="s">
        <v>400</v>
      </c>
      <c r="O130" s="2" t="s">
        <v>401</v>
      </c>
      <c r="P130" s="2" t="s">
        <v>402</v>
      </c>
    </row>
    <row r="131" ht="14.25" spans="1:16">
      <c r="A131">
        <v>2024141</v>
      </c>
      <c r="B131">
        <v>2</v>
      </c>
      <c r="C131">
        <v>5</v>
      </c>
      <c r="D131">
        <v>6</v>
      </c>
      <c r="E131" t="str">
        <f t="shared" si="24"/>
        <v>0</v>
      </c>
      <c r="F131" t="str">
        <f t="shared" si="29"/>
        <v>1</v>
      </c>
      <c r="G131" t="str">
        <f t="shared" si="30"/>
        <v>0</v>
      </c>
      <c r="H131">
        <f t="shared" si="25"/>
        <v>256</v>
      </c>
      <c r="I131">
        <f t="shared" si="31"/>
        <v>8</v>
      </c>
      <c r="J131" t="b">
        <f t="shared" si="26"/>
        <v>1</v>
      </c>
      <c r="K131" t="str">
        <f t="shared" si="27"/>
        <v>偶数</v>
      </c>
      <c r="L131">
        <f t="shared" si="32"/>
        <v>4</v>
      </c>
      <c r="M131">
        <f t="shared" si="28"/>
        <v>13</v>
      </c>
      <c r="N131" t="s">
        <v>403</v>
      </c>
      <c r="O131" s="2" t="s">
        <v>404</v>
      </c>
      <c r="P131" s="2" t="s">
        <v>405</v>
      </c>
    </row>
    <row r="132" ht="14.25" spans="1:16">
      <c r="A132">
        <v>2024140</v>
      </c>
      <c r="B132">
        <v>5</v>
      </c>
      <c r="C132">
        <v>3</v>
      </c>
      <c r="D132">
        <v>6</v>
      </c>
      <c r="E132" t="str">
        <f t="shared" si="24"/>
        <v>1</v>
      </c>
      <c r="F132" t="str">
        <f t="shared" si="29"/>
        <v>1</v>
      </c>
      <c r="G132" t="str">
        <f t="shared" si="30"/>
        <v>0</v>
      </c>
      <c r="H132">
        <f t="shared" si="25"/>
        <v>536</v>
      </c>
      <c r="I132">
        <f t="shared" si="31"/>
        <v>2</v>
      </c>
      <c r="J132" t="b">
        <f t="shared" si="26"/>
        <v>0</v>
      </c>
      <c r="K132" t="str">
        <f t="shared" si="27"/>
        <v>偶数</v>
      </c>
      <c r="L132">
        <f t="shared" si="32"/>
        <v>3</v>
      </c>
      <c r="M132">
        <f t="shared" si="28"/>
        <v>14</v>
      </c>
      <c r="N132" t="s">
        <v>406</v>
      </c>
      <c r="O132" s="2" t="s">
        <v>407</v>
      </c>
      <c r="P132" s="2" t="s">
        <v>408</v>
      </c>
    </row>
    <row r="133" ht="14.25" spans="1:16">
      <c r="A133">
        <v>2024139</v>
      </c>
      <c r="B133">
        <v>7</v>
      </c>
      <c r="C133">
        <v>4</v>
      </c>
      <c r="D133">
        <v>8</v>
      </c>
      <c r="E133" t="str">
        <f t="shared" si="24"/>
        <v>1</v>
      </c>
      <c r="F133" t="str">
        <f t="shared" si="29"/>
        <v>0</v>
      </c>
      <c r="G133" t="str">
        <f t="shared" si="30"/>
        <v>0</v>
      </c>
      <c r="H133">
        <f t="shared" si="25"/>
        <v>748</v>
      </c>
      <c r="I133">
        <f t="shared" si="31"/>
        <v>5</v>
      </c>
      <c r="J133" t="b">
        <f t="shared" si="26"/>
        <v>0</v>
      </c>
      <c r="K133" t="str">
        <f t="shared" si="27"/>
        <v>奇数</v>
      </c>
      <c r="L133">
        <f t="shared" si="32"/>
        <v>4</v>
      </c>
      <c r="M133">
        <f t="shared" si="28"/>
        <v>19</v>
      </c>
      <c r="N133" t="s">
        <v>409</v>
      </c>
      <c r="O133" s="2" t="s">
        <v>410</v>
      </c>
      <c r="P133" s="2" t="s">
        <v>411</v>
      </c>
    </row>
    <row r="134" ht="14.25" spans="1:16">
      <c r="A134">
        <v>2024138</v>
      </c>
      <c r="B134">
        <v>9</v>
      </c>
      <c r="C134">
        <v>5</v>
      </c>
      <c r="D134">
        <v>5</v>
      </c>
      <c r="E134" t="str">
        <f t="shared" si="24"/>
        <v>1</v>
      </c>
      <c r="F134" t="str">
        <f t="shared" si="29"/>
        <v>1</v>
      </c>
      <c r="G134" t="str">
        <f t="shared" si="30"/>
        <v>1</v>
      </c>
      <c r="H134">
        <f t="shared" si="25"/>
        <v>955</v>
      </c>
      <c r="I134">
        <f t="shared" si="31"/>
        <v>7</v>
      </c>
      <c r="J134" t="b">
        <f t="shared" si="26"/>
        <v>0</v>
      </c>
      <c r="K134" t="str">
        <f t="shared" si="27"/>
        <v>奇数</v>
      </c>
      <c r="L134">
        <f t="shared" si="32"/>
        <v>4</v>
      </c>
      <c r="M134">
        <f t="shared" si="28"/>
        <v>19</v>
      </c>
      <c r="N134" t="s">
        <v>412</v>
      </c>
      <c r="O134" s="2" t="s">
        <v>413</v>
      </c>
      <c r="P134" s="2" t="s">
        <v>414</v>
      </c>
    </row>
    <row r="135" ht="14.25" spans="1:16">
      <c r="A135">
        <v>2024137</v>
      </c>
      <c r="B135">
        <v>9</v>
      </c>
      <c r="C135">
        <v>8</v>
      </c>
      <c r="D135">
        <v>2</v>
      </c>
      <c r="E135" t="str">
        <f t="shared" si="24"/>
        <v>1</v>
      </c>
      <c r="F135" t="str">
        <f t="shared" si="29"/>
        <v>0</v>
      </c>
      <c r="G135" t="str">
        <f t="shared" si="30"/>
        <v>0</v>
      </c>
      <c r="H135">
        <f t="shared" si="25"/>
        <v>982</v>
      </c>
      <c r="I135">
        <f t="shared" si="31"/>
        <v>9</v>
      </c>
      <c r="J135" t="b">
        <f t="shared" si="26"/>
        <v>0</v>
      </c>
      <c r="K135" t="str">
        <f t="shared" si="27"/>
        <v>奇数</v>
      </c>
      <c r="L135">
        <f t="shared" si="32"/>
        <v>7</v>
      </c>
      <c r="M135">
        <f t="shared" si="28"/>
        <v>19</v>
      </c>
      <c r="N135" t="s">
        <v>415</v>
      </c>
      <c r="O135" s="2" t="s">
        <v>416</v>
      </c>
      <c r="P135" s="2" t="s">
        <v>417</v>
      </c>
    </row>
    <row r="136" ht="14.25" spans="1:16">
      <c r="A136">
        <v>2024136</v>
      </c>
      <c r="B136">
        <v>2</v>
      </c>
      <c r="C136">
        <v>2</v>
      </c>
      <c r="D136">
        <v>7</v>
      </c>
      <c r="E136" t="str">
        <f t="shared" si="24"/>
        <v>0</v>
      </c>
      <c r="F136" t="str">
        <f t="shared" si="29"/>
        <v>0</v>
      </c>
      <c r="G136" t="str">
        <f t="shared" si="30"/>
        <v>1</v>
      </c>
      <c r="H136">
        <f t="shared" si="25"/>
        <v>227</v>
      </c>
      <c r="I136">
        <f t="shared" si="31"/>
        <v>9</v>
      </c>
      <c r="J136" t="b">
        <f t="shared" si="26"/>
        <v>0</v>
      </c>
      <c r="K136" t="str">
        <f t="shared" si="27"/>
        <v>奇数</v>
      </c>
      <c r="L136">
        <f t="shared" si="32"/>
        <v>5</v>
      </c>
      <c r="M136">
        <f t="shared" si="28"/>
        <v>11</v>
      </c>
      <c r="N136" t="s">
        <v>418</v>
      </c>
      <c r="O136" s="2" t="s">
        <v>419</v>
      </c>
      <c r="P136" s="2" t="s">
        <v>420</v>
      </c>
    </row>
    <row r="137" ht="14.25" spans="1:16">
      <c r="A137">
        <v>2024135</v>
      </c>
      <c r="B137">
        <v>0</v>
      </c>
      <c r="C137">
        <v>3</v>
      </c>
      <c r="D137">
        <v>5</v>
      </c>
      <c r="E137" t="str">
        <f t="shared" si="24"/>
        <v>0</v>
      </c>
      <c r="F137" t="str">
        <f t="shared" si="29"/>
        <v>1</v>
      </c>
      <c r="G137" t="str">
        <f t="shared" si="30"/>
        <v>1</v>
      </c>
      <c r="H137">
        <f t="shared" si="25"/>
        <v>35</v>
      </c>
      <c r="I137">
        <f t="shared" si="31"/>
        <v>2</v>
      </c>
      <c r="J137" t="b">
        <f t="shared" si="26"/>
        <v>0</v>
      </c>
      <c r="K137" t="str">
        <f t="shared" si="27"/>
        <v>偶数</v>
      </c>
      <c r="L137">
        <f t="shared" si="32"/>
        <v>5</v>
      </c>
      <c r="M137">
        <f t="shared" si="28"/>
        <v>8</v>
      </c>
      <c r="N137" t="s">
        <v>421</v>
      </c>
      <c r="O137" s="2" t="s">
        <v>422</v>
      </c>
      <c r="P137" s="2" t="s">
        <v>423</v>
      </c>
    </row>
    <row r="138" ht="14.25" spans="1:16">
      <c r="A138">
        <v>2024134</v>
      </c>
      <c r="B138">
        <v>6</v>
      </c>
      <c r="C138">
        <v>4</v>
      </c>
      <c r="D138">
        <v>0</v>
      </c>
      <c r="E138" t="str">
        <f t="shared" si="24"/>
        <v>0</v>
      </c>
      <c r="F138" t="str">
        <f t="shared" si="29"/>
        <v>0</v>
      </c>
      <c r="G138" t="str">
        <f t="shared" si="30"/>
        <v>0</v>
      </c>
      <c r="H138">
        <f t="shared" si="25"/>
        <v>640</v>
      </c>
      <c r="I138">
        <f t="shared" si="31"/>
        <v>0</v>
      </c>
      <c r="J138" t="b">
        <f t="shared" si="26"/>
        <v>0</v>
      </c>
      <c r="K138" t="str">
        <f t="shared" si="27"/>
        <v>偶数</v>
      </c>
      <c r="L138">
        <f t="shared" si="32"/>
        <v>6</v>
      </c>
      <c r="M138">
        <f t="shared" si="28"/>
        <v>10</v>
      </c>
      <c r="N138" t="s">
        <v>424</v>
      </c>
      <c r="O138" s="2" t="s">
        <v>425</v>
      </c>
      <c r="P138" s="2" t="s">
        <v>426</v>
      </c>
    </row>
    <row r="139" ht="14.25" spans="1:16">
      <c r="A139">
        <v>2024133</v>
      </c>
      <c r="B139">
        <v>7</v>
      </c>
      <c r="C139">
        <v>4</v>
      </c>
      <c r="D139">
        <v>1</v>
      </c>
      <c r="E139" t="str">
        <f t="shared" si="24"/>
        <v>1</v>
      </c>
      <c r="F139" t="str">
        <f t="shared" si="29"/>
        <v>0</v>
      </c>
      <c r="G139" t="str">
        <f t="shared" si="30"/>
        <v>1</v>
      </c>
      <c r="H139">
        <f t="shared" si="25"/>
        <v>741</v>
      </c>
      <c r="I139">
        <f t="shared" si="31"/>
        <v>6</v>
      </c>
      <c r="J139" t="b">
        <f t="shared" si="26"/>
        <v>0</v>
      </c>
      <c r="K139" t="str">
        <f t="shared" si="27"/>
        <v>偶数</v>
      </c>
      <c r="L139">
        <f t="shared" si="32"/>
        <v>6</v>
      </c>
      <c r="M139">
        <f t="shared" si="28"/>
        <v>12</v>
      </c>
      <c r="N139" t="s">
        <v>427</v>
      </c>
      <c r="O139" s="2" t="s">
        <v>428</v>
      </c>
      <c r="P139" s="2" t="s">
        <v>429</v>
      </c>
    </row>
    <row r="140" ht="14.25" spans="1:16">
      <c r="A140">
        <v>2024132</v>
      </c>
      <c r="B140">
        <v>6</v>
      </c>
      <c r="C140">
        <v>5</v>
      </c>
      <c r="D140">
        <v>2</v>
      </c>
      <c r="E140" t="str">
        <f t="shared" si="24"/>
        <v>0</v>
      </c>
      <c r="F140" t="str">
        <f t="shared" si="29"/>
        <v>1</v>
      </c>
      <c r="G140" t="str">
        <f t="shared" si="30"/>
        <v>0</v>
      </c>
      <c r="H140">
        <f t="shared" si="25"/>
        <v>652</v>
      </c>
      <c r="I140">
        <f t="shared" si="31"/>
        <v>7</v>
      </c>
      <c r="J140" t="b">
        <f t="shared" si="26"/>
        <v>0</v>
      </c>
      <c r="K140" t="str">
        <f t="shared" si="27"/>
        <v>奇数</v>
      </c>
      <c r="L140">
        <f t="shared" si="32"/>
        <v>4</v>
      </c>
      <c r="M140">
        <f t="shared" si="28"/>
        <v>13</v>
      </c>
      <c r="N140" t="s">
        <v>430</v>
      </c>
      <c r="O140" s="2" t="s">
        <v>431</v>
      </c>
      <c r="P140" s="2" t="s">
        <v>432</v>
      </c>
    </row>
    <row r="141" ht="14.25" spans="1:16">
      <c r="A141">
        <v>2024131</v>
      </c>
      <c r="B141">
        <v>0</v>
      </c>
      <c r="C141">
        <v>6</v>
      </c>
      <c r="D141">
        <v>9</v>
      </c>
      <c r="E141" t="str">
        <f t="shared" si="24"/>
        <v>0</v>
      </c>
      <c r="F141" t="str">
        <f t="shared" si="29"/>
        <v>0</v>
      </c>
      <c r="G141" t="str">
        <f t="shared" si="30"/>
        <v>1</v>
      </c>
      <c r="H141">
        <f t="shared" si="25"/>
        <v>69</v>
      </c>
      <c r="I141">
        <f t="shared" si="31"/>
        <v>6</v>
      </c>
      <c r="J141" t="b">
        <f t="shared" si="26"/>
        <v>0</v>
      </c>
      <c r="K141" t="str">
        <f t="shared" si="27"/>
        <v>偶数</v>
      </c>
      <c r="L141">
        <f t="shared" si="32"/>
        <v>9</v>
      </c>
      <c r="M141">
        <f t="shared" si="28"/>
        <v>15</v>
      </c>
      <c r="N141" t="s">
        <v>433</v>
      </c>
      <c r="O141" s="2" t="s">
        <v>434</v>
      </c>
      <c r="P141" s="2" t="s">
        <v>435</v>
      </c>
    </row>
    <row r="142" ht="14.25" spans="1:16">
      <c r="A142">
        <v>2024130</v>
      </c>
      <c r="B142">
        <v>0</v>
      </c>
      <c r="C142">
        <v>6</v>
      </c>
      <c r="D142">
        <v>6</v>
      </c>
      <c r="E142" t="str">
        <f t="shared" si="24"/>
        <v>0</v>
      </c>
      <c r="F142" t="str">
        <f t="shared" si="29"/>
        <v>0</v>
      </c>
      <c r="G142" t="str">
        <f t="shared" si="30"/>
        <v>0</v>
      </c>
      <c r="H142">
        <f t="shared" si="25"/>
        <v>66</v>
      </c>
      <c r="I142">
        <f t="shared" si="31"/>
        <v>0</v>
      </c>
      <c r="J142" t="b">
        <f t="shared" si="26"/>
        <v>0</v>
      </c>
      <c r="K142" t="str">
        <f t="shared" si="27"/>
        <v>偶数</v>
      </c>
      <c r="L142">
        <f t="shared" si="32"/>
        <v>6</v>
      </c>
      <c r="M142">
        <f t="shared" si="28"/>
        <v>12</v>
      </c>
      <c r="N142" t="s">
        <v>436</v>
      </c>
      <c r="O142" s="2" t="s">
        <v>437</v>
      </c>
      <c r="P142" s="2" t="s">
        <v>438</v>
      </c>
    </row>
    <row r="143" ht="14.25" spans="1:16">
      <c r="A143">
        <v>2024129</v>
      </c>
      <c r="B143">
        <v>0</v>
      </c>
      <c r="C143">
        <v>6</v>
      </c>
      <c r="D143">
        <v>7</v>
      </c>
      <c r="E143" t="str">
        <f t="shared" si="24"/>
        <v>0</v>
      </c>
      <c r="F143" t="str">
        <f t="shared" si="29"/>
        <v>0</v>
      </c>
      <c r="G143" t="str">
        <f t="shared" si="30"/>
        <v>1</v>
      </c>
      <c r="H143">
        <f t="shared" si="25"/>
        <v>67</v>
      </c>
      <c r="I143">
        <f t="shared" si="31"/>
        <v>0</v>
      </c>
      <c r="J143" t="b">
        <f t="shared" si="26"/>
        <v>0</v>
      </c>
      <c r="K143" t="str">
        <f t="shared" si="27"/>
        <v>偶数</v>
      </c>
      <c r="L143">
        <f t="shared" si="32"/>
        <v>7</v>
      </c>
      <c r="M143">
        <f t="shared" si="28"/>
        <v>13</v>
      </c>
      <c r="N143" t="s">
        <v>439</v>
      </c>
      <c r="O143" s="2" t="s">
        <v>440</v>
      </c>
      <c r="P143" s="2" t="s">
        <v>441</v>
      </c>
    </row>
    <row r="144" ht="14.25" spans="1:16">
      <c r="A144">
        <v>2024128</v>
      </c>
      <c r="B144">
        <v>5</v>
      </c>
      <c r="C144">
        <v>7</v>
      </c>
      <c r="D144">
        <v>3</v>
      </c>
      <c r="E144" t="str">
        <f t="shared" si="24"/>
        <v>1</v>
      </c>
      <c r="F144" t="str">
        <f t="shared" si="29"/>
        <v>1</v>
      </c>
      <c r="G144" t="str">
        <f t="shared" si="30"/>
        <v>1</v>
      </c>
      <c r="H144">
        <f t="shared" si="25"/>
        <v>573</v>
      </c>
      <c r="I144">
        <f t="shared" si="31"/>
        <v>0</v>
      </c>
      <c r="J144" t="b">
        <f t="shared" si="26"/>
        <v>0</v>
      </c>
      <c r="K144" t="str">
        <f t="shared" si="27"/>
        <v>偶数</v>
      </c>
      <c r="L144">
        <f t="shared" si="32"/>
        <v>4</v>
      </c>
      <c r="M144">
        <f t="shared" si="28"/>
        <v>15</v>
      </c>
      <c r="N144" t="s">
        <v>442</v>
      </c>
      <c r="O144" s="2" t="s">
        <v>443</v>
      </c>
      <c r="P144" s="2" t="s">
        <v>444</v>
      </c>
    </row>
    <row r="145" ht="14.25" spans="1:16">
      <c r="A145">
        <v>2024127</v>
      </c>
      <c r="B145">
        <v>2</v>
      </c>
      <c r="C145">
        <v>1</v>
      </c>
      <c r="D145">
        <v>4</v>
      </c>
      <c r="E145" t="str">
        <f t="shared" si="24"/>
        <v>0</v>
      </c>
      <c r="F145" t="str">
        <f t="shared" si="29"/>
        <v>1</v>
      </c>
      <c r="G145" t="str">
        <f t="shared" si="30"/>
        <v>0</v>
      </c>
      <c r="H145">
        <f t="shared" si="25"/>
        <v>214</v>
      </c>
      <c r="I145">
        <f t="shared" si="31"/>
        <v>5</v>
      </c>
      <c r="J145" t="b">
        <f t="shared" si="26"/>
        <v>0</v>
      </c>
      <c r="K145" t="str">
        <f t="shared" si="27"/>
        <v>奇数</v>
      </c>
      <c r="L145">
        <f t="shared" si="32"/>
        <v>3</v>
      </c>
      <c r="M145">
        <f t="shared" si="28"/>
        <v>7</v>
      </c>
      <c r="N145" t="s">
        <v>445</v>
      </c>
      <c r="O145" s="2" t="s">
        <v>446</v>
      </c>
      <c r="P145" s="2" t="s">
        <v>447</v>
      </c>
    </row>
    <row r="146" ht="14.25" spans="1:16">
      <c r="A146">
        <v>2024126</v>
      </c>
      <c r="B146">
        <v>3</v>
      </c>
      <c r="C146">
        <v>2</v>
      </c>
      <c r="D146">
        <v>3</v>
      </c>
      <c r="E146" t="str">
        <f t="shared" si="24"/>
        <v>1</v>
      </c>
      <c r="F146" t="str">
        <f t="shared" si="29"/>
        <v>0</v>
      </c>
      <c r="G146" t="str">
        <f t="shared" si="30"/>
        <v>1</v>
      </c>
      <c r="H146">
        <f t="shared" si="25"/>
        <v>323</v>
      </c>
      <c r="I146">
        <f t="shared" si="31"/>
        <v>2</v>
      </c>
      <c r="J146" t="b">
        <f t="shared" si="26"/>
        <v>0</v>
      </c>
      <c r="K146" t="str">
        <f t="shared" si="27"/>
        <v>偶数</v>
      </c>
      <c r="L146">
        <f t="shared" si="32"/>
        <v>1</v>
      </c>
      <c r="M146">
        <f t="shared" si="28"/>
        <v>8</v>
      </c>
      <c r="N146" t="s">
        <v>448</v>
      </c>
      <c r="O146" s="2" t="s">
        <v>449</v>
      </c>
      <c r="P146" s="2" t="s">
        <v>450</v>
      </c>
    </row>
    <row r="147" ht="14.25" spans="1:16">
      <c r="A147">
        <v>2024125</v>
      </c>
      <c r="B147">
        <v>6</v>
      </c>
      <c r="C147">
        <v>4</v>
      </c>
      <c r="D147">
        <v>9</v>
      </c>
      <c r="E147" t="str">
        <f t="shared" si="24"/>
        <v>0</v>
      </c>
      <c r="F147" t="str">
        <f t="shared" si="29"/>
        <v>0</v>
      </c>
      <c r="G147" t="str">
        <f t="shared" si="30"/>
        <v>1</v>
      </c>
      <c r="H147">
        <f t="shared" si="25"/>
        <v>649</v>
      </c>
      <c r="I147">
        <f t="shared" si="31"/>
        <v>3</v>
      </c>
      <c r="J147" t="b">
        <f t="shared" si="26"/>
        <v>0</v>
      </c>
      <c r="K147" t="str">
        <f t="shared" si="27"/>
        <v>奇数</v>
      </c>
      <c r="L147">
        <f t="shared" si="32"/>
        <v>5</v>
      </c>
      <c r="M147">
        <f t="shared" si="28"/>
        <v>19</v>
      </c>
      <c r="N147" t="s">
        <v>451</v>
      </c>
      <c r="O147" s="2" t="s">
        <v>452</v>
      </c>
      <c r="P147" s="2" t="s">
        <v>453</v>
      </c>
    </row>
    <row r="148" ht="14.25" spans="1:16">
      <c r="A148">
        <v>2024124</v>
      </c>
      <c r="B148">
        <v>7</v>
      </c>
      <c r="C148">
        <v>8</v>
      </c>
      <c r="D148">
        <v>7</v>
      </c>
      <c r="E148" t="str">
        <f t="shared" si="24"/>
        <v>1</v>
      </c>
      <c r="F148" t="str">
        <f t="shared" si="29"/>
        <v>0</v>
      </c>
      <c r="G148" t="str">
        <f t="shared" si="30"/>
        <v>1</v>
      </c>
      <c r="H148">
        <f t="shared" si="25"/>
        <v>787</v>
      </c>
      <c r="I148">
        <f t="shared" si="31"/>
        <v>6</v>
      </c>
      <c r="J148" t="b">
        <f t="shared" si="26"/>
        <v>0</v>
      </c>
      <c r="K148" t="str">
        <f t="shared" si="27"/>
        <v>偶数</v>
      </c>
      <c r="L148">
        <f t="shared" si="32"/>
        <v>1</v>
      </c>
      <c r="M148">
        <f t="shared" si="28"/>
        <v>22</v>
      </c>
      <c r="N148" t="s">
        <v>454</v>
      </c>
      <c r="O148" s="2" t="s">
        <v>455</v>
      </c>
      <c r="P148" s="2" t="s">
        <v>456</v>
      </c>
    </row>
    <row r="149" ht="14.25" spans="1:16">
      <c r="A149">
        <v>2024123</v>
      </c>
      <c r="B149">
        <v>1</v>
      </c>
      <c r="C149">
        <v>8</v>
      </c>
      <c r="D149">
        <v>3</v>
      </c>
      <c r="E149" t="str">
        <f t="shared" si="24"/>
        <v>1</v>
      </c>
      <c r="F149" t="str">
        <f t="shared" si="29"/>
        <v>0</v>
      </c>
      <c r="G149" t="str">
        <f t="shared" si="30"/>
        <v>1</v>
      </c>
      <c r="H149">
        <f t="shared" si="25"/>
        <v>183</v>
      </c>
      <c r="I149">
        <f t="shared" si="31"/>
        <v>7</v>
      </c>
      <c r="J149" t="b">
        <f t="shared" si="26"/>
        <v>0</v>
      </c>
      <c r="K149" t="str">
        <f t="shared" si="27"/>
        <v>奇数</v>
      </c>
      <c r="L149">
        <f t="shared" si="32"/>
        <v>7</v>
      </c>
      <c r="M149">
        <f t="shared" si="28"/>
        <v>12</v>
      </c>
      <c r="N149" t="s">
        <v>457</v>
      </c>
      <c r="O149" s="2" t="s">
        <v>458</v>
      </c>
      <c r="P149" s="2" t="s">
        <v>459</v>
      </c>
    </row>
    <row r="150" ht="14.25" spans="1:16">
      <c r="A150">
        <v>2024122</v>
      </c>
      <c r="B150">
        <v>7</v>
      </c>
      <c r="C150">
        <v>0</v>
      </c>
      <c r="D150">
        <v>8</v>
      </c>
      <c r="E150" t="str">
        <f t="shared" si="24"/>
        <v>1</v>
      </c>
      <c r="F150" t="str">
        <f t="shared" si="29"/>
        <v>0</v>
      </c>
      <c r="G150" t="str">
        <f t="shared" si="30"/>
        <v>0</v>
      </c>
      <c r="H150">
        <f t="shared" si="25"/>
        <v>708</v>
      </c>
      <c r="I150">
        <f t="shared" si="31"/>
        <v>1</v>
      </c>
      <c r="J150" t="b">
        <f t="shared" si="26"/>
        <v>0</v>
      </c>
      <c r="K150" t="str">
        <f t="shared" si="27"/>
        <v>奇数</v>
      </c>
      <c r="L150">
        <f t="shared" si="32"/>
        <v>8</v>
      </c>
      <c r="M150">
        <f t="shared" si="28"/>
        <v>15</v>
      </c>
      <c r="N150" t="s">
        <v>460</v>
      </c>
      <c r="O150" s="2" t="s">
        <v>461</v>
      </c>
      <c r="P150" s="2" t="s">
        <v>462</v>
      </c>
    </row>
    <row r="151" ht="14.25" spans="1:16">
      <c r="A151">
        <v>2024121</v>
      </c>
      <c r="B151">
        <v>2</v>
      </c>
      <c r="C151">
        <v>8</v>
      </c>
      <c r="D151">
        <v>9</v>
      </c>
      <c r="E151" t="str">
        <f t="shared" si="24"/>
        <v>0</v>
      </c>
      <c r="F151" t="str">
        <f t="shared" si="29"/>
        <v>0</v>
      </c>
      <c r="G151" t="str">
        <f t="shared" si="30"/>
        <v>1</v>
      </c>
      <c r="H151">
        <f t="shared" si="25"/>
        <v>289</v>
      </c>
      <c r="I151">
        <f t="shared" si="31"/>
        <v>7</v>
      </c>
      <c r="J151" t="b">
        <f t="shared" si="26"/>
        <v>0</v>
      </c>
      <c r="K151" t="str">
        <f t="shared" si="27"/>
        <v>奇数</v>
      </c>
      <c r="L151">
        <f t="shared" si="32"/>
        <v>7</v>
      </c>
      <c r="M151">
        <f t="shared" si="28"/>
        <v>19</v>
      </c>
      <c r="N151" t="s">
        <v>463</v>
      </c>
      <c r="O151" s="2" t="s">
        <v>464</v>
      </c>
      <c r="P151" s="2" t="s">
        <v>465</v>
      </c>
    </row>
    <row r="152" spans="1:16">
      <c r="A152">
        <v>2024120</v>
      </c>
      <c r="B152">
        <v>5</v>
      </c>
      <c r="C152">
        <v>4</v>
      </c>
      <c r="D152">
        <v>9</v>
      </c>
      <c r="E152" t="str">
        <f t="shared" si="24"/>
        <v>1</v>
      </c>
      <c r="F152" t="str">
        <f t="shared" si="29"/>
        <v>0</v>
      </c>
      <c r="G152" t="str">
        <f t="shared" si="30"/>
        <v>1</v>
      </c>
      <c r="H152">
        <f t="shared" si="25"/>
        <v>549</v>
      </c>
      <c r="I152">
        <f t="shared" si="31"/>
        <v>2</v>
      </c>
      <c r="J152" t="b">
        <f t="shared" si="26"/>
        <v>0</v>
      </c>
      <c r="K152" t="str">
        <f t="shared" si="27"/>
        <v>偶数</v>
      </c>
      <c r="L152">
        <f t="shared" si="32"/>
        <v>5</v>
      </c>
      <c r="M152">
        <f t="shared" si="28"/>
        <v>18</v>
      </c>
      <c r="N152" t="s">
        <v>466</v>
      </c>
      <c r="O152" s="4">
        <v>128584496</v>
      </c>
      <c r="P152" t="s">
        <v>467</v>
      </c>
    </row>
    <row r="153" spans="1:16">
      <c r="A153">
        <v>2024119</v>
      </c>
      <c r="B153">
        <v>5</v>
      </c>
      <c r="C153">
        <v>0</v>
      </c>
      <c r="D153">
        <v>8</v>
      </c>
      <c r="E153" t="str">
        <f t="shared" si="24"/>
        <v>1</v>
      </c>
      <c r="F153" t="str">
        <f t="shared" si="29"/>
        <v>0</v>
      </c>
      <c r="G153" t="str">
        <f t="shared" si="30"/>
        <v>0</v>
      </c>
      <c r="H153">
        <f t="shared" si="25"/>
        <v>508</v>
      </c>
      <c r="I153">
        <f t="shared" si="31"/>
        <v>5</v>
      </c>
      <c r="J153" t="b">
        <f t="shared" si="26"/>
        <v>0</v>
      </c>
      <c r="K153" t="str">
        <f t="shared" si="27"/>
        <v>奇数</v>
      </c>
      <c r="L153">
        <f t="shared" si="32"/>
        <v>8</v>
      </c>
      <c r="M153">
        <f t="shared" si="28"/>
        <v>13</v>
      </c>
      <c r="N153" t="s">
        <v>468</v>
      </c>
      <c r="O153" s="4">
        <v>123091174</v>
      </c>
      <c r="P153" t="s">
        <v>469</v>
      </c>
    </row>
    <row r="154" spans="1:16">
      <c r="A154">
        <v>2024118</v>
      </c>
      <c r="B154">
        <v>3</v>
      </c>
      <c r="C154">
        <v>4</v>
      </c>
      <c r="D154">
        <v>3</v>
      </c>
      <c r="E154" t="str">
        <f t="shared" si="24"/>
        <v>1</v>
      </c>
      <c r="F154" t="str">
        <f t="shared" si="29"/>
        <v>0</v>
      </c>
      <c r="G154" t="str">
        <f t="shared" si="30"/>
        <v>1</v>
      </c>
      <c r="H154">
        <f t="shared" si="25"/>
        <v>343</v>
      </c>
      <c r="I154">
        <f t="shared" si="31"/>
        <v>5</v>
      </c>
      <c r="J154" t="b">
        <f t="shared" si="26"/>
        <v>0</v>
      </c>
      <c r="K154" t="str">
        <f t="shared" si="27"/>
        <v>奇数</v>
      </c>
      <c r="L154">
        <f t="shared" si="32"/>
        <v>1</v>
      </c>
      <c r="M154">
        <f t="shared" si="28"/>
        <v>10</v>
      </c>
      <c r="N154" t="s">
        <v>470</v>
      </c>
      <c r="O154" s="4">
        <v>125538212</v>
      </c>
      <c r="P154" t="s">
        <v>471</v>
      </c>
    </row>
    <row r="155" spans="1:16">
      <c r="A155">
        <v>2024117</v>
      </c>
      <c r="B155">
        <v>9</v>
      </c>
      <c r="C155">
        <v>8</v>
      </c>
      <c r="D155">
        <v>9</v>
      </c>
      <c r="E155" t="str">
        <f t="shared" si="24"/>
        <v>1</v>
      </c>
      <c r="F155" t="str">
        <f t="shared" si="29"/>
        <v>0</v>
      </c>
      <c r="G155" t="str">
        <f t="shared" si="30"/>
        <v>1</v>
      </c>
      <c r="H155">
        <f t="shared" si="25"/>
        <v>989</v>
      </c>
      <c r="I155">
        <f t="shared" si="31"/>
        <v>3</v>
      </c>
      <c r="J155" t="b">
        <f t="shared" si="26"/>
        <v>0</v>
      </c>
      <c r="K155" t="str">
        <f t="shared" si="27"/>
        <v>奇数</v>
      </c>
      <c r="L155">
        <f t="shared" si="32"/>
        <v>1</v>
      </c>
      <c r="M155">
        <f t="shared" si="28"/>
        <v>26</v>
      </c>
      <c r="N155" t="s">
        <v>472</v>
      </c>
      <c r="O155" s="4">
        <v>129895854</v>
      </c>
      <c r="P155" t="s">
        <v>473</v>
      </c>
    </row>
    <row r="156" spans="1:16">
      <c r="A156">
        <v>2024116</v>
      </c>
      <c r="B156">
        <v>8</v>
      </c>
      <c r="C156">
        <v>5</v>
      </c>
      <c r="D156">
        <v>1</v>
      </c>
      <c r="E156" t="str">
        <f t="shared" si="24"/>
        <v>0</v>
      </c>
      <c r="F156" t="str">
        <f t="shared" si="29"/>
        <v>1</v>
      </c>
      <c r="G156" t="str">
        <f t="shared" si="30"/>
        <v>1</v>
      </c>
      <c r="H156">
        <f t="shared" si="25"/>
        <v>851</v>
      </c>
      <c r="I156">
        <f t="shared" si="31"/>
        <v>9</v>
      </c>
      <c r="J156" t="b">
        <f t="shared" si="26"/>
        <v>0</v>
      </c>
      <c r="K156" t="str">
        <f t="shared" si="27"/>
        <v>奇数</v>
      </c>
      <c r="L156">
        <f t="shared" si="32"/>
        <v>7</v>
      </c>
      <c r="M156">
        <f t="shared" si="28"/>
        <v>14</v>
      </c>
      <c r="N156" t="s">
        <v>474</v>
      </c>
      <c r="O156" s="4">
        <v>127139784</v>
      </c>
      <c r="P156" t="s">
        <v>475</v>
      </c>
    </row>
    <row r="157" spans="1:16">
      <c r="A157">
        <v>2024115</v>
      </c>
      <c r="B157">
        <v>0</v>
      </c>
      <c r="C157">
        <v>9</v>
      </c>
      <c r="D157">
        <v>9</v>
      </c>
      <c r="E157" t="str">
        <f t="shared" si="24"/>
        <v>0</v>
      </c>
      <c r="F157" t="str">
        <f t="shared" si="29"/>
        <v>1</v>
      </c>
      <c r="G157" t="str">
        <f t="shared" si="30"/>
        <v>1</v>
      </c>
      <c r="H157">
        <f t="shared" si="25"/>
        <v>99</v>
      </c>
      <c r="I157">
        <f t="shared" si="31"/>
        <v>8</v>
      </c>
      <c r="J157" t="b">
        <f t="shared" si="26"/>
        <v>1</v>
      </c>
      <c r="K157" t="str">
        <f t="shared" si="27"/>
        <v>偶数</v>
      </c>
      <c r="L157">
        <f t="shared" si="32"/>
        <v>9</v>
      </c>
      <c r="M157">
        <f t="shared" si="28"/>
        <v>18</v>
      </c>
      <c r="N157" t="s">
        <v>476</v>
      </c>
      <c r="O157" s="4">
        <v>129554150</v>
      </c>
      <c r="P157" t="s">
        <v>477</v>
      </c>
    </row>
    <row r="158" spans="1:16">
      <c r="A158">
        <v>2024114</v>
      </c>
      <c r="B158">
        <v>0</v>
      </c>
      <c r="C158">
        <v>7</v>
      </c>
      <c r="D158">
        <v>5</v>
      </c>
      <c r="E158" t="str">
        <f t="shared" si="24"/>
        <v>0</v>
      </c>
      <c r="F158" t="str">
        <f t="shared" si="29"/>
        <v>1</v>
      </c>
      <c r="G158" t="str">
        <f t="shared" si="30"/>
        <v>1</v>
      </c>
      <c r="H158">
        <f t="shared" si="25"/>
        <v>75</v>
      </c>
      <c r="I158">
        <f t="shared" si="31"/>
        <v>0</v>
      </c>
      <c r="J158" t="b">
        <f t="shared" si="26"/>
        <v>0</v>
      </c>
      <c r="K158" t="str">
        <f t="shared" si="27"/>
        <v>偶数</v>
      </c>
      <c r="L158">
        <f t="shared" si="32"/>
        <v>7</v>
      </c>
      <c r="M158">
        <f t="shared" si="28"/>
        <v>12</v>
      </c>
      <c r="N158" t="s">
        <v>478</v>
      </c>
      <c r="O158" s="4">
        <v>128101938</v>
      </c>
      <c r="P158" t="s">
        <v>479</v>
      </c>
    </row>
    <row r="159" spans="1:16">
      <c r="A159">
        <v>2024113</v>
      </c>
      <c r="B159">
        <v>2</v>
      </c>
      <c r="C159">
        <v>4</v>
      </c>
      <c r="D159">
        <v>2</v>
      </c>
      <c r="E159" t="str">
        <f t="shared" si="24"/>
        <v>0</v>
      </c>
      <c r="F159" t="str">
        <f t="shared" si="29"/>
        <v>0</v>
      </c>
      <c r="G159" t="str">
        <f t="shared" si="30"/>
        <v>0</v>
      </c>
      <c r="H159">
        <f t="shared" si="25"/>
        <v>242</v>
      </c>
      <c r="I159">
        <f t="shared" si="31"/>
        <v>0</v>
      </c>
      <c r="J159" t="b">
        <f t="shared" si="26"/>
        <v>0</v>
      </c>
      <c r="K159" t="str">
        <f t="shared" si="27"/>
        <v>偶数</v>
      </c>
      <c r="L159">
        <f t="shared" si="32"/>
        <v>2</v>
      </c>
      <c r="M159">
        <f t="shared" si="28"/>
        <v>8</v>
      </c>
      <c r="N159" t="s">
        <v>480</v>
      </c>
      <c r="O159" s="4">
        <v>130382122</v>
      </c>
      <c r="P159" t="s">
        <v>481</v>
      </c>
    </row>
    <row r="160" spans="1:16">
      <c r="A160">
        <v>2024112</v>
      </c>
      <c r="B160">
        <v>6</v>
      </c>
      <c r="C160">
        <v>3</v>
      </c>
      <c r="D160">
        <v>0</v>
      </c>
      <c r="E160" t="str">
        <f t="shared" si="24"/>
        <v>0</v>
      </c>
      <c r="F160" t="str">
        <f t="shared" si="29"/>
        <v>1</v>
      </c>
      <c r="G160" t="str">
        <f t="shared" si="30"/>
        <v>0</v>
      </c>
      <c r="H160">
        <f t="shared" si="25"/>
        <v>630</v>
      </c>
      <c r="I160">
        <f t="shared" si="31"/>
        <v>2</v>
      </c>
      <c r="J160" t="b">
        <f t="shared" si="26"/>
        <v>0</v>
      </c>
      <c r="K160" t="str">
        <f t="shared" si="27"/>
        <v>偶数</v>
      </c>
      <c r="L160">
        <f t="shared" si="32"/>
        <v>6</v>
      </c>
      <c r="M160">
        <f t="shared" si="28"/>
        <v>9</v>
      </c>
      <c r="N160" t="s">
        <v>482</v>
      </c>
      <c r="O160" s="4">
        <v>126156142</v>
      </c>
      <c r="P160" t="s">
        <v>483</v>
      </c>
    </row>
    <row r="161" spans="1:16">
      <c r="A161">
        <v>2024111</v>
      </c>
      <c r="B161">
        <v>2</v>
      </c>
      <c r="C161">
        <v>0</v>
      </c>
      <c r="D161">
        <v>6</v>
      </c>
      <c r="E161" t="str">
        <f t="shared" si="24"/>
        <v>0</v>
      </c>
      <c r="F161" t="str">
        <f t="shared" si="29"/>
        <v>0</v>
      </c>
      <c r="G161" t="str">
        <f t="shared" si="30"/>
        <v>0</v>
      </c>
      <c r="H161">
        <f t="shared" si="25"/>
        <v>206</v>
      </c>
      <c r="I161">
        <f t="shared" si="31"/>
        <v>6</v>
      </c>
      <c r="J161" t="b">
        <f t="shared" si="26"/>
        <v>0</v>
      </c>
      <c r="K161" t="str">
        <f t="shared" si="27"/>
        <v>偶数</v>
      </c>
      <c r="L161">
        <f t="shared" si="32"/>
        <v>6</v>
      </c>
      <c r="M161">
        <f t="shared" si="28"/>
        <v>8</v>
      </c>
      <c r="N161" t="s">
        <v>484</v>
      </c>
      <c r="O161" s="4">
        <v>133097014</v>
      </c>
      <c r="P161" t="s">
        <v>485</v>
      </c>
    </row>
    <row r="162" spans="1:16">
      <c r="A162">
        <v>2024110</v>
      </c>
      <c r="B162">
        <v>5</v>
      </c>
      <c r="C162">
        <v>0</v>
      </c>
      <c r="D162">
        <v>6</v>
      </c>
      <c r="E162" t="str">
        <f t="shared" si="24"/>
        <v>1</v>
      </c>
      <c r="F162" t="str">
        <f t="shared" si="29"/>
        <v>0</v>
      </c>
      <c r="G162" t="str">
        <f t="shared" si="30"/>
        <v>0</v>
      </c>
      <c r="H162">
        <f t="shared" si="25"/>
        <v>506</v>
      </c>
      <c r="I162">
        <f t="shared" si="31"/>
        <v>2</v>
      </c>
      <c r="J162" t="b">
        <f t="shared" si="26"/>
        <v>0</v>
      </c>
      <c r="K162" t="str">
        <f t="shared" si="27"/>
        <v>偶数</v>
      </c>
      <c r="L162">
        <f t="shared" si="32"/>
        <v>6</v>
      </c>
      <c r="M162">
        <f t="shared" si="28"/>
        <v>11</v>
      </c>
      <c r="N162" t="s">
        <v>486</v>
      </c>
      <c r="O162" s="4">
        <v>136474352</v>
      </c>
      <c r="P162" t="s">
        <v>487</v>
      </c>
    </row>
    <row r="163" spans="1:16">
      <c r="A163">
        <v>2024109</v>
      </c>
      <c r="B163">
        <v>1</v>
      </c>
      <c r="C163">
        <v>8</v>
      </c>
      <c r="D163">
        <v>1</v>
      </c>
      <c r="E163" t="str">
        <f t="shared" si="24"/>
        <v>1</v>
      </c>
      <c r="F163" t="str">
        <f t="shared" si="29"/>
        <v>0</v>
      </c>
      <c r="G163" t="str">
        <f t="shared" si="30"/>
        <v>1</v>
      </c>
      <c r="H163">
        <f t="shared" si="25"/>
        <v>181</v>
      </c>
      <c r="I163">
        <f t="shared" si="31"/>
        <v>5</v>
      </c>
      <c r="J163" t="b">
        <f t="shared" si="26"/>
        <v>0</v>
      </c>
      <c r="K163" t="str">
        <f t="shared" si="27"/>
        <v>奇数</v>
      </c>
      <c r="L163">
        <f t="shared" si="32"/>
        <v>7</v>
      </c>
      <c r="M163">
        <f t="shared" si="28"/>
        <v>10</v>
      </c>
      <c r="N163" t="s">
        <v>488</v>
      </c>
      <c r="O163" s="4">
        <v>140174390</v>
      </c>
      <c r="P163" t="s">
        <v>489</v>
      </c>
    </row>
    <row r="164" spans="1:16">
      <c r="A164">
        <v>2024108</v>
      </c>
      <c r="B164">
        <v>4</v>
      </c>
      <c r="C164">
        <v>3</v>
      </c>
      <c r="D164">
        <v>2</v>
      </c>
      <c r="E164" t="str">
        <f t="shared" si="24"/>
        <v>0</v>
      </c>
      <c r="F164" t="str">
        <f t="shared" si="29"/>
        <v>1</v>
      </c>
      <c r="G164" t="str">
        <f t="shared" si="30"/>
        <v>0</v>
      </c>
      <c r="H164">
        <f t="shared" si="25"/>
        <v>432</v>
      </c>
      <c r="I164">
        <f t="shared" si="31"/>
        <v>1</v>
      </c>
      <c r="J164" t="b">
        <f t="shared" si="26"/>
        <v>0</v>
      </c>
      <c r="K164" t="str">
        <f t="shared" si="27"/>
        <v>奇数</v>
      </c>
      <c r="L164">
        <f t="shared" si="32"/>
        <v>2</v>
      </c>
      <c r="M164">
        <f t="shared" si="28"/>
        <v>9</v>
      </c>
      <c r="N164" t="s">
        <v>490</v>
      </c>
      <c r="O164" s="4">
        <v>140198658</v>
      </c>
      <c r="P164" t="s">
        <v>491</v>
      </c>
    </row>
    <row r="165" spans="1:16">
      <c r="A165">
        <v>2024107</v>
      </c>
      <c r="B165">
        <v>0</v>
      </c>
      <c r="C165">
        <v>6</v>
      </c>
      <c r="D165">
        <v>2</v>
      </c>
      <c r="E165" t="str">
        <f t="shared" si="24"/>
        <v>0</v>
      </c>
      <c r="F165" t="str">
        <f t="shared" si="29"/>
        <v>0</v>
      </c>
      <c r="G165" t="str">
        <f t="shared" si="30"/>
        <v>0</v>
      </c>
      <c r="H165">
        <f t="shared" si="25"/>
        <v>62</v>
      </c>
      <c r="I165">
        <f t="shared" si="31"/>
        <v>4</v>
      </c>
      <c r="J165" t="b">
        <f t="shared" si="26"/>
        <v>0</v>
      </c>
      <c r="K165" t="str">
        <f t="shared" si="27"/>
        <v>偶数</v>
      </c>
      <c r="L165">
        <f t="shared" si="32"/>
        <v>6</v>
      </c>
      <c r="M165">
        <f t="shared" si="28"/>
        <v>8</v>
      </c>
      <c r="N165" t="s">
        <v>492</v>
      </c>
      <c r="O165" s="4">
        <v>148881574</v>
      </c>
      <c r="P165" t="s">
        <v>493</v>
      </c>
    </row>
    <row r="166" spans="1:16">
      <c r="A166">
        <v>2024106</v>
      </c>
      <c r="B166">
        <v>1</v>
      </c>
      <c r="C166">
        <v>2</v>
      </c>
      <c r="D166">
        <v>7</v>
      </c>
      <c r="E166" t="str">
        <f t="shared" si="24"/>
        <v>1</v>
      </c>
      <c r="F166" t="str">
        <f t="shared" si="29"/>
        <v>0</v>
      </c>
      <c r="G166" t="str">
        <f t="shared" si="30"/>
        <v>1</v>
      </c>
      <c r="H166">
        <f t="shared" si="25"/>
        <v>127</v>
      </c>
      <c r="I166">
        <f t="shared" si="31"/>
        <v>0</v>
      </c>
      <c r="J166" t="b">
        <f t="shared" si="26"/>
        <v>0</v>
      </c>
      <c r="K166" t="str">
        <f t="shared" si="27"/>
        <v>偶数</v>
      </c>
      <c r="L166">
        <f t="shared" si="32"/>
        <v>6</v>
      </c>
      <c r="M166">
        <f t="shared" si="28"/>
        <v>10</v>
      </c>
      <c r="N166" t="s">
        <v>494</v>
      </c>
      <c r="O166" s="4">
        <v>140951940</v>
      </c>
      <c r="P166" t="s">
        <v>495</v>
      </c>
    </row>
    <row r="167" spans="1:16">
      <c r="A167">
        <v>2024105</v>
      </c>
      <c r="B167">
        <v>9</v>
      </c>
      <c r="C167">
        <v>7</v>
      </c>
      <c r="D167">
        <v>6</v>
      </c>
      <c r="E167" t="str">
        <f t="shared" si="24"/>
        <v>1</v>
      </c>
      <c r="F167" t="str">
        <f t="shared" si="29"/>
        <v>1</v>
      </c>
      <c r="G167" t="str">
        <f t="shared" si="30"/>
        <v>0</v>
      </c>
      <c r="H167">
        <f t="shared" si="25"/>
        <v>976</v>
      </c>
      <c r="I167">
        <f t="shared" si="31"/>
        <v>1</v>
      </c>
      <c r="J167" t="b">
        <f t="shared" si="26"/>
        <v>0</v>
      </c>
      <c r="K167" t="str">
        <f t="shared" si="27"/>
        <v>奇数</v>
      </c>
      <c r="L167">
        <f t="shared" si="32"/>
        <v>3</v>
      </c>
      <c r="M167">
        <f t="shared" si="28"/>
        <v>22</v>
      </c>
      <c r="N167" t="s">
        <v>496</v>
      </c>
      <c r="O167" s="4">
        <v>141109090</v>
      </c>
      <c r="P167" t="s">
        <v>497</v>
      </c>
    </row>
    <row r="168" spans="1:16">
      <c r="A168">
        <v>2024104</v>
      </c>
      <c r="B168">
        <v>5</v>
      </c>
      <c r="C168">
        <v>7</v>
      </c>
      <c r="D168">
        <v>9</v>
      </c>
      <c r="E168" t="str">
        <f t="shared" si="24"/>
        <v>1</v>
      </c>
      <c r="F168" t="str">
        <f t="shared" si="29"/>
        <v>1</v>
      </c>
      <c r="G168" t="str">
        <f t="shared" si="30"/>
        <v>1</v>
      </c>
      <c r="H168">
        <f t="shared" si="25"/>
        <v>579</v>
      </c>
      <c r="I168">
        <f t="shared" si="31"/>
        <v>9</v>
      </c>
      <c r="J168" t="b">
        <f t="shared" si="26"/>
        <v>0</v>
      </c>
      <c r="K168" t="str">
        <f t="shared" si="27"/>
        <v>奇数</v>
      </c>
      <c r="L168">
        <f t="shared" si="32"/>
        <v>4</v>
      </c>
      <c r="M168">
        <f t="shared" si="28"/>
        <v>21</v>
      </c>
      <c r="N168" t="s">
        <v>498</v>
      </c>
      <c r="O168" s="4">
        <v>137990780</v>
      </c>
      <c r="P168" t="s">
        <v>499</v>
      </c>
    </row>
    <row r="169" spans="1:16">
      <c r="A169">
        <v>2024103</v>
      </c>
      <c r="B169">
        <v>9</v>
      </c>
      <c r="C169">
        <v>8</v>
      </c>
      <c r="D169">
        <v>4</v>
      </c>
      <c r="E169" t="str">
        <f t="shared" si="24"/>
        <v>1</v>
      </c>
      <c r="F169" t="str">
        <f t="shared" si="29"/>
        <v>0</v>
      </c>
      <c r="G169" t="str">
        <f t="shared" si="30"/>
        <v>0</v>
      </c>
      <c r="H169">
        <f t="shared" si="25"/>
        <v>984</v>
      </c>
      <c r="I169">
        <f t="shared" si="31"/>
        <v>5</v>
      </c>
      <c r="J169" t="b">
        <f t="shared" si="26"/>
        <v>0</v>
      </c>
      <c r="K169" t="str">
        <f t="shared" si="27"/>
        <v>奇数</v>
      </c>
      <c r="L169">
        <f t="shared" si="32"/>
        <v>5</v>
      </c>
      <c r="M169">
        <f t="shared" si="28"/>
        <v>21</v>
      </c>
      <c r="N169" t="s">
        <v>500</v>
      </c>
      <c r="O169" s="4">
        <v>136529214</v>
      </c>
      <c r="P169" t="s">
        <v>501</v>
      </c>
    </row>
    <row r="170" spans="1:16">
      <c r="A170">
        <v>2024102</v>
      </c>
      <c r="B170">
        <v>3</v>
      </c>
      <c r="C170">
        <v>3</v>
      </c>
      <c r="D170">
        <v>9</v>
      </c>
      <c r="E170" t="str">
        <f t="shared" si="24"/>
        <v>1</v>
      </c>
      <c r="F170" t="str">
        <f t="shared" si="29"/>
        <v>1</v>
      </c>
      <c r="G170" t="str">
        <f t="shared" si="30"/>
        <v>1</v>
      </c>
      <c r="H170">
        <f t="shared" si="25"/>
        <v>339</v>
      </c>
      <c r="I170">
        <f t="shared" si="31"/>
        <v>9</v>
      </c>
      <c r="J170" t="b">
        <f t="shared" si="26"/>
        <v>0</v>
      </c>
      <c r="K170" t="str">
        <f t="shared" si="27"/>
        <v>奇数</v>
      </c>
      <c r="L170">
        <f t="shared" si="32"/>
        <v>6</v>
      </c>
      <c r="M170">
        <f t="shared" si="28"/>
        <v>15</v>
      </c>
      <c r="N170" t="s">
        <v>502</v>
      </c>
      <c r="O170" s="4">
        <v>155622430</v>
      </c>
      <c r="P170" t="s">
        <v>503</v>
      </c>
    </row>
    <row r="171" spans="1:16">
      <c r="A171">
        <v>2024101</v>
      </c>
      <c r="B171">
        <v>5</v>
      </c>
      <c r="C171">
        <v>9</v>
      </c>
      <c r="D171">
        <v>4</v>
      </c>
      <c r="E171" t="str">
        <f t="shared" si="24"/>
        <v>1</v>
      </c>
      <c r="F171" t="str">
        <f t="shared" si="29"/>
        <v>1</v>
      </c>
      <c r="G171" t="str">
        <f t="shared" si="30"/>
        <v>0</v>
      </c>
      <c r="H171">
        <f t="shared" si="25"/>
        <v>594</v>
      </c>
      <c r="I171">
        <f t="shared" si="31"/>
        <v>3</v>
      </c>
      <c r="J171" t="b">
        <f t="shared" si="26"/>
        <v>0</v>
      </c>
      <c r="K171" t="str">
        <f t="shared" si="27"/>
        <v>奇数</v>
      </c>
      <c r="L171">
        <f t="shared" si="32"/>
        <v>5</v>
      </c>
      <c r="M171">
        <f t="shared" si="28"/>
        <v>18</v>
      </c>
      <c r="N171" t="s">
        <v>504</v>
      </c>
      <c r="O171" s="4">
        <v>150389782</v>
      </c>
      <c r="P171" t="s">
        <v>505</v>
      </c>
    </row>
    <row r="172" spans="1:16">
      <c r="A172">
        <v>2024100</v>
      </c>
      <c r="B172">
        <v>9</v>
      </c>
      <c r="C172">
        <v>3</v>
      </c>
      <c r="D172">
        <v>6</v>
      </c>
      <c r="E172" t="str">
        <f t="shared" si="24"/>
        <v>1</v>
      </c>
      <c r="F172" t="str">
        <f t="shared" si="29"/>
        <v>1</v>
      </c>
      <c r="G172" t="str">
        <f t="shared" si="30"/>
        <v>0</v>
      </c>
      <c r="H172">
        <f t="shared" si="25"/>
        <v>936</v>
      </c>
      <c r="I172">
        <f t="shared" si="31"/>
        <v>5</v>
      </c>
      <c r="J172" t="b">
        <f t="shared" si="26"/>
        <v>0</v>
      </c>
      <c r="K172" t="str">
        <f t="shared" si="27"/>
        <v>奇数</v>
      </c>
      <c r="L172">
        <f t="shared" si="32"/>
        <v>6</v>
      </c>
      <c r="M172">
        <f t="shared" si="28"/>
        <v>18</v>
      </c>
      <c r="N172" t="s">
        <v>506</v>
      </c>
      <c r="O172" s="4">
        <v>153884726</v>
      </c>
      <c r="P172" t="s">
        <v>507</v>
      </c>
    </row>
    <row r="173" spans="1:16">
      <c r="A173">
        <v>2024099</v>
      </c>
      <c r="B173">
        <v>1</v>
      </c>
      <c r="C173">
        <v>9</v>
      </c>
      <c r="D173">
        <v>0</v>
      </c>
      <c r="E173" t="str">
        <f t="shared" si="24"/>
        <v>1</v>
      </c>
      <c r="F173" t="str">
        <f t="shared" si="29"/>
        <v>1</v>
      </c>
      <c r="G173" t="str">
        <f t="shared" si="30"/>
        <v>0</v>
      </c>
      <c r="H173">
        <f t="shared" si="25"/>
        <v>190</v>
      </c>
      <c r="I173">
        <f t="shared" si="31"/>
        <v>9</v>
      </c>
      <c r="J173" t="b">
        <f t="shared" si="26"/>
        <v>0</v>
      </c>
      <c r="K173" t="str">
        <f t="shared" si="27"/>
        <v>奇数</v>
      </c>
      <c r="L173">
        <f t="shared" si="32"/>
        <v>9</v>
      </c>
      <c r="M173">
        <f t="shared" si="28"/>
        <v>10</v>
      </c>
      <c r="N173" t="s">
        <v>508</v>
      </c>
      <c r="O173" s="4">
        <v>147263580</v>
      </c>
      <c r="P173" t="s">
        <v>509</v>
      </c>
    </row>
    <row r="174" spans="1:16">
      <c r="A174">
        <v>2024098</v>
      </c>
      <c r="B174">
        <v>6</v>
      </c>
      <c r="C174">
        <v>2</v>
      </c>
      <c r="D174">
        <v>0</v>
      </c>
      <c r="E174" t="str">
        <f t="shared" si="24"/>
        <v>0</v>
      </c>
      <c r="F174" t="str">
        <f t="shared" si="29"/>
        <v>0</v>
      </c>
      <c r="G174" t="str">
        <f t="shared" si="30"/>
        <v>0</v>
      </c>
      <c r="H174">
        <f t="shared" si="25"/>
        <v>620</v>
      </c>
      <c r="I174">
        <f t="shared" si="31"/>
        <v>1</v>
      </c>
      <c r="J174" t="b">
        <f t="shared" si="26"/>
        <v>0</v>
      </c>
      <c r="K174" t="str">
        <f t="shared" si="27"/>
        <v>奇数</v>
      </c>
      <c r="L174">
        <f t="shared" si="32"/>
        <v>6</v>
      </c>
      <c r="M174">
        <f t="shared" si="28"/>
        <v>8</v>
      </c>
      <c r="N174" t="s">
        <v>510</v>
      </c>
      <c r="O174" s="4">
        <v>148288632</v>
      </c>
      <c r="P174" t="s">
        <v>511</v>
      </c>
    </row>
    <row r="175" spans="1:16">
      <c r="A175">
        <v>2024097</v>
      </c>
      <c r="B175">
        <v>3</v>
      </c>
      <c r="C175">
        <v>8</v>
      </c>
      <c r="D175">
        <v>9</v>
      </c>
      <c r="E175" t="str">
        <f t="shared" si="24"/>
        <v>1</v>
      </c>
      <c r="F175" t="str">
        <f t="shared" si="29"/>
        <v>0</v>
      </c>
      <c r="G175" t="str">
        <f t="shared" si="30"/>
        <v>1</v>
      </c>
      <c r="H175">
        <f t="shared" si="25"/>
        <v>389</v>
      </c>
      <c r="I175">
        <f t="shared" si="31"/>
        <v>6</v>
      </c>
      <c r="J175" t="b">
        <f t="shared" si="26"/>
        <v>0</v>
      </c>
      <c r="K175" t="str">
        <f t="shared" si="27"/>
        <v>偶数</v>
      </c>
      <c r="L175">
        <f t="shared" si="32"/>
        <v>6</v>
      </c>
      <c r="M175">
        <f t="shared" si="28"/>
        <v>20</v>
      </c>
      <c r="N175" t="s">
        <v>512</v>
      </c>
      <c r="O175" s="4">
        <v>147222468</v>
      </c>
      <c r="P175" t="s">
        <v>513</v>
      </c>
    </row>
    <row r="176" spans="1:16">
      <c r="A176">
        <v>2024096</v>
      </c>
      <c r="B176">
        <v>1</v>
      </c>
      <c r="C176">
        <v>2</v>
      </c>
      <c r="D176">
        <v>9</v>
      </c>
      <c r="E176" t="str">
        <f t="shared" si="24"/>
        <v>1</v>
      </c>
      <c r="F176" t="str">
        <f t="shared" si="29"/>
        <v>0</v>
      </c>
      <c r="G176" t="str">
        <f t="shared" si="30"/>
        <v>1</v>
      </c>
      <c r="H176">
        <f t="shared" si="25"/>
        <v>129</v>
      </c>
      <c r="I176">
        <f t="shared" si="31"/>
        <v>3</v>
      </c>
      <c r="J176" t="b">
        <f t="shared" si="26"/>
        <v>0</v>
      </c>
      <c r="K176" t="str">
        <f t="shared" si="27"/>
        <v>奇数</v>
      </c>
      <c r="L176">
        <f t="shared" si="32"/>
        <v>8</v>
      </c>
      <c r="M176">
        <f t="shared" si="28"/>
        <v>12</v>
      </c>
      <c r="N176" t="s">
        <v>514</v>
      </c>
      <c r="O176" s="4">
        <v>146809618</v>
      </c>
      <c r="P176" t="s">
        <v>515</v>
      </c>
    </row>
    <row r="177" spans="1:16">
      <c r="A177">
        <v>2024095</v>
      </c>
      <c r="B177">
        <v>2</v>
      </c>
      <c r="C177">
        <v>5</v>
      </c>
      <c r="D177">
        <v>7</v>
      </c>
      <c r="E177" t="str">
        <f t="shared" si="24"/>
        <v>0</v>
      </c>
      <c r="F177" t="str">
        <f t="shared" si="29"/>
        <v>1</v>
      </c>
      <c r="G177" t="str">
        <f t="shared" si="30"/>
        <v>1</v>
      </c>
      <c r="H177">
        <f t="shared" si="25"/>
        <v>257</v>
      </c>
      <c r="I177">
        <f t="shared" si="31"/>
        <v>1</v>
      </c>
      <c r="J177" t="b">
        <f t="shared" si="26"/>
        <v>0</v>
      </c>
      <c r="K177" t="str">
        <f t="shared" si="27"/>
        <v>奇数</v>
      </c>
      <c r="L177">
        <f t="shared" si="32"/>
        <v>5</v>
      </c>
      <c r="M177">
        <f t="shared" si="28"/>
        <v>14</v>
      </c>
      <c r="N177" t="s">
        <v>516</v>
      </c>
      <c r="O177" s="4">
        <v>136395652</v>
      </c>
      <c r="P177" t="s">
        <v>517</v>
      </c>
    </row>
    <row r="178" spans="1:16">
      <c r="A178">
        <v>2024094</v>
      </c>
      <c r="B178">
        <v>6</v>
      </c>
      <c r="C178">
        <v>7</v>
      </c>
      <c r="D178">
        <v>9</v>
      </c>
      <c r="E178" t="str">
        <f t="shared" si="24"/>
        <v>0</v>
      </c>
      <c r="F178" t="str">
        <f t="shared" si="29"/>
        <v>1</v>
      </c>
      <c r="G178" t="str">
        <f t="shared" si="30"/>
        <v>1</v>
      </c>
      <c r="H178">
        <f t="shared" si="25"/>
        <v>679</v>
      </c>
      <c r="I178">
        <f t="shared" si="31"/>
        <v>2</v>
      </c>
      <c r="J178" t="b">
        <f t="shared" si="26"/>
        <v>0</v>
      </c>
      <c r="K178" t="str">
        <f t="shared" si="27"/>
        <v>偶数</v>
      </c>
      <c r="L178">
        <f t="shared" si="32"/>
        <v>3</v>
      </c>
      <c r="M178">
        <f t="shared" si="28"/>
        <v>22</v>
      </c>
      <c r="N178" t="s">
        <v>518</v>
      </c>
      <c r="O178" s="4">
        <v>138412928</v>
      </c>
      <c r="P178" t="s">
        <v>519</v>
      </c>
    </row>
    <row r="179" spans="1:16">
      <c r="A179">
        <v>2024093</v>
      </c>
      <c r="B179">
        <v>6</v>
      </c>
      <c r="C179">
        <v>4</v>
      </c>
      <c r="D179">
        <v>7</v>
      </c>
      <c r="E179" t="str">
        <f t="shared" si="24"/>
        <v>0</v>
      </c>
      <c r="F179" t="str">
        <f t="shared" si="29"/>
        <v>0</v>
      </c>
      <c r="G179" t="str">
        <f t="shared" si="30"/>
        <v>1</v>
      </c>
      <c r="H179">
        <f t="shared" si="25"/>
        <v>647</v>
      </c>
      <c r="I179">
        <f t="shared" si="31"/>
        <v>6</v>
      </c>
      <c r="J179" t="b">
        <f t="shared" si="26"/>
        <v>0</v>
      </c>
      <c r="K179" t="str">
        <f t="shared" si="27"/>
        <v>偶数</v>
      </c>
      <c r="L179">
        <f t="shared" si="32"/>
        <v>3</v>
      </c>
      <c r="M179">
        <f t="shared" si="28"/>
        <v>17</v>
      </c>
      <c r="N179" t="s">
        <v>520</v>
      </c>
      <c r="O179" s="4">
        <v>140182144</v>
      </c>
      <c r="P179" t="s">
        <v>521</v>
      </c>
    </row>
    <row r="180" spans="1:16">
      <c r="A180">
        <v>2024092</v>
      </c>
      <c r="B180">
        <v>0</v>
      </c>
      <c r="C180">
        <v>7</v>
      </c>
      <c r="D180">
        <v>1</v>
      </c>
      <c r="E180" t="str">
        <f t="shared" si="24"/>
        <v>0</v>
      </c>
      <c r="F180" t="str">
        <f t="shared" si="29"/>
        <v>1</v>
      </c>
      <c r="G180" t="str">
        <f t="shared" si="30"/>
        <v>1</v>
      </c>
      <c r="H180">
        <f t="shared" si="25"/>
        <v>71</v>
      </c>
      <c r="I180">
        <f t="shared" si="31"/>
        <v>6</v>
      </c>
      <c r="J180" t="b">
        <f t="shared" si="26"/>
        <v>0</v>
      </c>
      <c r="K180" t="str">
        <f t="shared" si="27"/>
        <v>偶数</v>
      </c>
      <c r="L180">
        <f t="shared" si="32"/>
        <v>7</v>
      </c>
      <c r="M180">
        <f t="shared" si="28"/>
        <v>8</v>
      </c>
      <c r="N180" t="s">
        <v>522</v>
      </c>
      <c r="O180" s="4">
        <v>137940338</v>
      </c>
      <c r="P180" t="s">
        <v>523</v>
      </c>
    </row>
    <row r="181" spans="1:16">
      <c r="A181">
        <v>2024091</v>
      </c>
      <c r="B181">
        <v>5</v>
      </c>
      <c r="C181">
        <v>6</v>
      </c>
      <c r="D181">
        <v>4</v>
      </c>
      <c r="E181" t="str">
        <f t="shared" si="24"/>
        <v>1</v>
      </c>
      <c r="F181" t="str">
        <f t="shared" si="29"/>
        <v>0</v>
      </c>
      <c r="G181" t="str">
        <f t="shared" si="30"/>
        <v>0</v>
      </c>
      <c r="H181">
        <f t="shared" si="25"/>
        <v>564</v>
      </c>
      <c r="I181">
        <f t="shared" si="31"/>
        <v>0</v>
      </c>
      <c r="J181" t="b">
        <f t="shared" si="26"/>
        <v>0</v>
      </c>
      <c r="K181" t="str">
        <f t="shared" si="27"/>
        <v>偶数</v>
      </c>
      <c r="L181">
        <f t="shared" si="32"/>
        <v>2</v>
      </c>
      <c r="M181">
        <f t="shared" si="28"/>
        <v>15</v>
      </c>
      <c r="N181" t="s">
        <v>524</v>
      </c>
      <c r="O181" s="4">
        <v>138718956</v>
      </c>
      <c r="P181" t="s">
        <v>525</v>
      </c>
    </row>
    <row r="182" spans="1:16">
      <c r="A182">
        <v>2024090</v>
      </c>
      <c r="B182">
        <v>8</v>
      </c>
      <c r="C182">
        <v>9</v>
      </c>
      <c r="D182">
        <v>0</v>
      </c>
      <c r="E182" t="str">
        <f t="shared" si="24"/>
        <v>0</v>
      </c>
      <c r="F182" t="str">
        <f t="shared" si="29"/>
        <v>1</v>
      </c>
      <c r="G182" t="str">
        <f t="shared" si="30"/>
        <v>0</v>
      </c>
      <c r="H182">
        <f t="shared" si="25"/>
        <v>890</v>
      </c>
      <c r="I182">
        <f t="shared" si="31"/>
        <v>5</v>
      </c>
      <c r="J182" t="b">
        <f t="shared" si="26"/>
        <v>0</v>
      </c>
      <c r="K182" t="str">
        <f t="shared" si="27"/>
        <v>奇数</v>
      </c>
      <c r="L182">
        <f t="shared" si="32"/>
        <v>9</v>
      </c>
      <c r="M182">
        <f t="shared" si="28"/>
        <v>17</v>
      </c>
      <c r="N182" t="s">
        <v>526</v>
      </c>
      <c r="O182" s="4">
        <v>138890700</v>
      </c>
      <c r="P182" t="s">
        <v>527</v>
      </c>
    </row>
    <row r="183" spans="1:16">
      <c r="A183">
        <v>2024089</v>
      </c>
      <c r="B183">
        <v>4</v>
      </c>
      <c r="C183">
        <v>5</v>
      </c>
      <c r="D183">
        <v>7</v>
      </c>
      <c r="E183" t="str">
        <f t="shared" si="24"/>
        <v>0</v>
      </c>
      <c r="F183" t="str">
        <f t="shared" si="29"/>
        <v>1</v>
      </c>
      <c r="G183" t="str">
        <f t="shared" si="30"/>
        <v>1</v>
      </c>
      <c r="H183">
        <f t="shared" si="25"/>
        <v>457</v>
      </c>
      <c r="I183">
        <f t="shared" si="31"/>
        <v>8</v>
      </c>
      <c r="J183" t="b">
        <f t="shared" si="26"/>
        <v>1</v>
      </c>
      <c r="K183" t="str">
        <f t="shared" si="27"/>
        <v>偶数</v>
      </c>
      <c r="L183">
        <f t="shared" si="32"/>
        <v>3</v>
      </c>
      <c r="M183">
        <f t="shared" si="28"/>
        <v>16</v>
      </c>
      <c r="N183" t="s">
        <v>528</v>
      </c>
      <c r="O183" s="4">
        <v>135371166</v>
      </c>
      <c r="P183" t="s">
        <v>529</v>
      </c>
    </row>
    <row r="184" spans="1:16">
      <c r="A184">
        <v>2024088</v>
      </c>
      <c r="B184">
        <v>7</v>
      </c>
      <c r="C184">
        <v>6</v>
      </c>
      <c r="D184">
        <v>1</v>
      </c>
      <c r="E184" t="str">
        <f t="shared" si="24"/>
        <v>1</v>
      </c>
      <c r="F184" t="str">
        <f t="shared" si="29"/>
        <v>0</v>
      </c>
      <c r="G184" t="str">
        <f t="shared" si="30"/>
        <v>1</v>
      </c>
      <c r="H184">
        <f t="shared" si="25"/>
        <v>761</v>
      </c>
      <c r="I184">
        <f t="shared" si="31"/>
        <v>4</v>
      </c>
      <c r="J184" t="b">
        <f t="shared" si="26"/>
        <v>0</v>
      </c>
      <c r="K184" t="str">
        <f t="shared" si="27"/>
        <v>偶数</v>
      </c>
      <c r="L184">
        <f t="shared" si="32"/>
        <v>6</v>
      </c>
      <c r="M184">
        <f t="shared" si="28"/>
        <v>14</v>
      </c>
      <c r="N184" t="s">
        <v>530</v>
      </c>
      <c r="O184" s="4">
        <v>130024232</v>
      </c>
      <c r="P184" t="s">
        <v>531</v>
      </c>
    </row>
    <row r="185" spans="1:16">
      <c r="A185">
        <v>2024087</v>
      </c>
      <c r="B185">
        <v>7</v>
      </c>
      <c r="C185">
        <v>9</v>
      </c>
      <c r="D185">
        <v>7</v>
      </c>
      <c r="E185" t="str">
        <f t="shared" si="24"/>
        <v>1</v>
      </c>
      <c r="F185" t="str">
        <f t="shared" si="29"/>
        <v>1</v>
      </c>
      <c r="G185" t="str">
        <f t="shared" si="30"/>
        <v>1</v>
      </c>
      <c r="H185">
        <f t="shared" si="25"/>
        <v>797</v>
      </c>
      <c r="I185">
        <f t="shared" si="31"/>
        <v>7</v>
      </c>
      <c r="J185" t="b">
        <f t="shared" si="26"/>
        <v>0</v>
      </c>
      <c r="K185" t="str">
        <f t="shared" si="27"/>
        <v>奇数</v>
      </c>
      <c r="L185">
        <f t="shared" si="32"/>
        <v>2</v>
      </c>
      <c r="M185">
        <f t="shared" si="28"/>
        <v>23</v>
      </c>
      <c r="N185" t="s">
        <v>532</v>
      </c>
      <c r="O185" s="4">
        <v>132915058</v>
      </c>
      <c r="P185" t="s">
        <v>533</v>
      </c>
    </row>
    <row r="186" spans="1:16">
      <c r="A186">
        <v>2024086</v>
      </c>
      <c r="B186">
        <v>5</v>
      </c>
      <c r="C186">
        <v>3</v>
      </c>
      <c r="D186">
        <v>2</v>
      </c>
      <c r="E186" t="str">
        <f t="shared" si="24"/>
        <v>1</v>
      </c>
      <c r="F186" t="str">
        <f t="shared" si="29"/>
        <v>1</v>
      </c>
      <c r="G186" t="str">
        <f t="shared" si="30"/>
        <v>0</v>
      </c>
      <c r="H186">
        <f t="shared" si="25"/>
        <v>532</v>
      </c>
      <c r="I186">
        <f t="shared" si="31"/>
        <v>7</v>
      </c>
      <c r="J186" t="b">
        <f t="shared" si="26"/>
        <v>0</v>
      </c>
      <c r="K186" t="str">
        <f t="shared" si="27"/>
        <v>奇数</v>
      </c>
      <c r="L186">
        <f t="shared" si="32"/>
        <v>3</v>
      </c>
      <c r="M186">
        <f t="shared" si="28"/>
        <v>10</v>
      </c>
      <c r="N186" t="s">
        <v>534</v>
      </c>
      <c r="O186" s="4">
        <v>131163106</v>
      </c>
      <c r="P186" t="s">
        <v>535</v>
      </c>
    </row>
    <row r="187" spans="1:16">
      <c r="A187">
        <v>2024085</v>
      </c>
      <c r="B187">
        <v>4</v>
      </c>
      <c r="C187">
        <v>9</v>
      </c>
      <c r="D187">
        <v>0</v>
      </c>
      <c r="E187" t="str">
        <f t="shared" si="24"/>
        <v>0</v>
      </c>
      <c r="F187" t="str">
        <f t="shared" si="29"/>
        <v>1</v>
      </c>
      <c r="G187" t="str">
        <f t="shared" si="30"/>
        <v>0</v>
      </c>
      <c r="H187">
        <f t="shared" si="25"/>
        <v>490</v>
      </c>
      <c r="I187">
        <f t="shared" si="31"/>
        <v>5</v>
      </c>
      <c r="J187" t="b">
        <f t="shared" si="26"/>
        <v>0</v>
      </c>
      <c r="K187" t="str">
        <f t="shared" si="27"/>
        <v>奇数</v>
      </c>
      <c r="L187">
        <f t="shared" si="32"/>
        <v>9</v>
      </c>
      <c r="M187">
        <f t="shared" si="28"/>
        <v>13</v>
      </c>
      <c r="N187" t="s">
        <v>536</v>
      </c>
      <c r="O187" s="4">
        <v>127590894</v>
      </c>
      <c r="P187" t="s">
        <v>537</v>
      </c>
    </row>
    <row r="188" spans="1:16">
      <c r="A188">
        <v>2024084</v>
      </c>
      <c r="B188">
        <v>2</v>
      </c>
      <c r="C188">
        <v>1</v>
      </c>
      <c r="D188">
        <v>9</v>
      </c>
      <c r="E188" t="str">
        <f t="shared" si="24"/>
        <v>0</v>
      </c>
      <c r="F188" t="str">
        <f t="shared" si="29"/>
        <v>1</v>
      </c>
      <c r="G188" t="str">
        <f t="shared" si="30"/>
        <v>1</v>
      </c>
      <c r="H188">
        <f t="shared" si="25"/>
        <v>219</v>
      </c>
      <c r="I188">
        <f t="shared" si="31"/>
        <v>4</v>
      </c>
      <c r="J188" t="b">
        <f t="shared" si="26"/>
        <v>0</v>
      </c>
      <c r="K188" t="str">
        <f t="shared" si="27"/>
        <v>偶数</v>
      </c>
      <c r="L188">
        <f t="shared" si="32"/>
        <v>8</v>
      </c>
      <c r="M188">
        <f t="shared" si="28"/>
        <v>12</v>
      </c>
      <c r="N188" t="s">
        <v>538</v>
      </c>
      <c r="O188" s="4">
        <v>127292194</v>
      </c>
      <c r="P188" t="s">
        <v>539</v>
      </c>
    </row>
    <row r="189" spans="1:16">
      <c r="A189">
        <v>2024083</v>
      </c>
      <c r="B189">
        <v>8</v>
      </c>
      <c r="C189">
        <v>9</v>
      </c>
      <c r="D189">
        <v>9</v>
      </c>
      <c r="E189" t="str">
        <f t="shared" si="24"/>
        <v>0</v>
      </c>
      <c r="F189" t="str">
        <f t="shared" si="29"/>
        <v>1</v>
      </c>
      <c r="G189" t="str">
        <f t="shared" si="30"/>
        <v>1</v>
      </c>
      <c r="H189">
        <f t="shared" si="25"/>
        <v>899</v>
      </c>
      <c r="I189">
        <f t="shared" si="31"/>
        <v>2</v>
      </c>
      <c r="J189" t="b">
        <f t="shared" si="26"/>
        <v>0</v>
      </c>
      <c r="K189" t="str">
        <f t="shared" si="27"/>
        <v>偶数</v>
      </c>
      <c r="L189">
        <f t="shared" si="32"/>
        <v>1</v>
      </c>
      <c r="M189">
        <f t="shared" si="28"/>
        <v>26</v>
      </c>
      <c r="N189" t="s">
        <v>540</v>
      </c>
      <c r="O189" s="4">
        <v>136215306</v>
      </c>
      <c r="P189" t="s">
        <v>541</v>
      </c>
    </row>
    <row r="190" spans="1:16">
      <c r="A190">
        <v>2024082</v>
      </c>
      <c r="B190">
        <v>9</v>
      </c>
      <c r="C190">
        <v>2</v>
      </c>
      <c r="D190">
        <v>0</v>
      </c>
      <c r="E190" t="str">
        <f t="shared" si="24"/>
        <v>1</v>
      </c>
      <c r="F190" t="str">
        <f t="shared" si="29"/>
        <v>0</v>
      </c>
      <c r="G190" t="str">
        <f t="shared" si="30"/>
        <v>0</v>
      </c>
      <c r="H190">
        <f t="shared" si="25"/>
        <v>920</v>
      </c>
      <c r="I190">
        <f t="shared" si="31"/>
        <v>8</v>
      </c>
      <c r="J190" t="b">
        <f t="shared" si="26"/>
        <v>1</v>
      </c>
      <c r="K190" t="str">
        <f t="shared" si="27"/>
        <v>偶数</v>
      </c>
      <c r="L190">
        <f t="shared" si="32"/>
        <v>9</v>
      </c>
      <c r="M190">
        <f t="shared" si="28"/>
        <v>11</v>
      </c>
      <c r="N190" t="s">
        <v>542</v>
      </c>
      <c r="O190" s="4">
        <v>134422638</v>
      </c>
      <c r="P190" t="s">
        <v>543</v>
      </c>
    </row>
    <row r="191" spans="1:16">
      <c r="A191">
        <v>2024081</v>
      </c>
      <c r="B191">
        <v>1</v>
      </c>
      <c r="C191">
        <v>0</v>
      </c>
      <c r="D191">
        <v>8</v>
      </c>
      <c r="E191" t="str">
        <f t="shared" si="24"/>
        <v>1</v>
      </c>
      <c r="F191" t="str">
        <f t="shared" si="29"/>
        <v>0</v>
      </c>
      <c r="G191" t="str">
        <f t="shared" si="30"/>
        <v>0</v>
      </c>
      <c r="H191">
        <f t="shared" si="25"/>
        <v>108</v>
      </c>
      <c r="I191">
        <f t="shared" si="31"/>
        <v>9</v>
      </c>
      <c r="J191" t="b">
        <f t="shared" si="26"/>
        <v>0</v>
      </c>
      <c r="K191" t="str">
        <f t="shared" si="27"/>
        <v>奇数</v>
      </c>
      <c r="L191">
        <f t="shared" si="32"/>
        <v>8</v>
      </c>
      <c r="M191">
        <f t="shared" si="28"/>
        <v>9</v>
      </c>
      <c r="N191" t="s">
        <v>544</v>
      </c>
      <c r="O191" s="4">
        <v>132531550</v>
      </c>
      <c r="P191" t="s">
        <v>545</v>
      </c>
    </row>
    <row r="192" spans="1:16">
      <c r="A192">
        <v>2024080</v>
      </c>
      <c r="B192">
        <v>7</v>
      </c>
      <c r="C192">
        <v>7</v>
      </c>
      <c r="D192">
        <v>5</v>
      </c>
      <c r="E192" t="str">
        <f t="shared" ref="E192:E255" si="33">IF(MOD(B192,2)=0,"0","1")</f>
        <v>1</v>
      </c>
      <c r="F192" t="str">
        <f t="shared" si="29"/>
        <v>1</v>
      </c>
      <c r="G192" t="str">
        <f t="shared" si="30"/>
        <v>1</v>
      </c>
      <c r="H192">
        <f t="shared" ref="H192:H255" si="34">B192*100+C192*10+D192</f>
        <v>775</v>
      </c>
      <c r="I192">
        <f t="shared" si="31"/>
        <v>1</v>
      </c>
      <c r="J192" t="b">
        <f t="shared" ref="J192:J255" si="35">IF(I192=8,TRUE,FALSE)</f>
        <v>0</v>
      </c>
      <c r="K192" t="str">
        <f t="shared" ref="K192:K255" si="36">IF(MOD(I192,2)=0,"偶数","奇数")</f>
        <v>奇数</v>
      </c>
      <c r="L192">
        <f t="shared" si="32"/>
        <v>2</v>
      </c>
      <c r="M192">
        <f t="shared" ref="M192:M255" si="37">B192+C192+D192</f>
        <v>19</v>
      </c>
      <c r="N192" t="s">
        <v>546</v>
      </c>
      <c r="O192" s="4">
        <v>134561048</v>
      </c>
      <c r="P192" t="s">
        <v>547</v>
      </c>
    </row>
    <row r="193" spans="1:16">
      <c r="A193">
        <v>2024079</v>
      </c>
      <c r="B193">
        <v>9</v>
      </c>
      <c r="C193">
        <v>3</v>
      </c>
      <c r="D193">
        <v>1</v>
      </c>
      <c r="E193" t="str">
        <f t="shared" si="33"/>
        <v>1</v>
      </c>
      <c r="F193" t="str">
        <f t="shared" ref="F193:F256" si="38">IF(MOD(C193,2)=0,"0","1")</f>
        <v>1</v>
      </c>
      <c r="G193" t="str">
        <f t="shared" ref="G193:G256" si="39">IF(MOD(D193,2)=0,"0","1")</f>
        <v>1</v>
      </c>
      <c r="H193">
        <f t="shared" si="34"/>
        <v>931</v>
      </c>
      <c r="I193">
        <f t="shared" ref="I193:I256" si="40">B192</f>
        <v>7</v>
      </c>
      <c r="J193" t="b">
        <f t="shared" si="35"/>
        <v>0</v>
      </c>
      <c r="K193" t="str">
        <f t="shared" si="36"/>
        <v>奇数</v>
      </c>
      <c r="L193">
        <f t="shared" si="32"/>
        <v>8</v>
      </c>
      <c r="M193">
        <f t="shared" si="37"/>
        <v>13</v>
      </c>
      <c r="N193" t="s">
        <v>548</v>
      </c>
      <c r="O193" s="4">
        <v>144327788</v>
      </c>
      <c r="P193" t="s">
        <v>549</v>
      </c>
    </row>
    <row r="194" spans="1:16">
      <c r="A194">
        <v>2024078</v>
      </c>
      <c r="B194">
        <v>3</v>
      </c>
      <c r="C194">
        <v>9</v>
      </c>
      <c r="D194">
        <v>7</v>
      </c>
      <c r="E194" t="str">
        <f t="shared" si="33"/>
        <v>1</v>
      </c>
      <c r="F194" t="str">
        <f t="shared" si="38"/>
        <v>1</v>
      </c>
      <c r="G194" t="str">
        <f t="shared" si="39"/>
        <v>1</v>
      </c>
      <c r="H194">
        <f t="shared" si="34"/>
        <v>397</v>
      </c>
      <c r="I194">
        <f t="shared" si="40"/>
        <v>9</v>
      </c>
      <c r="J194" t="b">
        <f t="shared" si="35"/>
        <v>0</v>
      </c>
      <c r="K194" t="str">
        <f t="shared" si="36"/>
        <v>奇数</v>
      </c>
      <c r="L194">
        <f t="shared" ref="L194:L257" si="41">MAX(B194,C194,D194)-MIN(B194,C194,D194)</f>
        <v>6</v>
      </c>
      <c r="M194">
        <f t="shared" si="37"/>
        <v>19</v>
      </c>
      <c r="N194" t="s">
        <v>550</v>
      </c>
      <c r="O194" s="4">
        <v>136136838</v>
      </c>
      <c r="P194" t="s">
        <v>551</v>
      </c>
    </row>
    <row r="195" spans="1:16">
      <c r="A195">
        <v>2024077</v>
      </c>
      <c r="B195">
        <v>3</v>
      </c>
      <c r="C195">
        <v>3</v>
      </c>
      <c r="D195">
        <v>6</v>
      </c>
      <c r="E195" t="str">
        <f t="shared" si="33"/>
        <v>1</v>
      </c>
      <c r="F195" t="str">
        <f t="shared" si="38"/>
        <v>1</v>
      </c>
      <c r="G195" t="str">
        <f t="shared" si="39"/>
        <v>0</v>
      </c>
      <c r="H195">
        <f t="shared" si="34"/>
        <v>336</v>
      </c>
      <c r="I195">
        <f t="shared" si="40"/>
        <v>3</v>
      </c>
      <c r="J195" t="b">
        <f t="shared" si="35"/>
        <v>0</v>
      </c>
      <c r="K195" t="str">
        <f t="shared" si="36"/>
        <v>奇数</v>
      </c>
      <c r="L195">
        <f t="shared" si="41"/>
        <v>3</v>
      </c>
      <c r="M195">
        <f t="shared" si="37"/>
        <v>12</v>
      </c>
      <c r="N195" t="s">
        <v>552</v>
      </c>
      <c r="O195" s="4">
        <v>134245098</v>
      </c>
      <c r="P195" t="s">
        <v>553</v>
      </c>
    </row>
    <row r="196" spans="1:16">
      <c r="A196">
        <v>2024076</v>
      </c>
      <c r="B196">
        <v>6</v>
      </c>
      <c r="C196">
        <v>5</v>
      </c>
      <c r="D196">
        <v>5</v>
      </c>
      <c r="E196" t="str">
        <f t="shared" si="33"/>
        <v>0</v>
      </c>
      <c r="F196" t="str">
        <f t="shared" si="38"/>
        <v>1</v>
      </c>
      <c r="G196" t="str">
        <f t="shared" si="39"/>
        <v>1</v>
      </c>
      <c r="H196">
        <f t="shared" si="34"/>
        <v>655</v>
      </c>
      <c r="I196">
        <f t="shared" si="40"/>
        <v>3</v>
      </c>
      <c r="J196" t="b">
        <f t="shared" si="35"/>
        <v>0</v>
      </c>
      <c r="K196" t="str">
        <f t="shared" si="36"/>
        <v>奇数</v>
      </c>
      <c r="L196">
        <f t="shared" si="41"/>
        <v>1</v>
      </c>
      <c r="M196">
        <f t="shared" si="37"/>
        <v>16</v>
      </c>
      <c r="N196" t="s">
        <v>554</v>
      </c>
      <c r="O196" s="4">
        <v>134316670</v>
      </c>
      <c r="P196" t="s">
        <v>555</v>
      </c>
    </row>
    <row r="197" spans="1:16">
      <c r="A197">
        <v>2024075</v>
      </c>
      <c r="B197">
        <v>2</v>
      </c>
      <c r="C197">
        <v>5</v>
      </c>
      <c r="D197">
        <v>4</v>
      </c>
      <c r="E197" t="str">
        <f t="shared" si="33"/>
        <v>0</v>
      </c>
      <c r="F197" t="str">
        <f t="shared" si="38"/>
        <v>1</v>
      </c>
      <c r="G197" t="str">
        <f t="shared" si="39"/>
        <v>0</v>
      </c>
      <c r="H197">
        <f t="shared" si="34"/>
        <v>254</v>
      </c>
      <c r="I197">
        <f t="shared" si="40"/>
        <v>6</v>
      </c>
      <c r="J197" t="b">
        <f t="shared" si="35"/>
        <v>0</v>
      </c>
      <c r="K197" t="str">
        <f t="shared" si="36"/>
        <v>偶数</v>
      </c>
      <c r="L197">
        <f t="shared" si="41"/>
        <v>3</v>
      </c>
      <c r="M197">
        <f t="shared" si="37"/>
        <v>11</v>
      </c>
      <c r="N197" t="s">
        <v>556</v>
      </c>
      <c r="O197" s="4">
        <v>136803824</v>
      </c>
      <c r="P197" t="s">
        <v>557</v>
      </c>
    </row>
    <row r="198" spans="1:16">
      <c r="A198">
        <v>2024074</v>
      </c>
      <c r="B198">
        <v>0</v>
      </c>
      <c r="C198">
        <v>4</v>
      </c>
      <c r="D198">
        <v>1</v>
      </c>
      <c r="E198" t="str">
        <f t="shared" si="33"/>
        <v>0</v>
      </c>
      <c r="F198" t="str">
        <f t="shared" si="38"/>
        <v>0</v>
      </c>
      <c r="G198" t="str">
        <f t="shared" si="39"/>
        <v>1</v>
      </c>
      <c r="H198">
        <f t="shared" si="34"/>
        <v>41</v>
      </c>
      <c r="I198">
        <f t="shared" si="40"/>
        <v>2</v>
      </c>
      <c r="J198" t="b">
        <f t="shared" si="35"/>
        <v>0</v>
      </c>
      <c r="K198" t="str">
        <f t="shared" si="36"/>
        <v>偶数</v>
      </c>
      <c r="L198">
        <f t="shared" si="41"/>
        <v>4</v>
      </c>
      <c r="M198">
        <f t="shared" si="37"/>
        <v>5</v>
      </c>
      <c r="N198" t="s">
        <v>558</v>
      </c>
      <c r="O198" s="4">
        <v>138348614</v>
      </c>
      <c r="P198" t="s">
        <v>559</v>
      </c>
    </row>
    <row r="199" spans="1:16">
      <c r="A199">
        <v>2024073</v>
      </c>
      <c r="B199">
        <v>2</v>
      </c>
      <c r="C199">
        <v>5</v>
      </c>
      <c r="D199">
        <v>8</v>
      </c>
      <c r="E199" t="str">
        <f t="shared" si="33"/>
        <v>0</v>
      </c>
      <c r="F199" t="str">
        <f t="shared" si="38"/>
        <v>1</v>
      </c>
      <c r="G199" t="str">
        <f t="shared" si="39"/>
        <v>0</v>
      </c>
      <c r="H199">
        <f t="shared" si="34"/>
        <v>258</v>
      </c>
      <c r="I199">
        <f t="shared" si="40"/>
        <v>0</v>
      </c>
      <c r="J199" t="b">
        <f t="shared" si="35"/>
        <v>0</v>
      </c>
      <c r="K199" t="str">
        <f t="shared" si="36"/>
        <v>偶数</v>
      </c>
      <c r="L199">
        <f t="shared" si="41"/>
        <v>6</v>
      </c>
      <c r="M199">
        <f t="shared" si="37"/>
        <v>15</v>
      </c>
      <c r="N199" t="s">
        <v>560</v>
      </c>
      <c r="O199" s="4">
        <v>130065748</v>
      </c>
      <c r="P199" t="s">
        <v>561</v>
      </c>
    </row>
    <row r="200" spans="1:16">
      <c r="A200">
        <v>2024072</v>
      </c>
      <c r="B200">
        <v>9</v>
      </c>
      <c r="C200">
        <v>7</v>
      </c>
      <c r="D200">
        <v>7</v>
      </c>
      <c r="E200" t="str">
        <f t="shared" si="33"/>
        <v>1</v>
      </c>
      <c r="F200" t="str">
        <f t="shared" si="38"/>
        <v>1</v>
      </c>
      <c r="G200" t="str">
        <f t="shared" si="39"/>
        <v>1</v>
      </c>
      <c r="H200">
        <f t="shared" si="34"/>
        <v>977</v>
      </c>
      <c r="I200">
        <f t="shared" si="40"/>
        <v>2</v>
      </c>
      <c r="J200" t="b">
        <f t="shared" si="35"/>
        <v>0</v>
      </c>
      <c r="K200" t="str">
        <f t="shared" si="36"/>
        <v>偶数</v>
      </c>
      <c r="L200">
        <f t="shared" si="41"/>
        <v>2</v>
      </c>
      <c r="M200">
        <f t="shared" si="37"/>
        <v>23</v>
      </c>
      <c r="N200" t="s">
        <v>562</v>
      </c>
      <c r="O200" s="4">
        <v>140803966</v>
      </c>
      <c r="P200" t="s">
        <v>563</v>
      </c>
    </row>
    <row r="201" spans="1:16">
      <c r="A201">
        <v>2024071</v>
      </c>
      <c r="B201">
        <v>2</v>
      </c>
      <c r="C201">
        <v>1</v>
      </c>
      <c r="D201">
        <v>3</v>
      </c>
      <c r="E201" t="str">
        <f t="shared" si="33"/>
        <v>0</v>
      </c>
      <c r="F201" t="str">
        <f t="shared" si="38"/>
        <v>1</v>
      </c>
      <c r="G201" t="str">
        <f t="shared" si="39"/>
        <v>1</v>
      </c>
      <c r="H201">
        <f t="shared" si="34"/>
        <v>213</v>
      </c>
      <c r="I201">
        <f t="shared" si="40"/>
        <v>9</v>
      </c>
      <c r="J201" t="b">
        <f t="shared" si="35"/>
        <v>0</v>
      </c>
      <c r="K201" t="str">
        <f t="shared" si="36"/>
        <v>奇数</v>
      </c>
      <c r="L201">
        <f t="shared" si="41"/>
        <v>2</v>
      </c>
      <c r="M201">
        <f t="shared" si="37"/>
        <v>6</v>
      </c>
      <c r="N201" t="s">
        <v>564</v>
      </c>
      <c r="O201" s="4">
        <v>137647890</v>
      </c>
      <c r="P201" t="s">
        <v>565</v>
      </c>
    </row>
    <row r="202" spans="1:16">
      <c r="A202">
        <v>2024070</v>
      </c>
      <c r="B202">
        <v>6</v>
      </c>
      <c r="C202">
        <v>7</v>
      </c>
      <c r="D202">
        <v>1</v>
      </c>
      <c r="E202" t="str">
        <f t="shared" si="33"/>
        <v>0</v>
      </c>
      <c r="F202" t="str">
        <f t="shared" si="38"/>
        <v>1</v>
      </c>
      <c r="G202" t="str">
        <f t="shared" si="39"/>
        <v>1</v>
      </c>
      <c r="H202">
        <f t="shared" si="34"/>
        <v>671</v>
      </c>
      <c r="I202">
        <f t="shared" si="40"/>
        <v>2</v>
      </c>
      <c r="J202" t="b">
        <f t="shared" si="35"/>
        <v>0</v>
      </c>
      <c r="K202" t="str">
        <f t="shared" si="36"/>
        <v>偶数</v>
      </c>
      <c r="L202">
        <f t="shared" si="41"/>
        <v>6</v>
      </c>
      <c r="M202">
        <f t="shared" si="37"/>
        <v>14</v>
      </c>
      <c r="N202" t="s">
        <v>566</v>
      </c>
      <c r="O202" s="4">
        <v>140015578</v>
      </c>
      <c r="P202" t="s">
        <v>567</v>
      </c>
    </row>
    <row r="203" spans="1:16">
      <c r="A203">
        <v>2024069</v>
      </c>
      <c r="B203">
        <v>4</v>
      </c>
      <c r="C203">
        <v>5</v>
      </c>
      <c r="D203">
        <v>1</v>
      </c>
      <c r="E203" t="str">
        <f t="shared" si="33"/>
        <v>0</v>
      </c>
      <c r="F203" t="str">
        <f t="shared" si="38"/>
        <v>1</v>
      </c>
      <c r="G203" t="str">
        <f t="shared" si="39"/>
        <v>1</v>
      </c>
      <c r="H203">
        <f t="shared" si="34"/>
        <v>451</v>
      </c>
      <c r="I203">
        <f t="shared" si="40"/>
        <v>6</v>
      </c>
      <c r="J203" t="b">
        <f t="shared" si="35"/>
        <v>0</v>
      </c>
      <c r="K203" t="str">
        <f t="shared" si="36"/>
        <v>偶数</v>
      </c>
      <c r="L203">
        <f t="shared" si="41"/>
        <v>4</v>
      </c>
      <c r="M203">
        <f t="shared" si="37"/>
        <v>10</v>
      </c>
      <c r="N203" t="s">
        <v>568</v>
      </c>
      <c r="O203" s="4">
        <v>137627030</v>
      </c>
      <c r="P203" t="s">
        <v>569</v>
      </c>
    </row>
    <row r="204" spans="1:16">
      <c r="A204">
        <v>2024068</v>
      </c>
      <c r="B204">
        <v>6</v>
      </c>
      <c r="C204">
        <v>4</v>
      </c>
      <c r="D204">
        <v>2</v>
      </c>
      <c r="E204" t="str">
        <f t="shared" si="33"/>
        <v>0</v>
      </c>
      <c r="F204" t="str">
        <f t="shared" si="38"/>
        <v>0</v>
      </c>
      <c r="G204" t="str">
        <f t="shared" si="39"/>
        <v>0</v>
      </c>
      <c r="H204">
        <f t="shared" si="34"/>
        <v>642</v>
      </c>
      <c r="I204">
        <f t="shared" si="40"/>
        <v>4</v>
      </c>
      <c r="J204" t="b">
        <f t="shared" si="35"/>
        <v>0</v>
      </c>
      <c r="K204" t="str">
        <f t="shared" si="36"/>
        <v>偶数</v>
      </c>
      <c r="L204">
        <f t="shared" si="41"/>
        <v>4</v>
      </c>
      <c r="M204">
        <f t="shared" si="37"/>
        <v>12</v>
      </c>
      <c r="N204" t="s">
        <v>570</v>
      </c>
      <c r="O204" s="4">
        <v>135125044</v>
      </c>
      <c r="P204" t="s">
        <v>571</v>
      </c>
    </row>
    <row r="205" spans="1:16">
      <c r="A205">
        <v>2024067</v>
      </c>
      <c r="B205">
        <v>7</v>
      </c>
      <c r="C205">
        <v>0</v>
      </c>
      <c r="D205">
        <v>9</v>
      </c>
      <c r="E205" t="str">
        <f t="shared" si="33"/>
        <v>1</v>
      </c>
      <c r="F205" t="str">
        <f t="shared" si="38"/>
        <v>0</v>
      </c>
      <c r="G205" t="str">
        <f t="shared" si="39"/>
        <v>1</v>
      </c>
      <c r="H205">
        <f t="shared" si="34"/>
        <v>709</v>
      </c>
      <c r="I205">
        <f t="shared" si="40"/>
        <v>6</v>
      </c>
      <c r="J205" t="b">
        <f t="shared" si="35"/>
        <v>0</v>
      </c>
      <c r="K205" t="str">
        <f t="shared" si="36"/>
        <v>偶数</v>
      </c>
      <c r="L205">
        <f t="shared" si="41"/>
        <v>9</v>
      </c>
      <c r="M205">
        <f t="shared" si="37"/>
        <v>16</v>
      </c>
      <c r="N205" t="s">
        <v>572</v>
      </c>
      <c r="O205" s="4">
        <v>137700404</v>
      </c>
      <c r="P205" t="s">
        <v>573</v>
      </c>
    </row>
    <row r="206" spans="1:16">
      <c r="A206">
        <v>2024066</v>
      </c>
      <c r="B206">
        <v>1</v>
      </c>
      <c r="C206">
        <v>9</v>
      </c>
      <c r="D206">
        <v>8</v>
      </c>
      <c r="E206" t="str">
        <f t="shared" si="33"/>
        <v>1</v>
      </c>
      <c r="F206" t="str">
        <f t="shared" si="38"/>
        <v>1</v>
      </c>
      <c r="G206" t="str">
        <f t="shared" si="39"/>
        <v>0</v>
      </c>
      <c r="H206">
        <f t="shared" si="34"/>
        <v>198</v>
      </c>
      <c r="I206">
        <f t="shared" si="40"/>
        <v>7</v>
      </c>
      <c r="J206" t="b">
        <f t="shared" si="35"/>
        <v>0</v>
      </c>
      <c r="K206" t="str">
        <f t="shared" si="36"/>
        <v>奇数</v>
      </c>
      <c r="L206">
        <f t="shared" si="41"/>
        <v>8</v>
      </c>
      <c r="M206">
        <f t="shared" si="37"/>
        <v>18</v>
      </c>
      <c r="N206" t="s">
        <v>574</v>
      </c>
      <c r="O206" s="4">
        <v>131746544</v>
      </c>
      <c r="P206" t="s">
        <v>575</v>
      </c>
    </row>
    <row r="207" spans="1:16">
      <c r="A207">
        <v>2024065</v>
      </c>
      <c r="B207">
        <v>4</v>
      </c>
      <c r="C207">
        <v>6</v>
      </c>
      <c r="D207">
        <v>9</v>
      </c>
      <c r="E207" t="str">
        <f t="shared" si="33"/>
        <v>0</v>
      </c>
      <c r="F207" t="str">
        <f t="shared" si="38"/>
        <v>0</v>
      </c>
      <c r="G207" t="str">
        <f t="shared" si="39"/>
        <v>1</v>
      </c>
      <c r="H207">
        <f t="shared" si="34"/>
        <v>469</v>
      </c>
      <c r="I207">
        <f t="shared" si="40"/>
        <v>1</v>
      </c>
      <c r="J207" t="b">
        <f t="shared" si="35"/>
        <v>0</v>
      </c>
      <c r="K207" t="str">
        <f t="shared" si="36"/>
        <v>奇数</v>
      </c>
      <c r="L207">
        <f t="shared" si="41"/>
        <v>5</v>
      </c>
      <c r="M207">
        <f t="shared" si="37"/>
        <v>19</v>
      </c>
      <c r="N207" t="s">
        <v>576</v>
      </c>
      <c r="O207" s="4">
        <v>134210872</v>
      </c>
      <c r="P207" t="s">
        <v>577</v>
      </c>
    </row>
    <row r="208" spans="1:16">
      <c r="A208">
        <v>2024064</v>
      </c>
      <c r="B208">
        <v>0</v>
      </c>
      <c r="C208">
        <v>0</v>
      </c>
      <c r="D208">
        <v>9</v>
      </c>
      <c r="E208" t="str">
        <f t="shared" si="33"/>
        <v>0</v>
      </c>
      <c r="F208" t="str">
        <f t="shared" si="38"/>
        <v>0</v>
      </c>
      <c r="G208" t="str">
        <f t="shared" si="39"/>
        <v>1</v>
      </c>
      <c r="H208">
        <f t="shared" si="34"/>
        <v>9</v>
      </c>
      <c r="I208">
        <f t="shared" si="40"/>
        <v>4</v>
      </c>
      <c r="J208" t="b">
        <f t="shared" si="35"/>
        <v>0</v>
      </c>
      <c r="K208" t="str">
        <f t="shared" si="36"/>
        <v>偶数</v>
      </c>
      <c r="L208">
        <f t="shared" si="41"/>
        <v>9</v>
      </c>
      <c r="M208">
        <f t="shared" si="37"/>
        <v>9</v>
      </c>
      <c r="N208" t="s">
        <v>578</v>
      </c>
      <c r="O208" s="4">
        <v>136243068</v>
      </c>
      <c r="P208" t="s">
        <v>579</v>
      </c>
    </row>
    <row r="209" spans="1:16">
      <c r="A209">
        <v>2024063</v>
      </c>
      <c r="B209">
        <v>3</v>
      </c>
      <c r="C209">
        <v>4</v>
      </c>
      <c r="D209">
        <v>9</v>
      </c>
      <c r="E209" t="str">
        <f t="shared" si="33"/>
        <v>1</v>
      </c>
      <c r="F209" t="str">
        <f t="shared" si="38"/>
        <v>0</v>
      </c>
      <c r="G209" t="str">
        <f t="shared" si="39"/>
        <v>1</v>
      </c>
      <c r="H209">
        <f t="shared" si="34"/>
        <v>349</v>
      </c>
      <c r="I209">
        <f t="shared" si="40"/>
        <v>0</v>
      </c>
      <c r="J209" t="b">
        <f t="shared" si="35"/>
        <v>0</v>
      </c>
      <c r="K209" t="str">
        <f t="shared" si="36"/>
        <v>偶数</v>
      </c>
      <c r="L209">
        <f t="shared" si="41"/>
        <v>6</v>
      </c>
      <c r="M209">
        <f t="shared" si="37"/>
        <v>16</v>
      </c>
      <c r="N209" t="s">
        <v>580</v>
      </c>
      <c r="O209" s="4">
        <v>135458166</v>
      </c>
      <c r="P209" t="s">
        <v>581</v>
      </c>
    </row>
    <row r="210" spans="1:16">
      <c r="A210">
        <v>2024062</v>
      </c>
      <c r="B210">
        <v>3</v>
      </c>
      <c r="C210">
        <v>7</v>
      </c>
      <c r="D210">
        <v>7</v>
      </c>
      <c r="E210" t="str">
        <f t="shared" si="33"/>
        <v>1</v>
      </c>
      <c r="F210" t="str">
        <f t="shared" si="38"/>
        <v>1</v>
      </c>
      <c r="G210" t="str">
        <f t="shared" si="39"/>
        <v>1</v>
      </c>
      <c r="H210">
        <f t="shared" si="34"/>
        <v>377</v>
      </c>
      <c r="I210">
        <f t="shared" si="40"/>
        <v>3</v>
      </c>
      <c r="J210" t="b">
        <f t="shared" si="35"/>
        <v>0</v>
      </c>
      <c r="K210" t="str">
        <f t="shared" si="36"/>
        <v>奇数</v>
      </c>
      <c r="L210">
        <f t="shared" si="41"/>
        <v>4</v>
      </c>
      <c r="M210">
        <f t="shared" si="37"/>
        <v>17</v>
      </c>
      <c r="N210" t="s">
        <v>582</v>
      </c>
      <c r="O210" s="4">
        <v>141864758</v>
      </c>
      <c r="P210" t="s">
        <v>583</v>
      </c>
    </row>
    <row r="211" spans="1:16">
      <c r="A211">
        <v>2024061</v>
      </c>
      <c r="B211">
        <v>4</v>
      </c>
      <c r="C211">
        <v>0</v>
      </c>
      <c r="D211">
        <v>6</v>
      </c>
      <c r="E211" t="str">
        <f t="shared" si="33"/>
        <v>0</v>
      </c>
      <c r="F211" t="str">
        <f t="shared" si="38"/>
        <v>0</v>
      </c>
      <c r="G211" t="str">
        <f t="shared" si="39"/>
        <v>0</v>
      </c>
      <c r="H211">
        <f t="shared" si="34"/>
        <v>406</v>
      </c>
      <c r="I211">
        <f t="shared" si="40"/>
        <v>3</v>
      </c>
      <c r="J211" t="b">
        <f t="shared" si="35"/>
        <v>0</v>
      </c>
      <c r="K211" t="str">
        <f t="shared" si="36"/>
        <v>奇数</v>
      </c>
      <c r="L211">
        <f t="shared" si="41"/>
        <v>6</v>
      </c>
      <c r="M211">
        <f t="shared" si="37"/>
        <v>10</v>
      </c>
      <c r="N211" t="s">
        <v>584</v>
      </c>
      <c r="O211" s="4">
        <v>139302168</v>
      </c>
      <c r="P211" t="s">
        <v>585</v>
      </c>
    </row>
    <row r="212" spans="1:16">
      <c r="A212">
        <v>2024060</v>
      </c>
      <c r="B212">
        <v>8</v>
      </c>
      <c r="C212">
        <v>9</v>
      </c>
      <c r="D212">
        <v>7</v>
      </c>
      <c r="E212" t="str">
        <f t="shared" si="33"/>
        <v>0</v>
      </c>
      <c r="F212" t="str">
        <f t="shared" si="38"/>
        <v>1</v>
      </c>
      <c r="G212" t="str">
        <f t="shared" si="39"/>
        <v>1</v>
      </c>
      <c r="H212">
        <f t="shared" si="34"/>
        <v>897</v>
      </c>
      <c r="I212">
        <f t="shared" si="40"/>
        <v>4</v>
      </c>
      <c r="J212" t="b">
        <f t="shared" si="35"/>
        <v>0</v>
      </c>
      <c r="K212" t="str">
        <f t="shared" si="36"/>
        <v>偶数</v>
      </c>
      <c r="L212">
        <f t="shared" si="41"/>
        <v>2</v>
      </c>
      <c r="M212">
        <f t="shared" si="37"/>
        <v>24</v>
      </c>
      <c r="N212" t="s">
        <v>586</v>
      </c>
      <c r="O212" s="4">
        <v>136955584</v>
      </c>
      <c r="P212" t="s">
        <v>587</v>
      </c>
    </row>
    <row r="213" spans="1:16">
      <c r="A213">
        <v>2024059</v>
      </c>
      <c r="B213">
        <v>7</v>
      </c>
      <c r="C213">
        <v>5</v>
      </c>
      <c r="D213">
        <v>8</v>
      </c>
      <c r="E213" t="str">
        <f t="shared" si="33"/>
        <v>1</v>
      </c>
      <c r="F213" t="str">
        <f t="shared" si="38"/>
        <v>1</v>
      </c>
      <c r="G213" t="str">
        <f t="shared" si="39"/>
        <v>0</v>
      </c>
      <c r="H213">
        <f t="shared" si="34"/>
        <v>758</v>
      </c>
      <c r="I213">
        <f t="shared" si="40"/>
        <v>8</v>
      </c>
      <c r="J213" t="b">
        <f t="shared" si="35"/>
        <v>1</v>
      </c>
      <c r="K213" t="str">
        <f t="shared" si="36"/>
        <v>偶数</v>
      </c>
      <c r="L213">
        <f t="shared" si="41"/>
        <v>3</v>
      </c>
      <c r="M213">
        <f t="shared" si="37"/>
        <v>20</v>
      </c>
      <c r="N213" t="s">
        <v>588</v>
      </c>
      <c r="O213" s="4">
        <v>131852174</v>
      </c>
      <c r="P213" t="s">
        <v>589</v>
      </c>
    </row>
    <row r="214" spans="1:16">
      <c r="A214">
        <v>2024058</v>
      </c>
      <c r="B214">
        <v>4</v>
      </c>
      <c r="C214">
        <v>6</v>
      </c>
      <c r="D214">
        <v>9</v>
      </c>
      <c r="E214" t="str">
        <f t="shared" si="33"/>
        <v>0</v>
      </c>
      <c r="F214" t="str">
        <f t="shared" si="38"/>
        <v>0</v>
      </c>
      <c r="G214" t="str">
        <f t="shared" si="39"/>
        <v>1</v>
      </c>
      <c r="H214">
        <f t="shared" si="34"/>
        <v>469</v>
      </c>
      <c r="I214">
        <f t="shared" si="40"/>
        <v>7</v>
      </c>
      <c r="J214" t="b">
        <f t="shared" si="35"/>
        <v>0</v>
      </c>
      <c r="K214" t="str">
        <f t="shared" si="36"/>
        <v>奇数</v>
      </c>
      <c r="L214">
        <f t="shared" si="41"/>
        <v>5</v>
      </c>
      <c r="M214">
        <f t="shared" si="37"/>
        <v>19</v>
      </c>
      <c r="N214" t="s">
        <v>590</v>
      </c>
      <c r="O214" s="4">
        <v>131975198</v>
      </c>
      <c r="P214" t="s">
        <v>591</v>
      </c>
    </row>
    <row r="215" spans="1:16">
      <c r="A215">
        <v>2024057</v>
      </c>
      <c r="B215">
        <v>8</v>
      </c>
      <c r="C215">
        <v>0</v>
      </c>
      <c r="D215">
        <v>5</v>
      </c>
      <c r="E215" t="str">
        <f t="shared" si="33"/>
        <v>0</v>
      </c>
      <c r="F215" t="str">
        <f t="shared" si="38"/>
        <v>0</v>
      </c>
      <c r="G215" t="str">
        <f t="shared" si="39"/>
        <v>1</v>
      </c>
      <c r="H215">
        <f t="shared" si="34"/>
        <v>805</v>
      </c>
      <c r="I215">
        <f t="shared" si="40"/>
        <v>4</v>
      </c>
      <c r="J215" t="b">
        <f t="shared" si="35"/>
        <v>0</v>
      </c>
      <c r="K215" t="str">
        <f t="shared" si="36"/>
        <v>偶数</v>
      </c>
      <c r="L215">
        <f t="shared" si="41"/>
        <v>8</v>
      </c>
      <c r="M215">
        <f t="shared" si="37"/>
        <v>13</v>
      </c>
      <c r="N215" t="s">
        <v>592</v>
      </c>
      <c r="O215" s="4">
        <v>130968102</v>
      </c>
      <c r="P215" t="s">
        <v>593</v>
      </c>
    </row>
    <row r="216" spans="1:16">
      <c r="A216">
        <v>2024056</v>
      </c>
      <c r="B216">
        <v>5</v>
      </c>
      <c r="C216">
        <v>4</v>
      </c>
      <c r="D216">
        <v>2</v>
      </c>
      <c r="E216" t="str">
        <f t="shared" si="33"/>
        <v>1</v>
      </c>
      <c r="F216" t="str">
        <f t="shared" si="38"/>
        <v>0</v>
      </c>
      <c r="G216" t="str">
        <f t="shared" si="39"/>
        <v>0</v>
      </c>
      <c r="H216">
        <f t="shared" si="34"/>
        <v>542</v>
      </c>
      <c r="I216">
        <f t="shared" si="40"/>
        <v>8</v>
      </c>
      <c r="J216" t="b">
        <f t="shared" si="35"/>
        <v>1</v>
      </c>
      <c r="K216" t="str">
        <f t="shared" si="36"/>
        <v>偶数</v>
      </c>
      <c r="L216">
        <f t="shared" si="41"/>
        <v>3</v>
      </c>
      <c r="M216">
        <f t="shared" si="37"/>
        <v>11</v>
      </c>
      <c r="N216" t="s">
        <v>594</v>
      </c>
      <c r="O216" s="4">
        <v>131359182</v>
      </c>
      <c r="P216" t="s">
        <v>595</v>
      </c>
    </row>
    <row r="217" spans="1:16">
      <c r="A217">
        <v>2024055</v>
      </c>
      <c r="B217">
        <v>5</v>
      </c>
      <c r="C217">
        <v>8</v>
      </c>
      <c r="D217">
        <v>9</v>
      </c>
      <c r="E217" t="str">
        <f t="shared" si="33"/>
        <v>1</v>
      </c>
      <c r="F217" t="str">
        <f t="shared" si="38"/>
        <v>0</v>
      </c>
      <c r="G217" t="str">
        <f t="shared" si="39"/>
        <v>1</v>
      </c>
      <c r="H217">
        <f t="shared" si="34"/>
        <v>589</v>
      </c>
      <c r="I217">
        <f t="shared" si="40"/>
        <v>5</v>
      </c>
      <c r="J217" t="b">
        <f t="shared" si="35"/>
        <v>0</v>
      </c>
      <c r="K217" t="str">
        <f t="shared" si="36"/>
        <v>奇数</v>
      </c>
      <c r="L217">
        <f t="shared" si="41"/>
        <v>4</v>
      </c>
      <c r="M217">
        <f t="shared" si="37"/>
        <v>22</v>
      </c>
      <c r="N217" t="s">
        <v>596</v>
      </c>
      <c r="O217" s="4">
        <v>128323628</v>
      </c>
      <c r="P217" t="s">
        <v>597</v>
      </c>
    </row>
    <row r="218" spans="1:16">
      <c r="A218">
        <v>2024054</v>
      </c>
      <c r="B218">
        <v>1</v>
      </c>
      <c r="C218">
        <v>9</v>
      </c>
      <c r="D218">
        <v>2</v>
      </c>
      <c r="E218" t="str">
        <f t="shared" si="33"/>
        <v>1</v>
      </c>
      <c r="F218" t="str">
        <f t="shared" si="38"/>
        <v>1</v>
      </c>
      <c r="G218" t="str">
        <f t="shared" si="39"/>
        <v>0</v>
      </c>
      <c r="H218">
        <f t="shared" si="34"/>
        <v>192</v>
      </c>
      <c r="I218">
        <f t="shared" si="40"/>
        <v>5</v>
      </c>
      <c r="J218" t="b">
        <f t="shared" si="35"/>
        <v>0</v>
      </c>
      <c r="K218" t="str">
        <f t="shared" si="36"/>
        <v>奇数</v>
      </c>
      <c r="L218">
        <f t="shared" si="41"/>
        <v>8</v>
      </c>
      <c r="M218">
        <f t="shared" si="37"/>
        <v>12</v>
      </c>
      <c r="N218" t="s">
        <v>598</v>
      </c>
      <c r="O218" s="4">
        <v>127578952</v>
      </c>
      <c r="P218" t="s">
        <v>599</v>
      </c>
    </row>
    <row r="219" spans="1:16">
      <c r="A219">
        <v>2024053</v>
      </c>
      <c r="B219">
        <v>4</v>
      </c>
      <c r="C219">
        <v>7</v>
      </c>
      <c r="D219">
        <v>8</v>
      </c>
      <c r="E219" t="str">
        <f t="shared" si="33"/>
        <v>0</v>
      </c>
      <c r="F219" t="str">
        <f t="shared" si="38"/>
        <v>1</v>
      </c>
      <c r="G219" t="str">
        <f t="shared" si="39"/>
        <v>0</v>
      </c>
      <c r="H219">
        <f t="shared" si="34"/>
        <v>478</v>
      </c>
      <c r="I219">
        <f t="shared" si="40"/>
        <v>1</v>
      </c>
      <c r="J219" t="b">
        <f t="shared" si="35"/>
        <v>0</v>
      </c>
      <c r="K219" t="str">
        <f t="shared" si="36"/>
        <v>奇数</v>
      </c>
      <c r="L219">
        <f t="shared" si="41"/>
        <v>4</v>
      </c>
      <c r="M219">
        <f t="shared" si="37"/>
        <v>19</v>
      </c>
      <c r="N219" t="s">
        <v>600</v>
      </c>
      <c r="O219" s="4">
        <v>122447550</v>
      </c>
      <c r="P219" t="s">
        <v>601</v>
      </c>
    </row>
    <row r="220" spans="1:16">
      <c r="A220">
        <v>2024052</v>
      </c>
      <c r="B220">
        <v>3</v>
      </c>
      <c r="C220">
        <v>1</v>
      </c>
      <c r="D220">
        <v>0</v>
      </c>
      <c r="E220" t="str">
        <f t="shared" si="33"/>
        <v>1</v>
      </c>
      <c r="F220" t="str">
        <f t="shared" si="38"/>
        <v>1</v>
      </c>
      <c r="G220" t="str">
        <f t="shared" si="39"/>
        <v>0</v>
      </c>
      <c r="H220">
        <f t="shared" si="34"/>
        <v>310</v>
      </c>
      <c r="I220">
        <f t="shared" si="40"/>
        <v>4</v>
      </c>
      <c r="J220" t="b">
        <f t="shared" si="35"/>
        <v>0</v>
      </c>
      <c r="K220" t="str">
        <f t="shared" si="36"/>
        <v>偶数</v>
      </c>
      <c r="L220">
        <f t="shared" si="41"/>
        <v>3</v>
      </c>
      <c r="M220">
        <f t="shared" si="37"/>
        <v>4</v>
      </c>
      <c r="N220" t="s">
        <v>602</v>
      </c>
      <c r="O220" s="4">
        <v>121945554</v>
      </c>
      <c r="P220" t="s">
        <v>603</v>
      </c>
    </row>
    <row r="221" spans="1:16">
      <c r="A221">
        <v>2024051</v>
      </c>
      <c r="B221">
        <v>3</v>
      </c>
      <c r="C221">
        <v>4</v>
      </c>
      <c r="D221">
        <v>0</v>
      </c>
      <c r="E221" t="str">
        <f t="shared" si="33"/>
        <v>1</v>
      </c>
      <c r="F221" t="str">
        <f t="shared" si="38"/>
        <v>0</v>
      </c>
      <c r="G221" t="str">
        <f t="shared" si="39"/>
        <v>0</v>
      </c>
      <c r="H221">
        <f t="shared" si="34"/>
        <v>340</v>
      </c>
      <c r="I221">
        <f t="shared" si="40"/>
        <v>3</v>
      </c>
      <c r="J221" t="b">
        <f t="shared" si="35"/>
        <v>0</v>
      </c>
      <c r="K221" t="str">
        <f t="shared" si="36"/>
        <v>奇数</v>
      </c>
      <c r="L221">
        <f t="shared" si="41"/>
        <v>4</v>
      </c>
      <c r="M221">
        <f t="shared" si="37"/>
        <v>7</v>
      </c>
      <c r="N221" t="s">
        <v>604</v>
      </c>
      <c r="O221" s="4">
        <v>129475360</v>
      </c>
      <c r="P221" t="s">
        <v>605</v>
      </c>
    </row>
    <row r="222" spans="1:16">
      <c r="A222">
        <v>2024050</v>
      </c>
      <c r="B222">
        <v>6</v>
      </c>
      <c r="C222">
        <v>3</v>
      </c>
      <c r="D222">
        <v>4</v>
      </c>
      <c r="E222" t="str">
        <f t="shared" si="33"/>
        <v>0</v>
      </c>
      <c r="F222" t="str">
        <f t="shared" si="38"/>
        <v>1</v>
      </c>
      <c r="G222" t="str">
        <f t="shared" si="39"/>
        <v>0</v>
      </c>
      <c r="H222">
        <f t="shared" si="34"/>
        <v>634</v>
      </c>
      <c r="I222">
        <f t="shared" si="40"/>
        <v>3</v>
      </c>
      <c r="J222" t="b">
        <f t="shared" si="35"/>
        <v>0</v>
      </c>
      <c r="K222" t="str">
        <f t="shared" si="36"/>
        <v>奇数</v>
      </c>
      <c r="L222">
        <f t="shared" si="41"/>
        <v>3</v>
      </c>
      <c r="M222">
        <f t="shared" si="37"/>
        <v>13</v>
      </c>
      <c r="N222" t="s">
        <v>606</v>
      </c>
      <c r="O222" s="4">
        <v>120279490</v>
      </c>
      <c r="P222" t="s">
        <v>607</v>
      </c>
    </row>
    <row r="223" spans="1:16">
      <c r="A223">
        <v>2024049</v>
      </c>
      <c r="B223">
        <v>8</v>
      </c>
      <c r="C223">
        <v>1</v>
      </c>
      <c r="D223">
        <v>1</v>
      </c>
      <c r="E223" t="str">
        <f t="shared" si="33"/>
        <v>0</v>
      </c>
      <c r="F223" t="str">
        <f t="shared" si="38"/>
        <v>1</v>
      </c>
      <c r="G223" t="str">
        <f t="shared" si="39"/>
        <v>1</v>
      </c>
      <c r="H223">
        <f t="shared" si="34"/>
        <v>811</v>
      </c>
      <c r="I223">
        <f t="shared" si="40"/>
        <v>6</v>
      </c>
      <c r="J223" t="b">
        <f t="shared" si="35"/>
        <v>0</v>
      </c>
      <c r="K223" t="str">
        <f t="shared" si="36"/>
        <v>偶数</v>
      </c>
      <c r="L223">
        <f t="shared" si="41"/>
        <v>7</v>
      </c>
      <c r="M223">
        <f t="shared" si="37"/>
        <v>10</v>
      </c>
      <c r="N223" t="s">
        <v>608</v>
      </c>
      <c r="O223" s="4">
        <v>126494334</v>
      </c>
      <c r="P223" t="s">
        <v>609</v>
      </c>
    </row>
    <row r="224" spans="1:16">
      <c r="A224">
        <v>2024048</v>
      </c>
      <c r="B224">
        <v>1</v>
      </c>
      <c r="C224">
        <v>2</v>
      </c>
      <c r="D224">
        <v>8</v>
      </c>
      <c r="E224" t="str">
        <f t="shared" si="33"/>
        <v>1</v>
      </c>
      <c r="F224" t="str">
        <f t="shared" si="38"/>
        <v>0</v>
      </c>
      <c r="G224" t="str">
        <f t="shared" si="39"/>
        <v>0</v>
      </c>
      <c r="H224">
        <f t="shared" si="34"/>
        <v>128</v>
      </c>
      <c r="I224">
        <f t="shared" si="40"/>
        <v>8</v>
      </c>
      <c r="J224" t="b">
        <f t="shared" si="35"/>
        <v>1</v>
      </c>
      <c r="K224" t="str">
        <f t="shared" si="36"/>
        <v>偶数</v>
      </c>
      <c r="L224">
        <f t="shared" si="41"/>
        <v>7</v>
      </c>
      <c r="M224">
        <f t="shared" si="37"/>
        <v>11</v>
      </c>
      <c r="N224" t="s">
        <v>610</v>
      </c>
      <c r="O224" s="4">
        <v>120955638</v>
      </c>
      <c r="P224" t="s">
        <v>611</v>
      </c>
    </row>
    <row r="225" spans="1:16">
      <c r="A225">
        <v>2024047</v>
      </c>
      <c r="B225">
        <v>4</v>
      </c>
      <c r="C225">
        <v>2</v>
      </c>
      <c r="D225">
        <v>0</v>
      </c>
      <c r="E225" t="str">
        <f t="shared" si="33"/>
        <v>0</v>
      </c>
      <c r="F225" t="str">
        <f t="shared" si="38"/>
        <v>0</v>
      </c>
      <c r="G225" t="str">
        <f t="shared" si="39"/>
        <v>0</v>
      </c>
      <c r="H225">
        <f t="shared" si="34"/>
        <v>420</v>
      </c>
      <c r="I225">
        <f t="shared" si="40"/>
        <v>1</v>
      </c>
      <c r="J225" t="b">
        <f t="shared" si="35"/>
        <v>0</v>
      </c>
      <c r="K225" t="str">
        <f t="shared" si="36"/>
        <v>奇数</v>
      </c>
      <c r="L225">
        <f t="shared" si="41"/>
        <v>4</v>
      </c>
      <c r="M225">
        <f t="shared" si="37"/>
        <v>6</v>
      </c>
      <c r="N225" t="s">
        <v>612</v>
      </c>
      <c r="O225" s="4">
        <v>124354726</v>
      </c>
      <c r="P225" t="s">
        <v>613</v>
      </c>
    </row>
    <row r="226" spans="1:16">
      <c r="A226">
        <v>2024046</v>
      </c>
      <c r="B226">
        <v>7</v>
      </c>
      <c r="C226">
        <v>3</v>
      </c>
      <c r="D226">
        <v>0</v>
      </c>
      <c r="E226" t="str">
        <f t="shared" si="33"/>
        <v>1</v>
      </c>
      <c r="F226" t="str">
        <f t="shared" si="38"/>
        <v>1</v>
      </c>
      <c r="G226" t="str">
        <f t="shared" si="39"/>
        <v>0</v>
      </c>
      <c r="H226">
        <f t="shared" si="34"/>
        <v>730</v>
      </c>
      <c r="I226">
        <f t="shared" si="40"/>
        <v>4</v>
      </c>
      <c r="J226" t="b">
        <f t="shared" si="35"/>
        <v>0</v>
      </c>
      <c r="K226" t="str">
        <f t="shared" si="36"/>
        <v>偶数</v>
      </c>
      <c r="L226">
        <f t="shared" si="41"/>
        <v>7</v>
      </c>
      <c r="M226">
        <f t="shared" si="37"/>
        <v>10</v>
      </c>
      <c r="N226" t="s">
        <v>614</v>
      </c>
      <c r="O226" s="4">
        <v>116401716</v>
      </c>
      <c r="P226" t="s">
        <v>615</v>
      </c>
    </row>
    <row r="227" spans="1:16">
      <c r="A227">
        <v>2024045</v>
      </c>
      <c r="B227">
        <v>4</v>
      </c>
      <c r="C227">
        <v>0</v>
      </c>
      <c r="D227">
        <v>6</v>
      </c>
      <c r="E227" t="str">
        <f t="shared" si="33"/>
        <v>0</v>
      </c>
      <c r="F227" t="str">
        <f t="shared" si="38"/>
        <v>0</v>
      </c>
      <c r="G227" t="str">
        <f t="shared" si="39"/>
        <v>0</v>
      </c>
      <c r="H227">
        <f t="shared" si="34"/>
        <v>406</v>
      </c>
      <c r="I227">
        <f t="shared" si="40"/>
        <v>7</v>
      </c>
      <c r="J227" t="b">
        <f t="shared" si="35"/>
        <v>0</v>
      </c>
      <c r="K227" t="str">
        <f t="shared" si="36"/>
        <v>奇数</v>
      </c>
      <c r="L227">
        <f t="shared" si="41"/>
        <v>6</v>
      </c>
      <c r="M227">
        <f t="shared" si="37"/>
        <v>10</v>
      </c>
      <c r="N227" t="s">
        <v>616</v>
      </c>
      <c r="O227" s="4">
        <v>116224388</v>
      </c>
      <c r="P227" t="s">
        <v>617</v>
      </c>
    </row>
    <row r="228" spans="1:16">
      <c r="A228">
        <v>2024044</v>
      </c>
      <c r="B228">
        <v>3</v>
      </c>
      <c r="C228">
        <v>6</v>
      </c>
      <c r="D228">
        <v>3</v>
      </c>
      <c r="E228" t="str">
        <f t="shared" si="33"/>
        <v>1</v>
      </c>
      <c r="F228" t="str">
        <f t="shared" si="38"/>
        <v>0</v>
      </c>
      <c r="G228" t="str">
        <f t="shared" si="39"/>
        <v>1</v>
      </c>
      <c r="H228">
        <f t="shared" si="34"/>
        <v>363</v>
      </c>
      <c r="I228">
        <f t="shared" si="40"/>
        <v>4</v>
      </c>
      <c r="J228" t="b">
        <f t="shared" si="35"/>
        <v>0</v>
      </c>
      <c r="K228" t="str">
        <f t="shared" si="36"/>
        <v>偶数</v>
      </c>
      <c r="L228">
        <f t="shared" si="41"/>
        <v>3</v>
      </c>
      <c r="M228">
        <f t="shared" si="37"/>
        <v>12</v>
      </c>
      <c r="N228" t="s">
        <v>618</v>
      </c>
      <c r="O228" s="4">
        <v>120921826</v>
      </c>
      <c r="P228" t="s">
        <v>619</v>
      </c>
    </row>
    <row r="229" spans="1:16">
      <c r="A229">
        <v>2024043</v>
      </c>
      <c r="B229">
        <v>2</v>
      </c>
      <c r="C229">
        <v>5</v>
      </c>
      <c r="D229">
        <v>7</v>
      </c>
      <c r="E229" t="str">
        <f t="shared" si="33"/>
        <v>0</v>
      </c>
      <c r="F229" t="str">
        <f t="shared" si="38"/>
        <v>1</v>
      </c>
      <c r="G229" t="str">
        <f t="shared" si="39"/>
        <v>1</v>
      </c>
      <c r="H229">
        <f t="shared" si="34"/>
        <v>257</v>
      </c>
      <c r="I229">
        <f t="shared" si="40"/>
        <v>3</v>
      </c>
      <c r="J229" t="b">
        <f t="shared" si="35"/>
        <v>0</v>
      </c>
      <c r="K229" t="str">
        <f t="shared" si="36"/>
        <v>奇数</v>
      </c>
      <c r="L229">
        <f t="shared" si="41"/>
        <v>5</v>
      </c>
      <c r="M229">
        <f t="shared" si="37"/>
        <v>14</v>
      </c>
      <c r="N229" t="s">
        <v>620</v>
      </c>
      <c r="O229" s="4">
        <v>113645396</v>
      </c>
      <c r="P229" t="s">
        <v>621</v>
      </c>
    </row>
    <row r="230" spans="1:16">
      <c r="A230">
        <v>2024042</v>
      </c>
      <c r="B230">
        <v>0</v>
      </c>
      <c r="C230">
        <v>8</v>
      </c>
      <c r="D230">
        <v>6</v>
      </c>
      <c r="E230" t="str">
        <f t="shared" si="33"/>
        <v>0</v>
      </c>
      <c r="F230" t="str">
        <f t="shared" si="38"/>
        <v>0</v>
      </c>
      <c r="G230" t="str">
        <f t="shared" si="39"/>
        <v>0</v>
      </c>
      <c r="H230">
        <f t="shared" si="34"/>
        <v>86</v>
      </c>
      <c r="I230">
        <f t="shared" si="40"/>
        <v>2</v>
      </c>
      <c r="J230" t="b">
        <f t="shared" si="35"/>
        <v>0</v>
      </c>
      <c r="K230" t="str">
        <f t="shared" si="36"/>
        <v>偶数</v>
      </c>
      <c r="L230">
        <f t="shared" si="41"/>
        <v>8</v>
      </c>
      <c r="M230">
        <f t="shared" si="37"/>
        <v>14</v>
      </c>
      <c r="N230" t="s">
        <v>622</v>
      </c>
      <c r="O230" s="4">
        <v>114536470</v>
      </c>
      <c r="P230" t="s">
        <v>623</v>
      </c>
    </row>
    <row r="231" spans="1:16">
      <c r="A231">
        <v>2024041</v>
      </c>
      <c r="B231">
        <v>3</v>
      </c>
      <c r="C231">
        <v>1</v>
      </c>
      <c r="D231">
        <v>5</v>
      </c>
      <c r="E231" t="str">
        <f t="shared" si="33"/>
        <v>1</v>
      </c>
      <c r="F231" t="str">
        <f t="shared" si="38"/>
        <v>1</v>
      </c>
      <c r="G231" t="str">
        <f t="shared" si="39"/>
        <v>1</v>
      </c>
      <c r="H231">
        <f t="shared" si="34"/>
        <v>315</v>
      </c>
      <c r="I231">
        <f t="shared" si="40"/>
        <v>0</v>
      </c>
      <c r="J231" t="b">
        <f t="shared" si="35"/>
        <v>0</v>
      </c>
      <c r="K231" t="str">
        <f t="shared" si="36"/>
        <v>偶数</v>
      </c>
      <c r="L231">
        <f t="shared" si="41"/>
        <v>4</v>
      </c>
      <c r="M231">
        <f t="shared" si="37"/>
        <v>9</v>
      </c>
      <c r="N231" t="s">
        <v>624</v>
      </c>
      <c r="O231" s="4">
        <v>112916122</v>
      </c>
      <c r="P231" t="s">
        <v>625</v>
      </c>
    </row>
    <row r="232" spans="1:16">
      <c r="A232">
        <v>2024040</v>
      </c>
      <c r="B232">
        <v>7</v>
      </c>
      <c r="C232">
        <v>3</v>
      </c>
      <c r="D232">
        <v>6</v>
      </c>
      <c r="E232" t="str">
        <f t="shared" si="33"/>
        <v>1</v>
      </c>
      <c r="F232" t="str">
        <f t="shared" si="38"/>
        <v>1</v>
      </c>
      <c r="G232" t="str">
        <f t="shared" si="39"/>
        <v>0</v>
      </c>
      <c r="H232">
        <f t="shared" si="34"/>
        <v>736</v>
      </c>
      <c r="I232">
        <f t="shared" si="40"/>
        <v>3</v>
      </c>
      <c r="J232" t="b">
        <f t="shared" si="35"/>
        <v>0</v>
      </c>
      <c r="K232" t="str">
        <f t="shared" si="36"/>
        <v>奇数</v>
      </c>
      <c r="L232">
        <f t="shared" si="41"/>
        <v>4</v>
      </c>
      <c r="M232">
        <f t="shared" si="37"/>
        <v>16</v>
      </c>
      <c r="N232" t="s">
        <v>626</v>
      </c>
      <c r="O232" s="4">
        <v>107399072</v>
      </c>
      <c r="P232" t="s">
        <v>627</v>
      </c>
    </row>
    <row r="233" spans="1:16">
      <c r="A233">
        <v>2024039</v>
      </c>
      <c r="B233">
        <v>2</v>
      </c>
      <c r="C233">
        <v>2</v>
      </c>
      <c r="D233">
        <v>8</v>
      </c>
      <c r="E233" t="str">
        <f t="shared" si="33"/>
        <v>0</v>
      </c>
      <c r="F233" t="str">
        <f t="shared" si="38"/>
        <v>0</v>
      </c>
      <c r="G233" t="str">
        <f t="shared" si="39"/>
        <v>0</v>
      </c>
      <c r="H233">
        <f t="shared" si="34"/>
        <v>228</v>
      </c>
      <c r="I233">
        <f t="shared" si="40"/>
        <v>7</v>
      </c>
      <c r="J233" t="b">
        <f t="shared" si="35"/>
        <v>0</v>
      </c>
      <c r="K233" t="str">
        <f t="shared" si="36"/>
        <v>奇数</v>
      </c>
      <c r="L233">
        <f t="shared" si="41"/>
        <v>6</v>
      </c>
      <c r="M233">
        <f t="shared" si="37"/>
        <v>12</v>
      </c>
      <c r="N233" t="s">
        <v>628</v>
      </c>
      <c r="O233" s="4">
        <v>112738822</v>
      </c>
      <c r="P233" t="s">
        <v>629</v>
      </c>
    </row>
    <row r="234" spans="1:16">
      <c r="A234">
        <v>2024038</v>
      </c>
      <c r="B234">
        <v>6</v>
      </c>
      <c r="C234">
        <v>7</v>
      </c>
      <c r="D234">
        <v>6</v>
      </c>
      <c r="E234" t="str">
        <f t="shared" si="33"/>
        <v>0</v>
      </c>
      <c r="F234" t="str">
        <f t="shared" si="38"/>
        <v>1</v>
      </c>
      <c r="G234" t="str">
        <f t="shared" si="39"/>
        <v>0</v>
      </c>
      <c r="H234">
        <f t="shared" si="34"/>
        <v>676</v>
      </c>
      <c r="I234">
        <f t="shared" si="40"/>
        <v>2</v>
      </c>
      <c r="J234" t="b">
        <f t="shared" si="35"/>
        <v>0</v>
      </c>
      <c r="K234" t="str">
        <f t="shared" si="36"/>
        <v>偶数</v>
      </c>
      <c r="L234">
        <f t="shared" si="41"/>
        <v>1</v>
      </c>
      <c r="M234">
        <f t="shared" si="37"/>
        <v>19</v>
      </c>
      <c r="N234" t="s">
        <v>630</v>
      </c>
      <c r="O234" s="4">
        <v>146636776</v>
      </c>
      <c r="P234" t="s">
        <v>631</v>
      </c>
    </row>
    <row r="235" spans="1:16">
      <c r="A235">
        <v>2024037</v>
      </c>
      <c r="B235">
        <v>4</v>
      </c>
      <c r="C235">
        <v>6</v>
      </c>
      <c r="D235">
        <v>0</v>
      </c>
      <c r="E235" t="str">
        <f t="shared" si="33"/>
        <v>0</v>
      </c>
      <c r="F235" t="str">
        <f t="shared" si="38"/>
        <v>0</v>
      </c>
      <c r="G235" t="str">
        <f t="shared" si="39"/>
        <v>0</v>
      </c>
      <c r="H235">
        <f t="shared" si="34"/>
        <v>460</v>
      </c>
      <c r="I235">
        <f t="shared" si="40"/>
        <v>6</v>
      </c>
      <c r="J235" t="b">
        <f t="shared" si="35"/>
        <v>0</v>
      </c>
      <c r="K235" t="str">
        <f t="shared" si="36"/>
        <v>偶数</v>
      </c>
      <c r="L235">
        <f t="shared" si="41"/>
        <v>6</v>
      </c>
      <c r="M235">
        <f t="shared" si="37"/>
        <v>10</v>
      </c>
      <c r="N235" t="s">
        <v>632</v>
      </c>
      <c r="O235" s="4">
        <v>139439032</v>
      </c>
      <c r="P235" t="s">
        <v>633</v>
      </c>
    </row>
    <row r="236" spans="1:16">
      <c r="A236">
        <v>2024036</v>
      </c>
      <c r="B236">
        <v>2</v>
      </c>
      <c r="C236">
        <v>6</v>
      </c>
      <c r="D236">
        <v>5</v>
      </c>
      <c r="E236" t="str">
        <f t="shared" si="33"/>
        <v>0</v>
      </c>
      <c r="F236" t="str">
        <f t="shared" si="38"/>
        <v>0</v>
      </c>
      <c r="G236" t="str">
        <f t="shared" si="39"/>
        <v>1</v>
      </c>
      <c r="H236">
        <f t="shared" si="34"/>
        <v>265</v>
      </c>
      <c r="I236">
        <f t="shared" si="40"/>
        <v>4</v>
      </c>
      <c r="J236" t="b">
        <f t="shared" si="35"/>
        <v>0</v>
      </c>
      <c r="K236" t="str">
        <f t="shared" si="36"/>
        <v>偶数</v>
      </c>
      <c r="L236">
        <f t="shared" si="41"/>
        <v>4</v>
      </c>
      <c r="M236">
        <f t="shared" si="37"/>
        <v>13</v>
      </c>
      <c r="N236" t="s">
        <v>634</v>
      </c>
      <c r="O236" s="4">
        <v>136496536</v>
      </c>
      <c r="P236" t="s">
        <v>635</v>
      </c>
    </row>
    <row r="237" spans="1:16">
      <c r="A237">
        <v>2024035</v>
      </c>
      <c r="B237">
        <v>0</v>
      </c>
      <c r="C237">
        <v>4</v>
      </c>
      <c r="D237">
        <v>5</v>
      </c>
      <c r="E237" t="str">
        <f t="shared" si="33"/>
        <v>0</v>
      </c>
      <c r="F237" t="str">
        <f t="shared" si="38"/>
        <v>0</v>
      </c>
      <c r="G237" t="str">
        <f t="shared" si="39"/>
        <v>1</v>
      </c>
      <c r="H237">
        <f t="shared" si="34"/>
        <v>45</v>
      </c>
      <c r="I237">
        <f t="shared" si="40"/>
        <v>2</v>
      </c>
      <c r="J237" t="b">
        <f t="shared" si="35"/>
        <v>0</v>
      </c>
      <c r="K237" t="str">
        <f t="shared" si="36"/>
        <v>偶数</v>
      </c>
      <c r="L237">
        <f t="shared" si="41"/>
        <v>5</v>
      </c>
      <c r="M237">
        <f t="shared" si="37"/>
        <v>9</v>
      </c>
      <c r="N237" t="s">
        <v>636</v>
      </c>
      <c r="O237" s="4">
        <v>135927922</v>
      </c>
      <c r="P237" t="s">
        <v>637</v>
      </c>
    </row>
    <row r="238" spans="1:16">
      <c r="A238">
        <v>2024034</v>
      </c>
      <c r="B238">
        <v>8</v>
      </c>
      <c r="C238">
        <v>5</v>
      </c>
      <c r="D238">
        <v>6</v>
      </c>
      <c r="E238" t="str">
        <f t="shared" si="33"/>
        <v>0</v>
      </c>
      <c r="F238" t="str">
        <f t="shared" si="38"/>
        <v>1</v>
      </c>
      <c r="G238" t="str">
        <f t="shared" si="39"/>
        <v>0</v>
      </c>
      <c r="H238">
        <f t="shared" si="34"/>
        <v>856</v>
      </c>
      <c r="I238">
        <f t="shared" si="40"/>
        <v>0</v>
      </c>
      <c r="J238" t="b">
        <f t="shared" si="35"/>
        <v>0</v>
      </c>
      <c r="K238" t="str">
        <f t="shared" si="36"/>
        <v>偶数</v>
      </c>
      <c r="L238">
        <f t="shared" si="41"/>
        <v>3</v>
      </c>
      <c r="M238">
        <f t="shared" si="37"/>
        <v>19</v>
      </c>
      <c r="N238" t="s">
        <v>638</v>
      </c>
      <c r="O238" s="4">
        <v>129935530</v>
      </c>
      <c r="P238" t="s">
        <v>639</v>
      </c>
    </row>
    <row r="239" spans="1:16">
      <c r="A239">
        <v>2024033</v>
      </c>
      <c r="B239">
        <v>9</v>
      </c>
      <c r="C239">
        <v>4</v>
      </c>
      <c r="D239">
        <v>5</v>
      </c>
      <c r="E239" t="str">
        <f t="shared" si="33"/>
        <v>1</v>
      </c>
      <c r="F239" t="str">
        <f t="shared" si="38"/>
        <v>0</v>
      </c>
      <c r="G239" t="str">
        <f t="shared" si="39"/>
        <v>1</v>
      </c>
      <c r="H239">
        <f t="shared" si="34"/>
        <v>945</v>
      </c>
      <c r="I239">
        <f t="shared" si="40"/>
        <v>8</v>
      </c>
      <c r="J239" t="b">
        <f t="shared" si="35"/>
        <v>1</v>
      </c>
      <c r="K239" t="str">
        <f t="shared" si="36"/>
        <v>偶数</v>
      </c>
      <c r="L239">
        <f t="shared" si="41"/>
        <v>5</v>
      </c>
      <c r="M239">
        <f t="shared" si="37"/>
        <v>18</v>
      </c>
      <c r="N239" t="s">
        <v>640</v>
      </c>
      <c r="O239" s="4">
        <v>131015022</v>
      </c>
      <c r="P239" t="s">
        <v>641</v>
      </c>
    </row>
    <row r="240" spans="1:16">
      <c r="A240">
        <v>2024032</v>
      </c>
      <c r="B240">
        <v>9</v>
      </c>
      <c r="C240">
        <v>9</v>
      </c>
      <c r="D240">
        <v>5</v>
      </c>
      <c r="E240" t="str">
        <f t="shared" si="33"/>
        <v>1</v>
      </c>
      <c r="F240" t="str">
        <f t="shared" si="38"/>
        <v>1</v>
      </c>
      <c r="G240" t="str">
        <f t="shared" si="39"/>
        <v>1</v>
      </c>
      <c r="H240">
        <f t="shared" si="34"/>
        <v>995</v>
      </c>
      <c r="I240">
        <f t="shared" si="40"/>
        <v>9</v>
      </c>
      <c r="J240" t="b">
        <f t="shared" si="35"/>
        <v>0</v>
      </c>
      <c r="K240" t="str">
        <f t="shared" si="36"/>
        <v>奇数</v>
      </c>
      <c r="L240">
        <f t="shared" si="41"/>
        <v>4</v>
      </c>
      <c r="M240">
        <f t="shared" si="37"/>
        <v>23</v>
      </c>
      <c r="N240" t="s">
        <v>642</v>
      </c>
      <c r="O240" s="4">
        <v>130015514</v>
      </c>
      <c r="P240" t="s">
        <v>643</v>
      </c>
    </row>
    <row r="241" spans="1:16">
      <c r="A241">
        <v>2024031</v>
      </c>
      <c r="B241">
        <v>0</v>
      </c>
      <c r="C241">
        <v>6</v>
      </c>
      <c r="D241">
        <v>0</v>
      </c>
      <c r="E241" t="str">
        <f t="shared" si="33"/>
        <v>0</v>
      </c>
      <c r="F241" t="str">
        <f t="shared" si="38"/>
        <v>0</v>
      </c>
      <c r="G241" t="str">
        <f t="shared" si="39"/>
        <v>0</v>
      </c>
      <c r="H241">
        <f t="shared" si="34"/>
        <v>60</v>
      </c>
      <c r="I241">
        <f t="shared" si="40"/>
        <v>9</v>
      </c>
      <c r="J241" t="b">
        <f t="shared" si="35"/>
        <v>0</v>
      </c>
      <c r="K241" t="str">
        <f t="shared" si="36"/>
        <v>奇数</v>
      </c>
      <c r="L241">
        <f t="shared" si="41"/>
        <v>6</v>
      </c>
      <c r="M241">
        <f t="shared" si="37"/>
        <v>6</v>
      </c>
      <c r="N241" t="s">
        <v>644</v>
      </c>
      <c r="O241" s="4">
        <v>138824574</v>
      </c>
      <c r="P241" t="s">
        <v>645</v>
      </c>
    </row>
    <row r="242" spans="1:16">
      <c r="A242">
        <v>2024030</v>
      </c>
      <c r="B242">
        <v>9</v>
      </c>
      <c r="C242">
        <v>3</v>
      </c>
      <c r="D242">
        <v>5</v>
      </c>
      <c r="E242" t="str">
        <f t="shared" si="33"/>
        <v>1</v>
      </c>
      <c r="F242" t="str">
        <f t="shared" si="38"/>
        <v>1</v>
      </c>
      <c r="G242" t="str">
        <f t="shared" si="39"/>
        <v>1</v>
      </c>
      <c r="H242">
        <f t="shared" si="34"/>
        <v>935</v>
      </c>
      <c r="I242">
        <f t="shared" si="40"/>
        <v>0</v>
      </c>
      <c r="J242" t="b">
        <f t="shared" si="35"/>
        <v>0</v>
      </c>
      <c r="K242" t="str">
        <f t="shared" si="36"/>
        <v>偶数</v>
      </c>
      <c r="L242">
        <f t="shared" si="41"/>
        <v>6</v>
      </c>
      <c r="M242">
        <f t="shared" si="37"/>
        <v>17</v>
      </c>
      <c r="N242" t="s">
        <v>646</v>
      </c>
      <c r="O242" s="4">
        <v>134756086</v>
      </c>
      <c r="P242" t="s">
        <v>647</v>
      </c>
    </row>
    <row r="243" spans="1:16">
      <c r="A243">
        <v>2024029</v>
      </c>
      <c r="B243">
        <v>0</v>
      </c>
      <c r="C243">
        <v>9</v>
      </c>
      <c r="D243">
        <v>4</v>
      </c>
      <c r="E243" t="str">
        <f t="shared" si="33"/>
        <v>0</v>
      </c>
      <c r="F243" t="str">
        <f t="shared" si="38"/>
        <v>1</v>
      </c>
      <c r="G243" t="str">
        <f t="shared" si="39"/>
        <v>0</v>
      </c>
      <c r="H243">
        <f t="shared" si="34"/>
        <v>94</v>
      </c>
      <c r="I243">
        <f t="shared" si="40"/>
        <v>9</v>
      </c>
      <c r="J243" t="b">
        <f t="shared" si="35"/>
        <v>0</v>
      </c>
      <c r="K243" t="str">
        <f t="shared" si="36"/>
        <v>奇数</v>
      </c>
      <c r="L243">
        <f t="shared" si="41"/>
        <v>9</v>
      </c>
      <c r="M243">
        <f t="shared" si="37"/>
        <v>13</v>
      </c>
      <c r="N243" t="s">
        <v>648</v>
      </c>
      <c r="O243" s="4">
        <v>139821804</v>
      </c>
      <c r="P243" t="s">
        <v>649</v>
      </c>
    </row>
    <row r="244" spans="1:16">
      <c r="A244">
        <v>2024028</v>
      </c>
      <c r="B244">
        <v>6</v>
      </c>
      <c r="C244">
        <v>6</v>
      </c>
      <c r="D244">
        <v>2</v>
      </c>
      <c r="E244" t="str">
        <f t="shared" si="33"/>
        <v>0</v>
      </c>
      <c r="F244" t="str">
        <f t="shared" si="38"/>
        <v>0</v>
      </c>
      <c r="G244" t="str">
        <f t="shared" si="39"/>
        <v>0</v>
      </c>
      <c r="H244">
        <f t="shared" si="34"/>
        <v>662</v>
      </c>
      <c r="I244">
        <f t="shared" si="40"/>
        <v>0</v>
      </c>
      <c r="J244" t="b">
        <f t="shared" si="35"/>
        <v>0</v>
      </c>
      <c r="K244" t="str">
        <f t="shared" si="36"/>
        <v>偶数</v>
      </c>
      <c r="L244">
        <f t="shared" si="41"/>
        <v>4</v>
      </c>
      <c r="M244">
        <f t="shared" si="37"/>
        <v>14</v>
      </c>
      <c r="N244" t="s">
        <v>650</v>
      </c>
      <c r="O244" s="4">
        <v>137334460</v>
      </c>
      <c r="P244" t="s">
        <v>651</v>
      </c>
    </row>
    <row r="245" spans="1:16">
      <c r="A245">
        <v>2024027</v>
      </c>
      <c r="B245">
        <v>8</v>
      </c>
      <c r="C245">
        <v>4</v>
      </c>
      <c r="D245">
        <v>9</v>
      </c>
      <c r="E245" t="str">
        <f t="shared" si="33"/>
        <v>0</v>
      </c>
      <c r="F245" t="str">
        <f t="shared" si="38"/>
        <v>0</v>
      </c>
      <c r="G245" t="str">
        <f t="shared" si="39"/>
        <v>1</v>
      </c>
      <c r="H245">
        <f t="shared" si="34"/>
        <v>849</v>
      </c>
      <c r="I245">
        <f t="shared" si="40"/>
        <v>6</v>
      </c>
      <c r="J245" t="b">
        <f t="shared" si="35"/>
        <v>0</v>
      </c>
      <c r="K245" t="str">
        <f t="shared" si="36"/>
        <v>偶数</v>
      </c>
      <c r="L245">
        <f t="shared" si="41"/>
        <v>5</v>
      </c>
      <c r="M245">
        <f t="shared" si="37"/>
        <v>21</v>
      </c>
      <c r="N245" t="s">
        <v>652</v>
      </c>
      <c r="O245" s="4">
        <v>144736948</v>
      </c>
      <c r="P245" t="s">
        <v>653</v>
      </c>
    </row>
    <row r="246" spans="1:16">
      <c r="A246">
        <v>2024026</v>
      </c>
      <c r="B246">
        <v>1</v>
      </c>
      <c r="C246">
        <v>4</v>
      </c>
      <c r="D246">
        <v>9</v>
      </c>
      <c r="E246" t="str">
        <f t="shared" si="33"/>
        <v>1</v>
      </c>
      <c r="F246" t="str">
        <f t="shared" si="38"/>
        <v>0</v>
      </c>
      <c r="G246" t="str">
        <f t="shared" si="39"/>
        <v>1</v>
      </c>
      <c r="H246">
        <f t="shared" si="34"/>
        <v>149</v>
      </c>
      <c r="I246">
        <f t="shared" si="40"/>
        <v>8</v>
      </c>
      <c r="J246" t="b">
        <f t="shared" si="35"/>
        <v>1</v>
      </c>
      <c r="K246" t="str">
        <f t="shared" si="36"/>
        <v>偶数</v>
      </c>
      <c r="L246">
        <f t="shared" si="41"/>
        <v>8</v>
      </c>
      <c r="M246">
        <f t="shared" si="37"/>
        <v>14</v>
      </c>
      <c r="N246" t="s">
        <v>654</v>
      </c>
      <c r="O246" s="4">
        <v>151633166</v>
      </c>
      <c r="P246" t="s">
        <v>655</v>
      </c>
    </row>
    <row r="247" spans="1:16">
      <c r="A247">
        <v>2024025</v>
      </c>
      <c r="B247">
        <v>7</v>
      </c>
      <c r="C247">
        <v>4</v>
      </c>
      <c r="D247">
        <v>9</v>
      </c>
      <c r="E247" t="str">
        <f t="shared" si="33"/>
        <v>1</v>
      </c>
      <c r="F247" t="str">
        <f t="shared" si="38"/>
        <v>0</v>
      </c>
      <c r="G247" t="str">
        <f t="shared" si="39"/>
        <v>1</v>
      </c>
      <c r="H247">
        <f t="shared" si="34"/>
        <v>749</v>
      </c>
      <c r="I247">
        <f t="shared" si="40"/>
        <v>1</v>
      </c>
      <c r="J247" t="b">
        <f t="shared" si="35"/>
        <v>0</v>
      </c>
      <c r="K247" t="str">
        <f t="shared" si="36"/>
        <v>奇数</v>
      </c>
      <c r="L247">
        <f t="shared" si="41"/>
        <v>5</v>
      </c>
      <c r="M247">
        <f t="shared" si="37"/>
        <v>20</v>
      </c>
      <c r="N247" t="s">
        <v>656</v>
      </c>
      <c r="O247" s="4">
        <v>147447972</v>
      </c>
      <c r="P247" t="s">
        <v>657</v>
      </c>
    </row>
    <row r="248" spans="1:16">
      <c r="A248">
        <v>2024024</v>
      </c>
      <c r="B248">
        <v>4</v>
      </c>
      <c r="C248">
        <v>7</v>
      </c>
      <c r="D248">
        <v>3</v>
      </c>
      <c r="E248" t="str">
        <f t="shared" si="33"/>
        <v>0</v>
      </c>
      <c r="F248" t="str">
        <f t="shared" si="38"/>
        <v>1</v>
      </c>
      <c r="G248" t="str">
        <f t="shared" si="39"/>
        <v>1</v>
      </c>
      <c r="H248">
        <f t="shared" si="34"/>
        <v>473</v>
      </c>
      <c r="I248">
        <f t="shared" si="40"/>
        <v>7</v>
      </c>
      <c r="J248" t="b">
        <f t="shared" si="35"/>
        <v>0</v>
      </c>
      <c r="K248" t="str">
        <f t="shared" si="36"/>
        <v>奇数</v>
      </c>
      <c r="L248">
        <f t="shared" si="41"/>
        <v>4</v>
      </c>
      <c r="M248">
        <f t="shared" si="37"/>
        <v>14</v>
      </c>
      <c r="N248" t="s">
        <v>658</v>
      </c>
      <c r="O248" s="4">
        <v>147654466</v>
      </c>
      <c r="P248" t="s">
        <v>659</v>
      </c>
    </row>
    <row r="249" spans="1:16">
      <c r="A249">
        <v>2024023</v>
      </c>
      <c r="B249">
        <v>2</v>
      </c>
      <c r="C249">
        <v>4</v>
      </c>
      <c r="D249">
        <v>7</v>
      </c>
      <c r="E249" t="str">
        <f t="shared" si="33"/>
        <v>0</v>
      </c>
      <c r="F249" t="str">
        <f t="shared" si="38"/>
        <v>0</v>
      </c>
      <c r="G249" t="str">
        <f t="shared" si="39"/>
        <v>1</v>
      </c>
      <c r="H249">
        <f t="shared" si="34"/>
        <v>247</v>
      </c>
      <c r="I249">
        <f t="shared" si="40"/>
        <v>4</v>
      </c>
      <c r="J249" t="b">
        <f t="shared" si="35"/>
        <v>0</v>
      </c>
      <c r="K249" t="str">
        <f t="shared" si="36"/>
        <v>偶数</v>
      </c>
      <c r="L249">
        <f t="shared" si="41"/>
        <v>5</v>
      </c>
      <c r="M249">
        <f t="shared" si="37"/>
        <v>13</v>
      </c>
      <c r="N249" t="s">
        <v>660</v>
      </c>
      <c r="O249" s="4">
        <v>142739952</v>
      </c>
      <c r="P249" t="s">
        <v>661</v>
      </c>
    </row>
    <row r="250" spans="1:16">
      <c r="A250">
        <v>2024022</v>
      </c>
      <c r="B250">
        <v>2</v>
      </c>
      <c r="C250">
        <v>8</v>
      </c>
      <c r="D250">
        <v>5</v>
      </c>
      <c r="E250" t="str">
        <f t="shared" si="33"/>
        <v>0</v>
      </c>
      <c r="F250" t="str">
        <f t="shared" si="38"/>
        <v>0</v>
      </c>
      <c r="G250" t="str">
        <f t="shared" si="39"/>
        <v>1</v>
      </c>
      <c r="H250">
        <f t="shared" si="34"/>
        <v>285</v>
      </c>
      <c r="I250">
        <f t="shared" si="40"/>
        <v>2</v>
      </c>
      <c r="J250" t="b">
        <f t="shared" si="35"/>
        <v>0</v>
      </c>
      <c r="K250" t="str">
        <f t="shared" si="36"/>
        <v>偶数</v>
      </c>
      <c r="L250">
        <f t="shared" si="41"/>
        <v>6</v>
      </c>
      <c r="M250">
        <f t="shared" si="37"/>
        <v>15</v>
      </c>
      <c r="N250" t="s">
        <v>662</v>
      </c>
      <c r="O250" s="4">
        <v>142977672</v>
      </c>
      <c r="P250" t="s">
        <v>663</v>
      </c>
    </row>
    <row r="251" spans="1:16">
      <c r="A251">
        <v>2024021</v>
      </c>
      <c r="B251">
        <v>4</v>
      </c>
      <c r="C251">
        <v>4</v>
      </c>
      <c r="D251">
        <v>6</v>
      </c>
      <c r="E251" t="str">
        <f t="shared" si="33"/>
        <v>0</v>
      </c>
      <c r="F251" t="str">
        <f t="shared" si="38"/>
        <v>0</v>
      </c>
      <c r="G251" t="str">
        <f t="shared" si="39"/>
        <v>0</v>
      </c>
      <c r="H251">
        <f t="shared" si="34"/>
        <v>446</v>
      </c>
      <c r="I251">
        <f t="shared" si="40"/>
        <v>2</v>
      </c>
      <c r="J251" t="b">
        <f t="shared" si="35"/>
        <v>0</v>
      </c>
      <c r="K251" t="str">
        <f t="shared" si="36"/>
        <v>偶数</v>
      </c>
      <c r="L251">
        <f t="shared" si="41"/>
        <v>2</v>
      </c>
      <c r="M251">
        <f t="shared" si="37"/>
        <v>14</v>
      </c>
      <c r="N251" t="s">
        <v>664</v>
      </c>
      <c r="O251" s="4">
        <v>140282592</v>
      </c>
      <c r="P251" t="s">
        <v>665</v>
      </c>
    </row>
    <row r="252" spans="1:16">
      <c r="A252">
        <v>2024020</v>
      </c>
      <c r="B252">
        <v>8</v>
      </c>
      <c r="C252">
        <v>6</v>
      </c>
      <c r="D252">
        <v>8</v>
      </c>
      <c r="E252" t="str">
        <f t="shared" si="33"/>
        <v>0</v>
      </c>
      <c r="F252" t="str">
        <f t="shared" si="38"/>
        <v>0</v>
      </c>
      <c r="G252" t="str">
        <f t="shared" si="39"/>
        <v>0</v>
      </c>
      <c r="H252">
        <f t="shared" si="34"/>
        <v>868</v>
      </c>
      <c r="I252">
        <f t="shared" si="40"/>
        <v>4</v>
      </c>
      <c r="J252" t="b">
        <f t="shared" si="35"/>
        <v>0</v>
      </c>
      <c r="K252" t="str">
        <f t="shared" si="36"/>
        <v>偶数</v>
      </c>
      <c r="L252">
        <f t="shared" si="41"/>
        <v>2</v>
      </c>
      <c r="M252">
        <f t="shared" si="37"/>
        <v>22</v>
      </c>
      <c r="N252" t="s">
        <v>666</v>
      </c>
      <c r="O252" s="4">
        <v>154338190</v>
      </c>
      <c r="P252" t="s">
        <v>667</v>
      </c>
    </row>
    <row r="253" spans="1:16">
      <c r="A253">
        <v>2024019</v>
      </c>
      <c r="B253">
        <v>9</v>
      </c>
      <c r="C253">
        <v>5</v>
      </c>
      <c r="D253">
        <v>3</v>
      </c>
      <c r="E253" t="str">
        <f t="shared" si="33"/>
        <v>1</v>
      </c>
      <c r="F253" t="str">
        <f t="shared" si="38"/>
        <v>1</v>
      </c>
      <c r="G253" t="str">
        <f t="shared" si="39"/>
        <v>1</v>
      </c>
      <c r="H253">
        <f t="shared" si="34"/>
        <v>953</v>
      </c>
      <c r="I253">
        <f t="shared" si="40"/>
        <v>8</v>
      </c>
      <c r="J253" t="b">
        <f t="shared" si="35"/>
        <v>1</v>
      </c>
      <c r="K253" t="str">
        <f t="shared" si="36"/>
        <v>偶数</v>
      </c>
      <c r="L253">
        <f t="shared" si="41"/>
        <v>6</v>
      </c>
      <c r="M253">
        <f t="shared" si="37"/>
        <v>17</v>
      </c>
      <c r="N253" t="s">
        <v>668</v>
      </c>
      <c r="O253" s="4">
        <v>159791374</v>
      </c>
      <c r="P253" t="s">
        <v>669</v>
      </c>
    </row>
    <row r="254" spans="1:16">
      <c r="A254">
        <v>2024018</v>
      </c>
      <c r="B254">
        <v>4</v>
      </c>
      <c r="C254">
        <v>3</v>
      </c>
      <c r="D254">
        <v>0</v>
      </c>
      <c r="E254" t="str">
        <f t="shared" si="33"/>
        <v>0</v>
      </c>
      <c r="F254" t="str">
        <f t="shared" si="38"/>
        <v>1</v>
      </c>
      <c r="G254" t="str">
        <f t="shared" si="39"/>
        <v>0</v>
      </c>
      <c r="H254">
        <f t="shared" si="34"/>
        <v>430</v>
      </c>
      <c r="I254">
        <f t="shared" si="40"/>
        <v>9</v>
      </c>
      <c r="J254" t="b">
        <f t="shared" si="35"/>
        <v>0</v>
      </c>
      <c r="K254" t="str">
        <f t="shared" si="36"/>
        <v>奇数</v>
      </c>
      <c r="L254">
        <f t="shared" si="41"/>
        <v>4</v>
      </c>
      <c r="M254">
        <f t="shared" si="37"/>
        <v>7</v>
      </c>
      <c r="N254" t="s">
        <v>670</v>
      </c>
      <c r="O254" s="4">
        <v>153354660</v>
      </c>
      <c r="P254" t="s">
        <v>671</v>
      </c>
    </row>
    <row r="255" spans="1:16">
      <c r="A255">
        <v>2024017</v>
      </c>
      <c r="B255">
        <v>6</v>
      </c>
      <c r="C255">
        <v>5</v>
      </c>
      <c r="D255">
        <v>9</v>
      </c>
      <c r="E255" t="str">
        <f t="shared" si="33"/>
        <v>0</v>
      </c>
      <c r="F255" t="str">
        <f t="shared" si="38"/>
        <v>1</v>
      </c>
      <c r="G255" t="str">
        <f t="shared" si="39"/>
        <v>1</v>
      </c>
      <c r="H255">
        <f t="shared" si="34"/>
        <v>659</v>
      </c>
      <c r="I255">
        <f t="shared" si="40"/>
        <v>4</v>
      </c>
      <c r="J255" t="b">
        <f t="shared" si="35"/>
        <v>0</v>
      </c>
      <c r="K255" t="str">
        <f t="shared" si="36"/>
        <v>偶数</v>
      </c>
      <c r="L255">
        <f t="shared" si="41"/>
        <v>4</v>
      </c>
      <c r="M255">
        <f t="shared" si="37"/>
        <v>20</v>
      </c>
      <c r="N255" t="s">
        <v>672</v>
      </c>
      <c r="O255" s="4">
        <v>156443428</v>
      </c>
      <c r="P255" t="s">
        <v>673</v>
      </c>
    </row>
    <row r="256" spans="1:16">
      <c r="A256">
        <v>2024016</v>
      </c>
      <c r="B256">
        <v>9</v>
      </c>
      <c r="C256">
        <v>2</v>
      </c>
      <c r="D256">
        <v>0</v>
      </c>
      <c r="E256" t="str">
        <f t="shared" ref="E256:E319" si="42">IF(MOD(B256,2)=0,"0","1")</f>
        <v>1</v>
      </c>
      <c r="F256" t="str">
        <f t="shared" si="38"/>
        <v>0</v>
      </c>
      <c r="G256" t="str">
        <f t="shared" si="39"/>
        <v>0</v>
      </c>
      <c r="H256">
        <f t="shared" ref="H256:H319" si="43">B256*100+C256*10+D256</f>
        <v>920</v>
      </c>
      <c r="I256">
        <f t="shared" si="40"/>
        <v>6</v>
      </c>
      <c r="J256" t="b">
        <f t="shared" ref="J256:J319" si="44">IF(I256=8,TRUE,FALSE)</f>
        <v>0</v>
      </c>
      <c r="K256" t="str">
        <f t="shared" ref="K256:K319" si="45">IF(MOD(I256,2)=0,"偶数","奇数")</f>
        <v>偶数</v>
      </c>
      <c r="L256">
        <f t="shared" si="41"/>
        <v>9</v>
      </c>
      <c r="M256">
        <f t="shared" ref="M256:M319" si="46">B256+C256+D256</f>
        <v>11</v>
      </c>
      <c r="N256" t="s">
        <v>674</v>
      </c>
      <c r="O256" s="4">
        <v>149265686</v>
      </c>
      <c r="P256" t="s">
        <v>675</v>
      </c>
    </row>
    <row r="257" spans="1:16">
      <c r="A257">
        <v>2024015</v>
      </c>
      <c r="B257">
        <v>4</v>
      </c>
      <c r="C257">
        <v>3</v>
      </c>
      <c r="D257">
        <v>8</v>
      </c>
      <c r="E257" t="str">
        <f t="shared" si="42"/>
        <v>0</v>
      </c>
      <c r="F257" t="str">
        <f t="shared" ref="F257:F320" si="47">IF(MOD(C257,2)=0,"0","1")</f>
        <v>1</v>
      </c>
      <c r="G257" t="str">
        <f t="shared" ref="G257:G320" si="48">IF(MOD(D257,2)=0,"0","1")</f>
        <v>0</v>
      </c>
      <c r="H257">
        <f t="shared" si="43"/>
        <v>438</v>
      </c>
      <c r="I257">
        <f t="shared" ref="I257:I320" si="49">B256</f>
        <v>9</v>
      </c>
      <c r="J257" t="b">
        <f t="shared" si="44"/>
        <v>0</v>
      </c>
      <c r="K257" t="str">
        <f t="shared" si="45"/>
        <v>奇数</v>
      </c>
      <c r="L257">
        <f t="shared" si="41"/>
        <v>5</v>
      </c>
      <c r="M257">
        <f t="shared" si="46"/>
        <v>15</v>
      </c>
      <c r="N257" t="s">
        <v>676</v>
      </c>
      <c r="O257" s="4">
        <v>151120632</v>
      </c>
      <c r="P257" t="s">
        <v>677</v>
      </c>
    </row>
    <row r="258" spans="1:16">
      <c r="A258">
        <v>2024014</v>
      </c>
      <c r="B258">
        <v>2</v>
      </c>
      <c r="C258">
        <v>5</v>
      </c>
      <c r="D258">
        <v>1</v>
      </c>
      <c r="E258" t="str">
        <f t="shared" si="42"/>
        <v>0</v>
      </c>
      <c r="F258" t="str">
        <f t="shared" si="47"/>
        <v>1</v>
      </c>
      <c r="G258" t="str">
        <f t="shared" si="48"/>
        <v>1</v>
      </c>
      <c r="H258">
        <f t="shared" si="43"/>
        <v>251</v>
      </c>
      <c r="I258">
        <f t="shared" si="49"/>
        <v>4</v>
      </c>
      <c r="J258" t="b">
        <f t="shared" si="44"/>
        <v>0</v>
      </c>
      <c r="K258" t="str">
        <f t="shared" si="45"/>
        <v>偶数</v>
      </c>
      <c r="L258">
        <f t="shared" ref="L258:L321" si="50">MAX(B258,C258,D258)-MIN(B258,C258,D258)</f>
        <v>4</v>
      </c>
      <c r="M258">
        <f t="shared" si="46"/>
        <v>8</v>
      </c>
      <c r="N258" t="s">
        <v>678</v>
      </c>
      <c r="O258" s="4">
        <v>146883918</v>
      </c>
      <c r="P258" t="s">
        <v>679</v>
      </c>
    </row>
    <row r="259" spans="1:16">
      <c r="A259">
        <v>2024013</v>
      </c>
      <c r="B259">
        <v>4</v>
      </c>
      <c r="C259">
        <v>6</v>
      </c>
      <c r="D259">
        <v>8</v>
      </c>
      <c r="E259" t="str">
        <f t="shared" si="42"/>
        <v>0</v>
      </c>
      <c r="F259" t="str">
        <f t="shared" si="47"/>
        <v>0</v>
      </c>
      <c r="G259" t="str">
        <f t="shared" si="48"/>
        <v>0</v>
      </c>
      <c r="H259">
        <f t="shared" si="43"/>
        <v>468</v>
      </c>
      <c r="I259">
        <f t="shared" si="49"/>
        <v>2</v>
      </c>
      <c r="J259" t="b">
        <f t="shared" si="44"/>
        <v>0</v>
      </c>
      <c r="K259" t="str">
        <f t="shared" si="45"/>
        <v>偶数</v>
      </c>
      <c r="L259">
        <f t="shared" si="50"/>
        <v>4</v>
      </c>
      <c r="M259">
        <f t="shared" si="46"/>
        <v>18</v>
      </c>
      <c r="N259" t="s">
        <v>680</v>
      </c>
      <c r="O259" s="4">
        <v>151681456</v>
      </c>
      <c r="P259" t="s">
        <v>681</v>
      </c>
    </row>
    <row r="260" spans="1:16">
      <c r="A260">
        <v>2024012</v>
      </c>
      <c r="B260">
        <v>5</v>
      </c>
      <c r="C260">
        <v>9</v>
      </c>
      <c r="D260">
        <v>0</v>
      </c>
      <c r="E260" t="str">
        <f t="shared" si="42"/>
        <v>1</v>
      </c>
      <c r="F260" t="str">
        <f t="shared" si="47"/>
        <v>1</v>
      </c>
      <c r="G260" t="str">
        <f t="shared" si="48"/>
        <v>0</v>
      </c>
      <c r="H260">
        <f t="shared" si="43"/>
        <v>590</v>
      </c>
      <c r="I260">
        <f t="shared" si="49"/>
        <v>4</v>
      </c>
      <c r="J260" t="b">
        <f t="shared" si="44"/>
        <v>0</v>
      </c>
      <c r="K260" t="str">
        <f t="shared" si="45"/>
        <v>偶数</v>
      </c>
      <c r="L260">
        <f t="shared" si="50"/>
        <v>9</v>
      </c>
      <c r="M260">
        <f t="shared" si="46"/>
        <v>14</v>
      </c>
      <c r="N260" t="s">
        <v>682</v>
      </c>
      <c r="O260" s="4">
        <v>155596470</v>
      </c>
      <c r="P260" t="s">
        <v>683</v>
      </c>
    </row>
    <row r="261" spans="1:16">
      <c r="A261">
        <v>2024011</v>
      </c>
      <c r="B261">
        <v>9</v>
      </c>
      <c r="C261">
        <v>2</v>
      </c>
      <c r="D261">
        <v>7</v>
      </c>
      <c r="E261" t="str">
        <f t="shared" si="42"/>
        <v>1</v>
      </c>
      <c r="F261" t="str">
        <f t="shared" si="47"/>
        <v>0</v>
      </c>
      <c r="G261" t="str">
        <f t="shared" si="48"/>
        <v>1</v>
      </c>
      <c r="H261">
        <f t="shared" si="43"/>
        <v>927</v>
      </c>
      <c r="I261">
        <f t="shared" si="49"/>
        <v>5</v>
      </c>
      <c r="J261" t="b">
        <f t="shared" si="44"/>
        <v>0</v>
      </c>
      <c r="K261" t="str">
        <f t="shared" si="45"/>
        <v>奇数</v>
      </c>
      <c r="L261">
        <f t="shared" si="50"/>
        <v>7</v>
      </c>
      <c r="M261">
        <f t="shared" si="46"/>
        <v>18</v>
      </c>
      <c r="N261" t="s">
        <v>684</v>
      </c>
      <c r="O261" s="4">
        <v>151000284</v>
      </c>
      <c r="P261" t="s">
        <v>685</v>
      </c>
    </row>
    <row r="262" spans="1:16">
      <c r="A262">
        <v>2024010</v>
      </c>
      <c r="B262">
        <v>4</v>
      </c>
      <c r="C262">
        <v>3</v>
      </c>
      <c r="D262">
        <v>7</v>
      </c>
      <c r="E262" t="str">
        <f t="shared" si="42"/>
        <v>0</v>
      </c>
      <c r="F262" t="str">
        <f t="shared" si="47"/>
        <v>1</v>
      </c>
      <c r="G262" t="str">
        <f t="shared" si="48"/>
        <v>1</v>
      </c>
      <c r="H262">
        <f t="shared" si="43"/>
        <v>437</v>
      </c>
      <c r="I262">
        <f t="shared" si="49"/>
        <v>9</v>
      </c>
      <c r="J262" t="b">
        <f t="shared" si="44"/>
        <v>0</v>
      </c>
      <c r="K262" t="str">
        <f t="shared" si="45"/>
        <v>奇数</v>
      </c>
      <c r="L262">
        <f t="shared" si="50"/>
        <v>4</v>
      </c>
      <c r="M262">
        <f t="shared" si="46"/>
        <v>14</v>
      </c>
      <c r="N262" t="s">
        <v>686</v>
      </c>
      <c r="O262" s="4">
        <v>149393754</v>
      </c>
      <c r="P262" t="s">
        <v>687</v>
      </c>
    </row>
    <row r="263" spans="1:16">
      <c r="A263">
        <v>2024009</v>
      </c>
      <c r="B263">
        <v>2</v>
      </c>
      <c r="C263">
        <v>6</v>
      </c>
      <c r="D263">
        <v>5</v>
      </c>
      <c r="E263" t="str">
        <f t="shared" si="42"/>
        <v>0</v>
      </c>
      <c r="F263" t="str">
        <f t="shared" si="47"/>
        <v>0</v>
      </c>
      <c r="G263" t="str">
        <f t="shared" si="48"/>
        <v>1</v>
      </c>
      <c r="H263">
        <f t="shared" si="43"/>
        <v>265</v>
      </c>
      <c r="I263">
        <f t="shared" si="49"/>
        <v>4</v>
      </c>
      <c r="J263" t="b">
        <f t="shared" si="44"/>
        <v>0</v>
      </c>
      <c r="K263" t="str">
        <f t="shared" si="45"/>
        <v>偶数</v>
      </c>
      <c r="L263">
        <f t="shared" si="50"/>
        <v>4</v>
      </c>
      <c r="M263">
        <f t="shared" si="46"/>
        <v>13</v>
      </c>
      <c r="N263" t="s">
        <v>688</v>
      </c>
      <c r="O263" s="4">
        <v>140871952</v>
      </c>
      <c r="P263" t="s">
        <v>689</v>
      </c>
    </row>
    <row r="264" spans="1:16">
      <c r="A264">
        <v>2024008</v>
      </c>
      <c r="B264">
        <v>4</v>
      </c>
      <c r="C264">
        <v>2</v>
      </c>
      <c r="D264">
        <v>3</v>
      </c>
      <c r="E264" t="str">
        <f t="shared" si="42"/>
        <v>0</v>
      </c>
      <c r="F264" t="str">
        <f t="shared" si="47"/>
        <v>0</v>
      </c>
      <c r="G264" t="str">
        <f t="shared" si="48"/>
        <v>1</v>
      </c>
      <c r="H264">
        <f t="shared" si="43"/>
        <v>423</v>
      </c>
      <c r="I264">
        <f t="shared" si="49"/>
        <v>2</v>
      </c>
      <c r="J264" t="b">
        <f t="shared" si="44"/>
        <v>0</v>
      </c>
      <c r="K264" t="str">
        <f t="shared" si="45"/>
        <v>偶数</v>
      </c>
      <c r="L264">
        <f t="shared" si="50"/>
        <v>2</v>
      </c>
      <c r="M264">
        <f t="shared" si="46"/>
        <v>9</v>
      </c>
      <c r="N264" t="s">
        <v>690</v>
      </c>
      <c r="O264" s="4">
        <v>137544734</v>
      </c>
      <c r="P264" t="s">
        <v>691</v>
      </c>
    </row>
    <row r="265" spans="1:16">
      <c r="A265">
        <v>2024007</v>
      </c>
      <c r="B265">
        <v>6</v>
      </c>
      <c r="C265">
        <v>3</v>
      </c>
      <c r="D265">
        <v>3</v>
      </c>
      <c r="E265" t="str">
        <f t="shared" si="42"/>
        <v>0</v>
      </c>
      <c r="F265" t="str">
        <f t="shared" si="47"/>
        <v>1</v>
      </c>
      <c r="G265" t="str">
        <f t="shared" si="48"/>
        <v>1</v>
      </c>
      <c r="H265">
        <f t="shared" si="43"/>
        <v>633</v>
      </c>
      <c r="I265">
        <f t="shared" si="49"/>
        <v>4</v>
      </c>
      <c r="J265" t="b">
        <f t="shared" si="44"/>
        <v>0</v>
      </c>
      <c r="K265" t="str">
        <f t="shared" si="45"/>
        <v>偶数</v>
      </c>
      <c r="L265">
        <f t="shared" si="50"/>
        <v>3</v>
      </c>
      <c r="M265">
        <f t="shared" si="46"/>
        <v>12</v>
      </c>
      <c r="N265" t="s">
        <v>692</v>
      </c>
      <c r="O265" s="4">
        <v>132193964</v>
      </c>
      <c r="P265" t="s">
        <v>693</v>
      </c>
    </row>
    <row r="266" spans="1:16">
      <c r="A266">
        <v>2024006</v>
      </c>
      <c r="B266">
        <v>2</v>
      </c>
      <c r="C266">
        <v>1</v>
      </c>
      <c r="D266">
        <v>2</v>
      </c>
      <c r="E266" t="str">
        <f t="shared" si="42"/>
        <v>0</v>
      </c>
      <c r="F266" t="str">
        <f t="shared" si="47"/>
        <v>1</v>
      </c>
      <c r="G266" t="str">
        <f t="shared" si="48"/>
        <v>0</v>
      </c>
      <c r="H266">
        <f t="shared" si="43"/>
        <v>212</v>
      </c>
      <c r="I266">
        <f t="shared" si="49"/>
        <v>6</v>
      </c>
      <c r="J266" t="b">
        <f t="shared" si="44"/>
        <v>0</v>
      </c>
      <c r="K266" t="str">
        <f t="shared" si="45"/>
        <v>偶数</v>
      </c>
      <c r="L266">
        <f t="shared" si="50"/>
        <v>1</v>
      </c>
      <c r="M266">
        <f t="shared" si="46"/>
        <v>5</v>
      </c>
      <c r="N266" t="s">
        <v>694</v>
      </c>
      <c r="O266" s="4">
        <v>137122904</v>
      </c>
      <c r="P266" t="s">
        <v>695</v>
      </c>
    </row>
    <row r="267" spans="1:16">
      <c r="A267">
        <v>2024005</v>
      </c>
      <c r="B267">
        <v>8</v>
      </c>
      <c r="C267">
        <v>0</v>
      </c>
      <c r="D267">
        <v>6</v>
      </c>
      <c r="E267" t="str">
        <f t="shared" si="42"/>
        <v>0</v>
      </c>
      <c r="F267" t="str">
        <f t="shared" si="47"/>
        <v>0</v>
      </c>
      <c r="G267" t="str">
        <f t="shared" si="48"/>
        <v>0</v>
      </c>
      <c r="H267">
        <f t="shared" si="43"/>
        <v>806</v>
      </c>
      <c r="I267">
        <f t="shared" si="49"/>
        <v>2</v>
      </c>
      <c r="J267" t="b">
        <f t="shared" si="44"/>
        <v>0</v>
      </c>
      <c r="K267" t="str">
        <f t="shared" si="45"/>
        <v>偶数</v>
      </c>
      <c r="L267">
        <f t="shared" si="50"/>
        <v>8</v>
      </c>
      <c r="M267">
        <f t="shared" si="46"/>
        <v>14</v>
      </c>
      <c r="N267" t="s">
        <v>696</v>
      </c>
      <c r="O267" s="4">
        <v>142049818</v>
      </c>
      <c r="P267" t="s">
        <v>697</v>
      </c>
    </row>
    <row r="268" spans="1:16">
      <c r="A268">
        <v>2024004</v>
      </c>
      <c r="B268">
        <v>7</v>
      </c>
      <c r="C268">
        <v>0</v>
      </c>
      <c r="D268">
        <v>5</v>
      </c>
      <c r="E268" t="str">
        <f t="shared" si="42"/>
        <v>1</v>
      </c>
      <c r="F268" t="str">
        <f t="shared" si="47"/>
        <v>0</v>
      </c>
      <c r="G268" t="str">
        <f t="shared" si="48"/>
        <v>1</v>
      </c>
      <c r="H268">
        <f t="shared" si="43"/>
        <v>705</v>
      </c>
      <c r="I268">
        <f t="shared" si="49"/>
        <v>8</v>
      </c>
      <c r="J268" t="b">
        <f t="shared" si="44"/>
        <v>1</v>
      </c>
      <c r="K268" t="str">
        <f t="shared" si="45"/>
        <v>偶数</v>
      </c>
      <c r="L268">
        <f t="shared" si="50"/>
        <v>7</v>
      </c>
      <c r="M268">
        <f t="shared" si="46"/>
        <v>12</v>
      </c>
      <c r="N268" t="s">
        <v>698</v>
      </c>
      <c r="O268" s="4">
        <v>135943420</v>
      </c>
      <c r="P268" t="s">
        <v>699</v>
      </c>
    </row>
    <row r="269" spans="1:16">
      <c r="A269">
        <v>2024003</v>
      </c>
      <c r="B269">
        <v>7</v>
      </c>
      <c r="C269">
        <v>2</v>
      </c>
      <c r="D269">
        <v>9</v>
      </c>
      <c r="E269" t="str">
        <f t="shared" si="42"/>
        <v>1</v>
      </c>
      <c r="F269" t="str">
        <f t="shared" si="47"/>
        <v>0</v>
      </c>
      <c r="G269" t="str">
        <f t="shared" si="48"/>
        <v>1</v>
      </c>
      <c r="H269">
        <f t="shared" si="43"/>
        <v>729</v>
      </c>
      <c r="I269">
        <f t="shared" si="49"/>
        <v>7</v>
      </c>
      <c r="J269" t="b">
        <f t="shared" si="44"/>
        <v>0</v>
      </c>
      <c r="K269" t="str">
        <f t="shared" si="45"/>
        <v>奇数</v>
      </c>
      <c r="L269">
        <f t="shared" si="50"/>
        <v>7</v>
      </c>
      <c r="M269">
        <f t="shared" si="46"/>
        <v>18</v>
      </c>
      <c r="N269" t="s">
        <v>700</v>
      </c>
      <c r="O269" s="4">
        <v>131505726</v>
      </c>
      <c r="P269" t="s">
        <v>701</v>
      </c>
    </row>
    <row r="270" spans="1:16">
      <c r="A270">
        <v>2024002</v>
      </c>
      <c r="B270">
        <v>6</v>
      </c>
      <c r="C270">
        <v>6</v>
      </c>
      <c r="D270">
        <v>9</v>
      </c>
      <c r="E270" t="str">
        <f t="shared" si="42"/>
        <v>0</v>
      </c>
      <c r="F270" t="str">
        <f t="shared" si="47"/>
        <v>0</v>
      </c>
      <c r="G270" t="str">
        <f t="shared" si="48"/>
        <v>1</v>
      </c>
      <c r="H270">
        <f t="shared" si="43"/>
        <v>669</v>
      </c>
      <c r="I270">
        <f t="shared" si="49"/>
        <v>7</v>
      </c>
      <c r="J270" t="b">
        <f t="shared" si="44"/>
        <v>0</v>
      </c>
      <c r="K270" t="str">
        <f t="shared" si="45"/>
        <v>奇数</v>
      </c>
      <c r="L270">
        <f t="shared" si="50"/>
        <v>3</v>
      </c>
      <c r="M270">
        <f t="shared" si="46"/>
        <v>21</v>
      </c>
      <c r="N270" t="s">
        <v>702</v>
      </c>
      <c r="O270" s="4">
        <v>132598430</v>
      </c>
      <c r="P270" t="s">
        <v>703</v>
      </c>
    </row>
    <row r="271" spans="1:16">
      <c r="A271">
        <v>2024001</v>
      </c>
      <c r="B271">
        <v>2</v>
      </c>
      <c r="C271">
        <v>1</v>
      </c>
      <c r="D271">
        <v>8</v>
      </c>
      <c r="E271" t="str">
        <f t="shared" si="42"/>
        <v>0</v>
      </c>
      <c r="F271" t="str">
        <f t="shared" si="47"/>
        <v>1</v>
      </c>
      <c r="G271" t="str">
        <f t="shared" si="48"/>
        <v>0</v>
      </c>
      <c r="H271">
        <f t="shared" si="43"/>
        <v>218</v>
      </c>
      <c r="I271">
        <f t="shared" si="49"/>
        <v>6</v>
      </c>
      <c r="J271" t="b">
        <f t="shared" si="44"/>
        <v>0</v>
      </c>
      <c r="K271" t="str">
        <f t="shared" si="45"/>
        <v>偶数</v>
      </c>
      <c r="L271">
        <f t="shared" si="50"/>
        <v>7</v>
      </c>
      <c r="M271">
        <f t="shared" si="46"/>
        <v>11</v>
      </c>
      <c r="N271" t="s">
        <v>704</v>
      </c>
      <c r="O271" s="4">
        <v>127514012</v>
      </c>
      <c r="P271" t="s">
        <v>705</v>
      </c>
    </row>
    <row r="272" spans="1:16">
      <c r="A272">
        <v>2023351</v>
      </c>
      <c r="B272">
        <v>4</v>
      </c>
      <c r="C272">
        <v>9</v>
      </c>
      <c r="D272">
        <v>0</v>
      </c>
      <c r="E272" t="str">
        <f t="shared" si="42"/>
        <v>0</v>
      </c>
      <c r="F272" t="str">
        <f t="shared" si="47"/>
        <v>1</v>
      </c>
      <c r="G272" t="str">
        <f t="shared" si="48"/>
        <v>0</v>
      </c>
      <c r="H272">
        <f t="shared" si="43"/>
        <v>490</v>
      </c>
      <c r="I272">
        <f t="shared" si="49"/>
        <v>2</v>
      </c>
      <c r="J272" t="b">
        <f t="shared" si="44"/>
        <v>0</v>
      </c>
      <c r="K272" t="str">
        <f t="shared" si="45"/>
        <v>偶数</v>
      </c>
      <c r="L272">
        <f t="shared" si="50"/>
        <v>9</v>
      </c>
      <c r="M272">
        <f t="shared" si="46"/>
        <v>13</v>
      </c>
      <c r="N272" t="s">
        <v>706</v>
      </c>
      <c r="O272" s="4">
        <v>125882648</v>
      </c>
      <c r="P272" t="s">
        <v>707</v>
      </c>
    </row>
    <row r="273" spans="1:16">
      <c r="A273">
        <v>2023350</v>
      </c>
      <c r="B273">
        <v>7</v>
      </c>
      <c r="C273">
        <v>7</v>
      </c>
      <c r="D273">
        <v>1</v>
      </c>
      <c r="E273" t="str">
        <f t="shared" si="42"/>
        <v>1</v>
      </c>
      <c r="F273" t="str">
        <f t="shared" si="47"/>
        <v>1</v>
      </c>
      <c r="G273" t="str">
        <f t="shared" si="48"/>
        <v>1</v>
      </c>
      <c r="H273">
        <f t="shared" si="43"/>
        <v>771</v>
      </c>
      <c r="I273">
        <f t="shared" si="49"/>
        <v>4</v>
      </c>
      <c r="J273" t="b">
        <f t="shared" si="44"/>
        <v>0</v>
      </c>
      <c r="K273" t="str">
        <f t="shared" si="45"/>
        <v>偶数</v>
      </c>
      <c r="L273">
        <f t="shared" si="50"/>
        <v>6</v>
      </c>
      <c r="M273">
        <f t="shared" si="46"/>
        <v>15</v>
      </c>
      <c r="N273" t="s">
        <v>708</v>
      </c>
      <c r="O273" s="4">
        <v>127090712</v>
      </c>
      <c r="P273" t="s">
        <v>709</v>
      </c>
    </row>
    <row r="274" spans="1:16">
      <c r="A274">
        <v>2023349</v>
      </c>
      <c r="B274">
        <v>5</v>
      </c>
      <c r="C274">
        <v>1</v>
      </c>
      <c r="D274">
        <v>4</v>
      </c>
      <c r="E274" t="str">
        <f t="shared" si="42"/>
        <v>1</v>
      </c>
      <c r="F274" t="str">
        <f t="shared" si="47"/>
        <v>1</v>
      </c>
      <c r="G274" t="str">
        <f t="shared" si="48"/>
        <v>0</v>
      </c>
      <c r="H274">
        <f t="shared" si="43"/>
        <v>514</v>
      </c>
      <c r="I274">
        <f t="shared" si="49"/>
        <v>7</v>
      </c>
      <c r="J274" t="b">
        <f t="shared" si="44"/>
        <v>0</v>
      </c>
      <c r="K274" t="str">
        <f t="shared" si="45"/>
        <v>奇数</v>
      </c>
      <c r="L274">
        <f t="shared" si="50"/>
        <v>4</v>
      </c>
      <c r="M274">
        <f t="shared" si="46"/>
        <v>10</v>
      </c>
      <c r="N274" t="s">
        <v>710</v>
      </c>
      <c r="O274" s="4">
        <v>130945294</v>
      </c>
      <c r="P274" t="s">
        <v>711</v>
      </c>
    </row>
    <row r="275" spans="1:16">
      <c r="A275">
        <v>2023348</v>
      </c>
      <c r="B275">
        <v>6</v>
      </c>
      <c r="C275">
        <v>5</v>
      </c>
      <c r="D275">
        <v>3</v>
      </c>
      <c r="E275" t="str">
        <f t="shared" si="42"/>
        <v>0</v>
      </c>
      <c r="F275" t="str">
        <f t="shared" si="47"/>
        <v>1</v>
      </c>
      <c r="G275" t="str">
        <f t="shared" si="48"/>
        <v>1</v>
      </c>
      <c r="H275">
        <f t="shared" si="43"/>
        <v>653</v>
      </c>
      <c r="I275">
        <f t="shared" si="49"/>
        <v>5</v>
      </c>
      <c r="J275" t="b">
        <f t="shared" si="44"/>
        <v>0</v>
      </c>
      <c r="K275" t="str">
        <f t="shared" si="45"/>
        <v>奇数</v>
      </c>
      <c r="L275">
        <f t="shared" si="50"/>
        <v>3</v>
      </c>
      <c r="M275">
        <f t="shared" si="46"/>
        <v>14</v>
      </c>
      <c r="N275" t="s">
        <v>712</v>
      </c>
      <c r="O275" s="4">
        <v>128956578</v>
      </c>
      <c r="P275" t="s">
        <v>713</v>
      </c>
    </row>
    <row r="276" spans="1:16">
      <c r="A276">
        <v>2023347</v>
      </c>
      <c r="B276">
        <v>5</v>
      </c>
      <c r="C276">
        <v>6</v>
      </c>
      <c r="D276">
        <v>0</v>
      </c>
      <c r="E276" t="str">
        <f t="shared" si="42"/>
        <v>1</v>
      </c>
      <c r="F276" t="str">
        <f t="shared" si="47"/>
        <v>0</v>
      </c>
      <c r="G276" t="str">
        <f t="shared" si="48"/>
        <v>0</v>
      </c>
      <c r="H276">
        <f t="shared" si="43"/>
        <v>560</v>
      </c>
      <c r="I276">
        <f t="shared" si="49"/>
        <v>6</v>
      </c>
      <c r="J276" t="b">
        <f t="shared" si="44"/>
        <v>0</v>
      </c>
      <c r="K276" t="str">
        <f t="shared" si="45"/>
        <v>偶数</v>
      </c>
      <c r="L276">
        <f t="shared" si="50"/>
        <v>6</v>
      </c>
      <c r="M276">
        <f t="shared" si="46"/>
        <v>11</v>
      </c>
      <c r="N276" t="s">
        <v>714</v>
      </c>
      <c r="O276" s="4">
        <v>133028400</v>
      </c>
      <c r="P276" t="s">
        <v>715</v>
      </c>
    </row>
    <row r="277" spans="1:16">
      <c r="A277">
        <v>2023346</v>
      </c>
      <c r="B277">
        <v>4</v>
      </c>
      <c r="C277">
        <v>9</v>
      </c>
      <c r="D277">
        <v>1</v>
      </c>
      <c r="E277" t="str">
        <f t="shared" si="42"/>
        <v>0</v>
      </c>
      <c r="F277" t="str">
        <f t="shared" si="47"/>
        <v>1</v>
      </c>
      <c r="G277" t="str">
        <f t="shared" si="48"/>
        <v>1</v>
      </c>
      <c r="H277">
        <f t="shared" si="43"/>
        <v>491</v>
      </c>
      <c r="I277">
        <f t="shared" si="49"/>
        <v>5</v>
      </c>
      <c r="J277" t="b">
        <f t="shared" si="44"/>
        <v>0</v>
      </c>
      <c r="K277" t="str">
        <f t="shared" si="45"/>
        <v>奇数</v>
      </c>
      <c r="L277">
        <f t="shared" si="50"/>
        <v>8</v>
      </c>
      <c r="M277">
        <f t="shared" si="46"/>
        <v>14</v>
      </c>
      <c r="N277" t="s">
        <v>716</v>
      </c>
      <c r="O277" s="4">
        <v>129915700</v>
      </c>
      <c r="P277" t="s">
        <v>717</v>
      </c>
    </row>
    <row r="278" spans="1:16">
      <c r="A278">
        <v>2023345</v>
      </c>
      <c r="B278">
        <v>4</v>
      </c>
      <c r="C278">
        <v>3</v>
      </c>
      <c r="D278">
        <v>6</v>
      </c>
      <c r="E278" t="str">
        <f t="shared" si="42"/>
        <v>0</v>
      </c>
      <c r="F278" t="str">
        <f t="shared" si="47"/>
        <v>1</v>
      </c>
      <c r="G278" t="str">
        <f t="shared" si="48"/>
        <v>0</v>
      </c>
      <c r="H278">
        <f t="shared" si="43"/>
        <v>436</v>
      </c>
      <c r="I278">
        <f t="shared" si="49"/>
        <v>4</v>
      </c>
      <c r="J278" t="b">
        <f t="shared" si="44"/>
        <v>0</v>
      </c>
      <c r="K278" t="str">
        <f t="shared" si="45"/>
        <v>偶数</v>
      </c>
      <c r="L278">
        <f t="shared" si="50"/>
        <v>3</v>
      </c>
      <c r="M278">
        <f t="shared" si="46"/>
        <v>13</v>
      </c>
      <c r="N278" t="s">
        <v>718</v>
      </c>
      <c r="O278" s="4">
        <v>130260656</v>
      </c>
      <c r="P278" t="s">
        <v>719</v>
      </c>
    </row>
    <row r="279" spans="1:16">
      <c r="A279">
        <v>2023344</v>
      </c>
      <c r="B279">
        <v>9</v>
      </c>
      <c r="C279">
        <v>6</v>
      </c>
      <c r="D279">
        <v>8</v>
      </c>
      <c r="E279" t="str">
        <f t="shared" si="42"/>
        <v>1</v>
      </c>
      <c r="F279" t="str">
        <f t="shared" si="47"/>
        <v>0</v>
      </c>
      <c r="G279" t="str">
        <f t="shared" si="48"/>
        <v>0</v>
      </c>
      <c r="H279">
        <f t="shared" si="43"/>
        <v>968</v>
      </c>
      <c r="I279">
        <f t="shared" si="49"/>
        <v>4</v>
      </c>
      <c r="J279" t="b">
        <f t="shared" si="44"/>
        <v>0</v>
      </c>
      <c r="K279" t="str">
        <f t="shared" si="45"/>
        <v>偶数</v>
      </c>
      <c r="L279">
        <f t="shared" si="50"/>
        <v>3</v>
      </c>
      <c r="M279">
        <f t="shared" si="46"/>
        <v>23</v>
      </c>
      <c r="N279" t="s">
        <v>720</v>
      </c>
      <c r="O279" s="4">
        <v>125506786</v>
      </c>
      <c r="P279" t="s">
        <v>721</v>
      </c>
    </row>
    <row r="280" spans="1:16">
      <c r="A280">
        <v>2023343</v>
      </c>
      <c r="B280">
        <v>8</v>
      </c>
      <c r="C280">
        <v>4</v>
      </c>
      <c r="D280">
        <v>8</v>
      </c>
      <c r="E280" t="str">
        <f t="shared" si="42"/>
        <v>0</v>
      </c>
      <c r="F280" t="str">
        <f t="shared" si="47"/>
        <v>0</v>
      </c>
      <c r="G280" t="str">
        <f t="shared" si="48"/>
        <v>0</v>
      </c>
      <c r="H280">
        <f t="shared" si="43"/>
        <v>848</v>
      </c>
      <c r="I280">
        <f t="shared" si="49"/>
        <v>9</v>
      </c>
      <c r="J280" t="b">
        <f t="shared" si="44"/>
        <v>0</v>
      </c>
      <c r="K280" t="str">
        <f t="shared" si="45"/>
        <v>奇数</v>
      </c>
      <c r="L280">
        <f t="shared" si="50"/>
        <v>4</v>
      </c>
      <c r="M280">
        <f t="shared" si="46"/>
        <v>20</v>
      </c>
      <c r="N280" t="s">
        <v>722</v>
      </c>
      <c r="O280" s="4">
        <v>123601832</v>
      </c>
      <c r="P280" t="s">
        <v>723</v>
      </c>
    </row>
    <row r="281" spans="1:16">
      <c r="A281">
        <v>2023342</v>
      </c>
      <c r="B281">
        <v>7</v>
      </c>
      <c r="C281">
        <v>6</v>
      </c>
      <c r="D281">
        <v>9</v>
      </c>
      <c r="E281" t="str">
        <f t="shared" si="42"/>
        <v>1</v>
      </c>
      <c r="F281" t="str">
        <f t="shared" si="47"/>
        <v>0</v>
      </c>
      <c r="G281" t="str">
        <f t="shared" si="48"/>
        <v>1</v>
      </c>
      <c r="H281">
        <f t="shared" si="43"/>
        <v>769</v>
      </c>
      <c r="I281">
        <f t="shared" si="49"/>
        <v>8</v>
      </c>
      <c r="J281" t="b">
        <f t="shared" si="44"/>
        <v>1</v>
      </c>
      <c r="K281" t="str">
        <f t="shared" si="45"/>
        <v>偶数</v>
      </c>
      <c r="L281">
        <f t="shared" si="50"/>
        <v>3</v>
      </c>
      <c r="M281">
        <f t="shared" si="46"/>
        <v>22</v>
      </c>
      <c r="N281" t="s">
        <v>724</v>
      </c>
      <c r="O281" s="4">
        <v>126193842</v>
      </c>
      <c r="P281" t="s">
        <v>725</v>
      </c>
    </row>
    <row r="282" spans="1:16">
      <c r="A282">
        <v>2023341</v>
      </c>
      <c r="B282">
        <v>2</v>
      </c>
      <c r="C282">
        <v>2</v>
      </c>
      <c r="D282">
        <v>7</v>
      </c>
      <c r="E282" t="str">
        <f t="shared" si="42"/>
        <v>0</v>
      </c>
      <c r="F282" t="str">
        <f t="shared" si="47"/>
        <v>0</v>
      </c>
      <c r="G282" t="str">
        <f t="shared" si="48"/>
        <v>1</v>
      </c>
      <c r="H282">
        <f t="shared" si="43"/>
        <v>227</v>
      </c>
      <c r="I282">
        <f t="shared" si="49"/>
        <v>7</v>
      </c>
      <c r="J282" t="b">
        <f t="shared" si="44"/>
        <v>0</v>
      </c>
      <c r="K282" t="str">
        <f t="shared" si="45"/>
        <v>奇数</v>
      </c>
      <c r="L282">
        <f t="shared" si="50"/>
        <v>5</v>
      </c>
      <c r="M282">
        <f t="shared" si="46"/>
        <v>11</v>
      </c>
      <c r="N282" t="s">
        <v>726</v>
      </c>
      <c r="O282" s="4">
        <v>124267006</v>
      </c>
      <c r="P282" t="s">
        <v>727</v>
      </c>
    </row>
    <row r="283" spans="1:16">
      <c r="A283">
        <v>2023340</v>
      </c>
      <c r="B283">
        <v>1</v>
      </c>
      <c r="C283">
        <v>3</v>
      </c>
      <c r="D283">
        <v>8</v>
      </c>
      <c r="E283" t="str">
        <f t="shared" si="42"/>
        <v>1</v>
      </c>
      <c r="F283" t="str">
        <f t="shared" si="47"/>
        <v>1</v>
      </c>
      <c r="G283" t="str">
        <f t="shared" si="48"/>
        <v>0</v>
      </c>
      <c r="H283">
        <f t="shared" si="43"/>
        <v>138</v>
      </c>
      <c r="I283">
        <f t="shared" si="49"/>
        <v>2</v>
      </c>
      <c r="J283" t="b">
        <f t="shared" si="44"/>
        <v>0</v>
      </c>
      <c r="K283" t="str">
        <f t="shared" si="45"/>
        <v>偶数</v>
      </c>
      <c r="L283">
        <f t="shared" si="50"/>
        <v>7</v>
      </c>
      <c r="M283">
        <f t="shared" si="46"/>
        <v>12</v>
      </c>
      <c r="N283" t="s">
        <v>728</v>
      </c>
      <c r="O283" s="4">
        <v>124727866</v>
      </c>
      <c r="P283" t="s">
        <v>729</v>
      </c>
    </row>
    <row r="284" spans="1:16">
      <c r="A284">
        <v>2023339</v>
      </c>
      <c r="B284">
        <v>8</v>
      </c>
      <c r="C284">
        <v>4</v>
      </c>
      <c r="D284">
        <v>7</v>
      </c>
      <c r="E284" t="str">
        <f t="shared" si="42"/>
        <v>0</v>
      </c>
      <c r="F284" t="str">
        <f t="shared" si="47"/>
        <v>0</v>
      </c>
      <c r="G284" t="str">
        <f t="shared" si="48"/>
        <v>1</v>
      </c>
      <c r="H284">
        <f t="shared" si="43"/>
        <v>847</v>
      </c>
      <c r="I284">
        <f t="shared" si="49"/>
        <v>1</v>
      </c>
      <c r="J284" t="b">
        <f t="shared" si="44"/>
        <v>0</v>
      </c>
      <c r="K284" t="str">
        <f t="shared" si="45"/>
        <v>奇数</v>
      </c>
      <c r="L284">
        <f t="shared" si="50"/>
        <v>4</v>
      </c>
      <c r="M284">
        <f t="shared" si="46"/>
        <v>19</v>
      </c>
      <c r="N284" t="s">
        <v>730</v>
      </c>
      <c r="O284" s="4">
        <v>123241348</v>
      </c>
      <c r="P284" t="s">
        <v>731</v>
      </c>
    </row>
    <row r="285" spans="1:16">
      <c r="A285">
        <v>2023338</v>
      </c>
      <c r="B285">
        <v>4</v>
      </c>
      <c r="C285">
        <v>7</v>
      </c>
      <c r="D285">
        <v>7</v>
      </c>
      <c r="E285" t="str">
        <f t="shared" si="42"/>
        <v>0</v>
      </c>
      <c r="F285" t="str">
        <f t="shared" si="47"/>
        <v>1</v>
      </c>
      <c r="G285" t="str">
        <f t="shared" si="48"/>
        <v>1</v>
      </c>
      <c r="H285">
        <f t="shared" si="43"/>
        <v>477</v>
      </c>
      <c r="I285">
        <f t="shared" si="49"/>
        <v>8</v>
      </c>
      <c r="J285" t="b">
        <f t="shared" si="44"/>
        <v>1</v>
      </c>
      <c r="K285" t="str">
        <f t="shared" si="45"/>
        <v>偶数</v>
      </c>
      <c r="L285">
        <f t="shared" si="50"/>
        <v>3</v>
      </c>
      <c r="M285">
        <f t="shared" si="46"/>
        <v>18</v>
      </c>
      <c r="N285" t="s">
        <v>732</v>
      </c>
      <c r="O285" s="4">
        <v>124552746</v>
      </c>
      <c r="P285" t="s">
        <v>733</v>
      </c>
    </row>
    <row r="286" spans="1:16">
      <c r="A286">
        <v>2023337</v>
      </c>
      <c r="B286">
        <v>8</v>
      </c>
      <c r="C286">
        <v>6</v>
      </c>
      <c r="D286">
        <v>2</v>
      </c>
      <c r="E286" t="str">
        <f t="shared" si="42"/>
        <v>0</v>
      </c>
      <c r="F286" t="str">
        <f t="shared" si="47"/>
        <v>0</v>
      </c>
      <c r="G286" t="str">
        <f t="shared" si="48"/>
        <v>0</v>
      </c>
      <c r="H286">
        <f t="shared" si="43"/>
        <v>862</v>
      </c>
      <c r="I286">
        <f t="shared" si="49"/>
        <v>4</v>
      </c>
      <c r="J286" t="b">
        <f t="shared" si="44"/>
        <v>0</v>
      </c>
      <c r="K286" t="str">
        <f t="shared" si="45"/>
        <v>偶数</v>
      </c>
      <c r="L286">
        <f t="shared" si="50"/>
        <v>6</v>
      </c>
      <c r="M286">
        <f t="shared" si="46"/>
        <v>16</v>
      </c>
      <c r="N286" t="s">
        <v>734</v>
      </c>
      <c r="O286" s="4">
        <v>117586786</v>
      </c>
      <c r="P286" t="s">
        <v>735</v>
      </c>
    </row>
    <row r="287" spans="1:16">
      <c r="A287">
        <v>2023336</v>
      </c>
      <c r="B287">
        <v>1</v>
      </c>
      <c r="C287">
        <v>8</v>
      </c>
      <c r="D287">
        <v>8</v>
      </c>
      <c r="E287" t="str">
        <f t="shared" si="42"/>
        <v>1</v>
      </c>
      <c r="F287" t="str">
        <f t="shared" si="47"/>
        <v>0</v>
      </c>
      <c r="G287" t="str">
        <f t="shared" si="48"/>
        <v>0</v>
      </c>
      <c r="H287">
        <f t="shared" si="43"/>
        <v>188</v>
      </c>
      <c r="I287">
        <f t="shared" si="49"/>
        <v>8</v>
      </c>
      <c r="J287" t="b">
        <f t="shared" si="44"/>
        <v>1</v>
      </c>
      <c r="K287" t="str">
        <f t="shared" si="45"/>
        <v>偶数</v>
      </c>
      <c r="L287">
        <f t="shared" si="50"/>
        <v>7</v>
      </c>
      <c r="M287">
        <f t="shared" si="46"/>
        <v>17</v>
      </c>
      <c r="N287" t="s">
        <v>736</v>
      </c>
      <c r="O287" s="4">
        <v>114399878</v>
      </c>
      <c r="P287" t="s">
        <v>737</v>
      </c>
    </row>
    <row r="288" spans="1:16">
      <c r="A288">
        <v>2023335</v>
      </c>
      <c r="B288">
        <v>1</v>
      </c>
      <c r="C288">
        <v>1</v>
      </c>
      <c r="D288">
        <v>1</v>
      </c>
      <c r="E288" t="str">
        <f t="shared" si="42"/>
        <v>1</v>
      </c>
      <c r="F288" t="str">
        <f t="shared" si="47"/>
        <v>1</v>
      </c>
      <c r="G288" t="str">
        <f t="shared" si="48"/>
        <v>1</v>
      </c>
      <c r="H288">
        <f t="shared" si="43"/>
        <v>111</v>
      </c>
      <c r="I288">
        <f t="shared" si="49"/>
        <v>1</v>
      </c>
      <c r="J288" t="b">
        <f t="shared" si="44"/>
        <v>0</v>
      </c>
      <c r="K288" t="str">
        <f t="shared" si="45"/>
        <v>奇数</v>
      </c>
      <c r="L288">
        <f t="shared" si="50"/>
        <v>0</v>
      </c>
      <c r="M288">
        <f t="shared" si="46"/>
        <v>3</v>
      </c>
      <c r="N288" t="s">
        <v>738</v>
      </c>
      <c r="O288" s="4">
        <v>122720374</v>
      </c>
      <c r="P288" t="s">
        <v>739</v>
      </c>
    </row>
    <row r="289" spans="1:16">
      <c r="A289">
        <v>2023334</v>
      </c>
      <c r="B289">
        <v>9</v>
      </c>
      <c r="C289">
        <v>0</v>
      </c>
      <c r="D289">
        <v>0</v>
      </c>
      <c r="E289" t="str">
        <f t="shared" si="42"/>
        <v>1</v>
      </c>
      <c r="F289" t="str">
        <f t="shared" si="47"/>
        <v>0</v>
      </c>
      <c r="G289" t="str">
        <f t="shared" si="48"/>
        <v>0</v>
      </c>
      <c r="H289">
        <f t="shared" si="43"/>
        <v>900</v>
      </c>
      <c r="I289">
        <f t="shared" si="49"/>
        <v>1</v>
      </c>
      <c r="J289" t="b">
        <f t="shared" si="44"/>
        <v>0</v>
      </c>
      <c r="K289" t="str">
        <f t="shared" si="45"/>
        <v>奇数</v>
      </c>
      <c r="L289">
        <f t="shared" si="50"/>
        <v>9</v>
      </c>
      <c r="M289">
        <f t="shared" si="46"/>
        <v>9</v>
      </c>
      <c r="N289" t="s">
        <v>740</v>
      </c>
      <c r="O289" s="4">
        <v>122635050</v>
      </c>
      <c r="P289" t="s">
        <v>741</v>
      </c>
    </row>
    <row r="290" spans="1:16">
      <c r="A290">
        <v>2023333</v>
      </c>
      <c r="B290">
        <v>1</v>
      </c>
      <c r="C290">
        <v>8</v>
      </c>
      <c r="D290">
        <v>8</v>
      </c>
      <c r="E290" t="str">
        <f t="shared" si="42"/>
        <v>1</v>
      </c>
      <c r="F290" t="str">
        <f t="shared" si="47"/>
        <v>0</v>
      </c>
      <c r="G290" t="str">
        <f t="shared" si="48"/>
        <v>0</v>
      </c>
      <c r="H290">
        <f t="shared" si="43"/>
        <v>188</v>
      </c>
      <c r="I290">
        <f t="shared" si="49"/>
        <v>9</v>
      </c>
      <c r="J290" t="b">
        <f t="shared" si="44"/>
        <v>0</v>
      </c>
      <c r="K290" t="str">
        <f t="shared" si="45"/>
        <v>奇数</v>
      </c>
      <c r="L290">
        <f t="shared" si="50"/>
        <v>7</v>
      </c>
      <c r="M290">
        <f t="shared" si="46"/>
        <v>17</v>
      </c>
      <c r="N290" t="s">
        <v>742</v>
      </c>
      <c r="O290" s="4">
        <v>124345938</v>
      </c>
      <c r="P290" t="s">
        <v>743</v>
      </c>
    </row>
    <row r="291" spans="1:16">
      <c r="A291">
        <v>2023332</v>
      </c>
      <c r="B291">
        <v>1</v>
      </c>
      <c r="C291">
        <v>6</v>
      </c>
      <c r="D291">
        <v>1</v>
      </c>
      <c r="E291" t="str">
        <f t="shared" si="42"/>
        <v>1</v>
      </c>
      <c r="F291" t="str">
        <f t="shared" si="47"/>
        <v>0</v>
      </c>
      <c r="G291" t="str">
        <f t="shared" si="48"/>
        <v>1</v>
      </c>
      <c r="H291">
        <f t="shared" si="43"/>
        <v>161</v>
      </c>
      <c r="I291">
        <f t="shared" si="49"/>
        <v>1</v>
      </c>
      <c r="J291" t="b">
        <f t="shared" si="44"/>
        <v>0</v>
      </c>
      <c r="K291" t="str">
        <f t="shared" si="45"/>
        <v>奇数</v>
      </c>
      <c r="L291">
        <f t="shared" si="50"/>
        <v>5</v>
      </c>
      <c r="M291">
        <f t="shared" si="46"/>
        <v>8</v>
      </c>
      <c r="N291" t="s">
        <v>744</v>
      </c>
      <c r="O291" s="4">
        <v>139900084</v>
      </c>
      <c r="P291" t="s">
        <v>745</v>
      </c>
    </row>
    <row r="292" spans="1:16">
      <c r="A292">
        <v>2023331</v>
      </c>
      <c r="B292">
        <v>2</v>
      </c>
      <c r="C292">
        <v>4</v>
      </c>
      <c r="D292">
        <v>1</v>
      </c>
      <c r="E292" t="str">
        <f t="shared" si="42"/>
        <v>0</v>
      </c>
      <c r="F292" t="str">
        <f t="shared" si="47"/>
        <v>0</v>
      </c>
      <c r="G292" t="str">
        <f t="shared" si="48"/>
        <v>1</v>
      </c>
      <c r="H292">
        <f t="shared" si="43"/>
        <v>241</v>
      </c>
      <c r="I292">
        <f t="shared" si="49"/>
        <v>1</v>
      </c>
      <c r="J292" t="b">
        <f t="shared" si="44"/>
        <v>0</v>
      </c>
      <c r="K292" t="str">
        <f t="shared" si="45"/>
        <v>奇数</v>
      </c>
      <c r="L292">
        <f t="shared" si="50"/>
        <v>3</v>
      </c>
      <c r="M292">
        <f t="shared" si="46"/>
        <v>7</v>
      </c>
      <c r="N292" t="s">
        <v>746</v>
      </c>
      <c r="O292" s="4">
        <v>145045328</v>
      </c>
      <c r="P292" t="s">
        <v>747</v>
      </c>
    </row>
    <row r="293" spans="1:16">
      <c r="A293">
        <v>2023330</v>
      </c>
      <c r="B293">
        <v>3</v>
      </c>
      <c r="C293">
        <v>7</v>
      </c>
      <c r="D293">
        <v>6</v>
      </c>
      <c r="E293" t="str">
        <f t="shared" si="42"/>
        <v>1</v>
      </c>
      <c r="F293" t="str">
        <f t="shared" si="47"/>
        <v>1</v>
      </c>
      <c r="G293" t="str">
        <f t="shared" si="48"/>
        <v>0</v>
      </c>
      <c r="H293">
        <f t="shared" si="43"/>
        <v>376</v>
      </c>
      <c r="I293">
        <f t="shared" si="49"/>
        <v>2</v>
      </c>
      <c r="J293" t="b">
        <f t="shared" si="44"/>
        <v>0</v>
      </c>
      <c r="K293" t="str">
        <f t="shared" si="45"/>
        <v>偶数</v>
      </c>
      <c r="L293">
        <f t="shared" si="50"/>
        <v>4</v>
      </c>
      <c r="M293">
        <f t="shared" si="46"/>
        <v>16</v>
      </c>
      <c r="N293" t="s">
        <v>748</v>
      </c>
      <c r="O293" s="4">
        <v>144620708</v>
      </c>
      <c r="P293" t="s">
        <v>749</v>
      </c>
    </row>
    <row r="294" spans="1:16">
      <c r="A294">
        <v>2023329</v>
      </c>
      <c r="B294">
        <v>5</v>
      </c>
      <c r="C294">
        <v>7</v>
      </c>
      <c r="D294">
        <v>3</v>
      </c>
      <c r="E294" t="str">
        <f t="shared" si="42"/>
        <v>1</v>
      </c>
      <c r="F294" t="str">
        <f t="shared" si="47"/>
        <v>1</v>
      </c>
      <c r="G294" t="str">
        <f t="shared" si="48"/>
        <v>1</v>
      </c>
      <c r="H294">
        <f t="shared" si="43"/>
        <v>573</v>
      </c>
      <c r="I294">
        <f t="shared" si="49"/>
        <v>3</v>
      </c>
      <c r="J294" t="b">
        <f t="shared" si="44"/>
        <v>0</v>
      </c>
      <c r="K294" t="str">
        <f t="shared" si="45"/>
        <v>奇数</v>
      </c>
      <c r="L294">
        <f t="shared" si="50"/>
        <v>4</v>
      </c>
      <c r="M294">
        <f t="shared" si="46"/>
        <v>15</v>
      </c>
      <c r="N294" t="s">
        <v>750</v>
      </c>
      <c r="O294" s="4">
        <v>142091366</v>
      </c>
      <c r="P294" t="s">
        <v>751</v>
      </c>
    </row>
    <row r="295" spans="1:16">
      <c r="A295">
        <v>2023328</v>
      </c>
      <c r="B295">
        <v>1</v>
      </c>
      <c r="C295">
        <v>6</v>
      </c>
      <c r="D295">
        <v>9</v>
      </c>
      <c r="E295" t="str">
        <f t="shared" si="42"/>
        <v>1</v>
      </c>
      <c r="F295" t="str">
        <f t="shared" si="47"/>
        <v>0</v>
      </c>
      <c r="G295" t="str">
        <f t="shared" si="48"/>
        <v>1</v>
      </c>
      <c r="H295">
        <f t="shared" si="43"/>
        <v>169</v>
      </c>
      <c r="I295">
        <f t="shared" si="49"/>
        <v>5</v>
      </c>
      <c r="J295" t="b">
        <f t="shared" si="44"/>
        <v>0</v>
      </c>
      <c r="K295" t="str">
        <f t="shared" si="45"/>
        <v>奇数</v>
      </c>
      <c r="L295">
        <f t="shared" si="50"/>
        <v>8</v>
      </c>
      <c r="M295">
        <f t="shared" si="46"/>
        <v>16</v>
      </c>
      <c r="N295" t="s">
        <v>752</v>
      </c>
      <c r="O295" s="4">
        <v>143454668</v>
      </c>
      <c r="P295" t="s">
        <v>753</v>
      </c>
    </row>
    <row r="296" spans="1:16">
      <c r="A296">
        <v>2023327</v>
      </c>
      <c r="B296">
        <v>0</v>
      </c>
      <c r="C296">
        <v>1</v>
      </c>
      <c r="D296">
        <v>4</v>
      </c>
      <c r="E296" t="str">
        <f t="shared" si="42"/>
        <v>0</v>
      </c>
      <c r="F296" t="str">
        <f t="shared" si="47"/>
        <v>1</v>
      </c>
      <c r="G296" t="str">
        <f t="shared" si="48"/>
        <v>0</v>
      </c>
      <c r="H296">
        <f t="shared" si="43"/>
        <v>14</v>
      </c>
      <c r="I296">
        <f t="shared" si="49"/>
        <v>1</v>
      </c>
      <c r="J296" t="b">
        <f t="shared" si="44"/>
        <v>0</v>
      </c>
      <c r="K296" t="str">
        <f t="shared" si="45"/>
        <v>奇数</v>
      </c>
      <c r="L296">
        <f t="shared" si="50"/>
        <v>4</v>
      </c>
      <c r="M296">
        <f t="shared" si="46"/>
        <v>5</v>
      </c>
      <c r="N296" t="s">
        <v>754</v>
      </c>
      <c r="O296" s="4">
        <v>137355998</v>
      </c>
      <c r="P296" t="s">
        <v>755</v>
      </c>
    </row>
    <row r="297" spans="1:16">
      <c r="A297">
        <v>2023326</v>
      </c>
      <c r="B297">
        <v>3</v>
      </c>
      <c r="C297">
        <v>7</v>
      </c>
      <c r="D297">
        <v>1</v>
      </c>
      <c r="E297" t="str">
        <f t="shared" si="42"/>
        <v>1</v>
      </c>
      <c r="F297" t="str">
        <f t="shared" si="47"/>
        <v>1</v>
      </c>
      <c r="G297" t="str">
        <f t="shared" si="48"/>
        <v>1</v>
      </c>
      <c r="H297">
        <f t="shared" si="43"/>
        <v>371</v>
      </c>
      <c r="I297">
        <f t="shared" si="49"/>
        <v>0</v>
      </c>
      <c r="J297" t="b">
        <f t="shared" si="44"/>
        <v>0</v>
      </c>
      <c r="K297" t="str">
        <f t="shared" si="45"/>
        <v>偶数</v>
      </c>
      <c r="L297">
        <f t="shared" si="50"/>
        <v>6</v>
      </c>
      <c r="M297">
        <f t="shared" si="46"/>
        <v>11</v>
      </c>
      <c r="N297" t="s">
        <v>756</v>
      </c>
      <c r="O297" s="4">
        <v>133189112</v>
      </c>
      <c r="P297" t="s">
        <v>757</v>
      </c>
    </row>
    <row r="298" spans="1:16">
      <c r="A298">
        <v>2023325</v>
      </c>
      <c r="B298">
        <v>4</v>
      </c>
      <c r="C298">
        <v>9</v>
      </c>
      <c r="D298">
        <v>0</v>
      </c>
      <c r="E298" t="str">
        <f t="shared" si="42"/>
        <v>0</v>
      </c>
      <c r="F298" t="str">
        <f t="shared" si="47"/>
        <v>1</v>
      </c>
      <c r="G298" t="str">
        <f t="shared" si="48"/>
        <v>0</v>
      </c>
      <c r="H298">
        <f t="shared" si="43"/>
        <v>490</v>
      </c>
      <c r="I298">
        <f t="shared" si="49"/>
        <v>3</v>
      </c>
      <c r="J298" t="b">
        <f t="shared" si="44"/>
        <v>0</v>
      </c>
      <c r="K298" t="str">
        <f t="shared" si="45"/>
        <v>奇数</v>
      </c>
      <c r="L298">
        <f t="shared" si="50"/>
        <v>9</v>
      </c>
      <c r="M298">
        <f t="shared" si="46"/>
        <v>13</v>
      </c>
      <c r="N298" t="s">
        <v>758</v>
      </c>
      <c r="O298" s="4">
        <v>133071592</v>
      </c>
      <c r="P298" t="s">
        <v>759</v>
      </c>
    </row>
    <row r="299" spans="1:16">
      <c r="A299">
        <v>2023324</v>
      </c>
      <c r="B299">
        <v>4</v>
      </c>
      <c r="C299">
        <v>9</v>
      </c>
      <c r="D299">
        <v>5</v>
      </c>
      <c r="E299" t="str">
        <f t="shared" si="42"/>
        <v>0</v>
      </c>
      <c r="F299" t="str">
        <f t="shared" si="47"/>
        <v>1</v>
      </c>
      <c r="G299" t="str">
        <f t="shared" si="48"/>
        <v>1</v>
      </c>
      <c r="H299">
        <f t="shared" si="43"/>
        <v>495</v>
      </c>
      <c r="I299">
        <f t="shared" si="49"/>
        <v>4</v>
      </c>
      <c r="J299" t="b">
        <f t="shared" si="44"/>
        <v>0</v>
      </c>
      <c r="K299" t="str">
        <f t="shared" si="45"/>
        <v>偶数</v>
      </c>
      <c r="L299">
        <f t="shared" si="50"/>
        <v>5</v>
      </c>
      <c r="M299">
        <f t="shared" si="46"/>
        <v>18</v>
      </c>
      <c r="N299" t="s">
        <v>760</v>
      </c>
      <c r="O299" s="4">
        <v>129802312</v>
      </c>
      <c r="P299" t="s">
        <v>761</v>
      </c>
    </row>
    <row r="300" spans="1:16">
      <c r="A300">
        <v>2023323</v>
      </c>
      <c r="B300">
        <v>2</v>
      </c>
      <c r="C300">
        <v>6</v>
      </c>
      <c r="D300">
        <v>9</v>
      </c>
      <c r="E300" t="str">
        <f t="shared" si="42"/>
        <v>0</v>
      </c>
      <c r="F300" t="str">
        <f t="shared" si="47"/>
        <v>0</v>
      </c>
      <c r="G300" t="str">
        <f t="shared" si="48"/>
        <v>1</v>
      </c>
      <c r="H300">
        <f t="shared" si="43"/>
        <v>269</v>
      </c>
      <c r="I300">
        <f t="shared" si="49"/>
        <v>4</v>
      </c>
      <c r="J300" t="b">
        <f t="shared" si="44"/>
        <v>0</v>
      </c>
      <c r="K300" t="str">
        <f t="shared" si="45"/>
        <v>偶数</v>
      </c>
      <c r="L300">
        <f t="shared" si="50"/>
        <v>7</v>
      </c>
      <c r="M300">
        <f t="shared" si="46"/>
        <v>17</v>
      </c>
      <c r="N300" t="s">
        <v>762</v>
      </c>
      <c r="O300" s="4">
        <v>120901882</v>
      </c>
      <c r="P300" t="s">
        <v>763</v>
      </c>
    </row>
    <row r="301" spans="1:16">
      <c r="A301">
        <v>2023322</v>
      </c>
      <c r="B301">
        <v>8</v>
      </c>
      <c r="C301">
        <v>0</v>
      </c>
      <c r="D301">
        <v>4</v>
      </c>
      <c r="E301" t="str">
        <f t="shared" si="42"/>
        <v>0</v>
      </c>
      <c r="F301" t="str">
        <f t="shared" si="47"/>
        <v>0</v>
      </c>
      <c r="G301" t="str">
        <f t="shared" si="48"/>
        <v>0</v>
      </c>
      <c r="H301">
        <f t="shared" si="43"/>
        <v>804</v>
      </c>
      <c r="I301">
        <f t="shared" si="49"/>
        <v>2</v>
      </c>
      <c r="J301" t="b">
        <f t="shared" si="44"/>
        <v>0</v>
      </c>
      <c r="K301" t="str">
        <f t="shared" si="45"/>
        <v>偶数</v>
      </c>
      <c r="L301">
        <f t="shared" si="50"/>
        <v>8</v>
      </c>
      <c r="M301">
        <f t="shared" si="46"/>
        <v>12</v>
      </c>
      <c r="N301" t="s">
        <v>764</v>
      </c>
      <c r="O301" s="4">
        <v>120430196</v>
      </c>
      <c r="P301" t="s">
        <v>765</v>
      </c>
    </row>
    <row r="302" spans="1:16">
      <c r="A302">
        <v>2023321</v>
      </c>
      <c r="B302">
        <v>7</v>
      </c>
      <c r="C302">
        <v>5</v>
      </c>
      <c r="D302">
        <v>2</v>
      </c>
      <c r="E302" t="str">
        <f t="shared" si="42"/>
        <v>1</v>
      </c>
      <c r="F302" t="str">
        <f t="shared" si="47"/>
        <v>1</v>
      </c>
      <c r="G302" t="str">
        <f t="shared" si="48"/>
        <v>0</v>
      </c>
      <c r="H302">
        <f t="shared" si="43"/>
        <v>752</v>
      </c>
      <c r="I302">
        <f t="shared" si="49"/>
        <v>8</v>
      </c>
      <c r="J302" t="b">
        <f t="shared" si="44"/>
        <v>1</v>
      </c>
      <c r="K302" t="str">
        <f t="shared" si="45"/>
        <v>偶数</v>
      </c>
      <c r="L302">
        <f t="shared" si="50"/>
        <v>5</v>
      </c>
      <c r="M302">
        <f t="shared" si="46"/>
        <v>14</v>
      </c>
      <c r="N302" t="s">
        <v>766</v>
      </c>
      <c r="O302" s="4">
        <v>124936806</v>
      </c>
      <c r="P302" t="s">
        <v>767</v>
      </c>
    </row>
    <row r="303" spans="1:16">
      <c r="A303">
        <v>2023320</v>
      </c>
      <c r="B303">
        <v>3</v>
      </c>
      <c r="C303">
        <v>7</v>
      </c>
      <c r="D303">
        <v>5</v>
      </c>
      <c r="E303" t="str">
        <f t="shared" si="42"/>
        <v>1</v>
      </c>
      <c r="F303" t="str">
        <f t="shared" si="47"/>
        <v>1</v>
      </c>
      <c r="G303" t="str">
        <f t="shared" si="48"/>
        <v>1</v>
      </c>
      <c r="H303">
        <f t="shared" si="43"/>
        <v>375</v>
      </c>
      <c r="I303">
        <f t="shared" si="49"/>
        <v>7</v>
      </c>
      <c r="J303" t="b">
        <f t="shared" si="44"/>
        <v>0</v>
      </c>
      <c r="K303" t="str">
        <f t="shared" si="45"/>
        <v>奇数</v>
      </c>
      <c r="L303">
        <f t="shared" si="50"/>
        <v>4</v>
      </c>
      <c r="M303">
        <f t="shared" si="46"/>
        <v>15</v>
      </c>
      <c r="N303" t="s">
        <v>768</v>
      </c>
      <c r="O303" s="4">
        <v>118270742</v>
      </c>
      <c r="P303" t="s">
        <v>769</v>
      </c>
    </row>
    <row r="304" spans="1:16">
      <c r="A304">
        <v>2023319</v>
      </c>
      <c r="B304">
        <v>7</v>
      </c>
      <c r="C304">
        <v>2</v>
      </c>
      <c r="D304">
        <v>7</v>
      </c>
      <c r="E304" t="str">
        <f t="shared" si="42"/>
        <v>1</v>
      </c>
      <c r="F304" t="str">
        <f t="shared" si="47"/>
        <v>0</v>
      </c>
      <c r="G304" t="str">
        <f t="shared" si="48"/>
        <v>1</v>
      </c>
      <c r="H304">
        <f t="shared" si="43"/>
        <v>727</v>
      </c>
      <c r="I304">
        <f t="shared" si="49"/>
        <v>3</v>
      </c>
      <c r="J304" t="b">
        <f t="shared" si="44"/>
        <v>0</v>
      </c>
      <c r="K304" t="str">
        <f t="shared" si="45"/>
        <v>奇数</v>
      </c>
      <c r="L304">
        <f t="shared" si="50"/>
        <v>5</v>
      </c>
      <c r="M304">
        <f t="shared" si="46"/>
        <v>16</v>
      </c>
      <c r="N304" t="s">
        <v>770</v>
      </c>
      <c r="O304" s="4">
        <v>122202842</v>
      </c>
      <c r="P304" t="s">
        <v>771</v>
      </c>
    </row>
    <row r="305" spans="1:16">
      <c r="A305">
        <v>2023318</v>
      </c>
      <c r="B305">
        <v>0</v>
      </c>
      <c r="C305">
        <v>1</v>
      </c>
      <c r="D305">
        <v>4</v>
      </c>
      <c r="E305" t="str">
        <f t="shared" si="42"/>
        <v>0</v>
      </c>
      <c r="F305" t="str">
        <f t="shared" si="47"/>
        <v>1</v>
      </c>
      <c r="G305" t="str">
        <f t="shared" si="48"/>
        <v>0</v>
      </c>
      <c r="H305">
        <f t="shared" si="43"/>
        <v>14</v>
      </c>
      <c r="I305">
        <f t="shared" si="49"/>
        <v>7</v>
      </c>
      <c r="J305" t="b">
        <f t="shared" si="44"/>
        <v>0</v>
      </c>
      <c r="K305" t="str">
        <f t="shared" si="45"/>
        <v>奇数</v>
      </c>
      <c r="L305">
        <f t="shared" si="50"/>
        <v>4</v>
      </c>
      <c r="M305">
        <f t="shared" si="46"/>
        <v>5</v>
      </c>
      <c r="N305" t="s">
        <v>772</v>
      </c>
      <c r="O305" s="4">
        <v>118053200</v>
      </c>
      <c r="P305" t="s">
        <v>773</v>
      </c>
    </row>
    <row r="306" spans="1:16">
      <c r="A306">
        <v>2023317</v>
      </c>
      <c r="B306">
        <v>1</v>
      </c>
      <c r="C306">
        <v>3</v>
      </c>
      <c r="D306">
        <v>1</v>
      </c>
      <c r="E306" t="str">
        <f t="shared" si="42"/>
        <v>1</v>
      </c>
      <c r="F306" t="str">
        <f t="shared" si="47"/>
        <v>1</v>
      </c>
      <c r="G306" t="str">
        <f t="shared" si="48"/>
        <v>1</v>
      </c>
      <c r="H306">
        <f t="shared" si="43"/>
        <v>131</v>
      </c>
      <c r="I306">
        <f t="shared" si="49"/>
        <v>0</v>
      </c>
      <c r="J306" t="b">
        <f t="shared" si="44"/>
        <v>0</v>
      </c>
      <c r="K306" t="str">
        <f t="shared" si="45"/>
        <v>偶数</v>
      </c>
      <c r="L306">
        <f t="shared" si="50"/>
        <v>2</v>
      </c>
      <c r="M306">
        <f t="shared" si="46"/>
        <v>5</v>
      </c>
      <c r="N306" t="s">
        <v>774</v>
      </c>
      <c r="O306" s="4">
        <v>124970104</v>
      </c>
      <c r="P306" t="s">
        <v>775</v>
      </c>
    </row>
    <row r="307" spans="1:16">
      <c r="A307">
        <v>2023316</v>
      </c>
      <c r="B307">
        <v>4</v>
      </c>
      <c r="C307">
        <v>8</v>
      </c>
      <c r="D307">
        <v>3</v>
      </c>
      <c r="E307" t="str">
        <f t="shared" si="42"/>
        <v>0</v>
      </c>
      <c r="F307" t="str">
        <f t="shared" si="47"/>
        <v>0</v>
      </c>
      <c r="G307" t="str">
        <f t="shared" si="48"/>
        <v>1</v>
      </c>
      <c r="H307">
        <f t="shared" si="43"/>
        <v>483</v>
      </c>
      <c r="I307">
        <f t="shared" si="49"/>
        <v>1</v>
      </c>
      <c r="J307" t="b">
        <f t="shared" si="44"/>
        <v>0</v>
      </c>
      <c r="K307" t="str">
        <f t="shared" si="45"/>
        <v>奇数</v>
      </c>
      <c r="L307">
        <f t="shared" si="50"/>
        <v>5</v>
      </c>
      <c r="M307">
        <f t="shared" si="46"/>
        <v>15</v>
      </c>
      <c r="N307" t="s">
        <v>776</v>
      </c>
      <c r="O307" s="4">
        <v>119978842</v>
      </c>
      <c r="P307" t="s">
        <v>777</v>
      </c>
    </row>
    <row r="308" spans="1:16">
      <c r="A308">
        <v>2023315</v>
      </c>
      <c r="B308">
        <v>6</v>
      </c>
      <c r="C308">
        <v>1</v>
      </c>
      <c r="D308">
        <v>8</v>
      </c>
      <c r="E308" t="str">
        <f t="shared" si="42"/>
        <v>0</v>
      </c>
      <c r="F308" t="str">
        <f t="shared" si="47"/>
        <v>1</v>
      </c>
      <c r="G308" t="str">
        <f t="shared" si="48"/>
        <v>0</v>
      </c>
      <c r="H308">
        <f t="shared" si="43"/>
        <v>618</v>
      </c>
      <c r="I308">
        <f t="shared" si="49"/>
        <v>4</v>
      </c>
      <c r="J308" t="b">
        <f t="shared" si="44"/>
        <v>0</v>
      </c>
      <c r="K308" t="str">
        <f t="shared" si="45"/>
        <v>偶数</v>
      </c>
      <c r="L308">
        <f t="shared" si="50"/>
        <v>7</v>
      </c>
      <c r="M308">
        <f t="shared" si="46"/>
        <v>15</v>
      </c>
      <c r="N308" t="s">
        <v>778</v>
      </c>
      <c r="O308" s="4">
        <v>115878868</v>
      </c>
      <c r="P308" t="s">
        <v>779</v>
      </c>
    </row>
    <row r="309" spans="1:16">
      <c r="A309">
        <v>2023314</v>
      </c>
      <c r="B309">
        <v>2</v>
      </c>
      <c r="C309">
        <v>2</v>
      </c>
      <c r="D309">
        <v>8</v>
      </c>
      <c r="E309" t="str">
        <f t="shared" si="42"/>
        <v>0</v>
      </c>
      <c r="F309" t="str">
        <f t="shared" si="47"/>
        <v>0</v>
      </c>
      <c r="G309" t="str">
        <f t="shared" si="48"/>
        <v>0</v>
      </c>
      <c r="H309">
        <f t="shared" si="43"/>
        <v>228</v>
      </c>
      <c r="I309">
        <f t="shared" si="49"/>
        <v>6</v>
      </c>
      <c r="J309" t="b">
        <f t="shared" si="44"/>
        <v>0</v>
      </c>
      <c r="K309" t="str">
        <f t="shared" si="45"/>
        <v>偶数</v>
      </c>
      <c r="L309">
        <f t="shared" si="50"/>
        <v>6</v>
      </c>
      <c r="M309">
        <f t="shared" si="46"/>
        <v>12</v>
      </c>
      <c r="N309" t="s">
        <v>780</v>
      </c>
      <c r="O309" s="4">
        <v>121250072</v>
      </c>
      <c r="P309" t="s">
        <v>781</v>
      </c>
    </row>
    <row r="310" spans="1:16">
      <c r="A310">
        <v>2023313</v>
      </c>
      <c r="B310">
        <v>9</v>
      </c>
      <c r="C310">
        <v>8</v>
      </c>
      <c r="D310">
        <v>9</v>
      </c>
      <c r="E310" t="str">
        <f t="shared" si="42"/>
        <v>1</v>
      </c>
      <c r="F310" t="str">
        <f t="shared" si="47"/>
        <v>0</v>
      </c>
      <c r="G310" t="str">
        <f t="shared" si="48"/>
        <v>1</v>
      </c>
      <c r="H310">
        <f t="shared" si="43"/>
        <v>989</v>
      </c>
      <c r="I310">
        <f t="shared" si="49"/>
        <v>2</v>
      </c>
      <c r="J310" t="b">
        <f t="shared" si="44"/>
        <v>0</v>
      </c>
      <c r="K310" t="str">
        <f t="shared" si="45"/>
        <v>偶数</v>
      </c>
      <c r="L310">
        <f t="shared" si="50"/>
        <v>1</v>
      </c>
      <c r="M310">
        <f t="shared" si="46"/>
        <v>26</v>
      </c>
      <c r="N310" t="s">
        <v>782</v>
      </c>
      <c r="O310" s="4">
        <v>122202054</v>
      </c>
      <c r="P310" t="s">
        <v>783</v>
      </c>
    </row>
    <row r="311" spans="1:16">
      <c r="A311">
        <v>2023312</v>
      </c>
      <c r="B311">
        <v>7</v>
      </c>
      <c r="C311">
        <v>9</v>
      </c>
      <c r="D311">
        <v>1</v>
      </c>
      <c r="E311" t="str">
        <f t="shared" si="42"/>
        <v>1</v>
      </c>
      <c r="F311" t="str">
        <f t="shared" si="47"/>
        <v>1</v>
      </c>
      <c r="G311" t="str">
        <f t="shared" si="48"/>
        <v>1</v>
      </c>
      <c r="H311">
        <f t="shared" si="43"/>
        <v>791</v>
      </c>
      <c r="I311">
        <f t="shared" si="49"/>
        <v>9</v>
      </c>
      <c r="J311" t="b">
        <f t="shared" si="44"/>
        <v>0</v>
      </c>
      <c r="K311" t="str">
        <f t="shared" si="45"/>
        <v>奇数</v>
      </c>
      <c r="L311">
        <f t="shared" si="50"/>
        <v>8</v>
      </c>
      <c r="M311">
        <f t="shared" si="46"/>
        <v>17</v>
      </c>
      <c r="N311" t="s">
        <v>784</v>
      </c>
      <c r="O311" s="4">
        <v>125565116</v>
      </c>
      <c r="P311" t="s">
        <v>785</v>
      </c>
    </row>
    <row r="312" spans="1:16">
      <c r="A312">
        <v>2023311</v>
      </c>
      <c r="B312">
        <v>2</v>
      </c>
      <c r="C312">
        <v>7</v>
      </c>
      <c r="D312">
        <v>1</v>
      </c>
      <c r="E312" t="str">
        <f t="shared" si="42"/>
        <v>0</v>
      </c>
      <c r="F312" t="str">
        <f t="shared" si="47"/>
        <v>1</v>
      </c>
      <c r="G312" t="str">
        <f t="shared" si="48"/>
        <v>1</v>
      </c>
      <c r="H312">
        <f t="shared" si="43"/>
        <v>271</v>
      </c>
      <c r="I312">
        <f t="shared" si="49"/>
        <v>7</v>
      </c>
      <c r="J312" t="b">
        <f t="shared" si="44"/>
        <v>0</v>
      </c>
      <c r="K312" t="str">
        <f t="shared" si="45"/>
        <v>奇数</v>
      </c>
      <c r="L312">
        <f t="shared" si="50"/>
        <v>6</v>
      </c>
      <c r="M312">
        <f t="shared" si="46"/>
        <v>10</v>
      </c>
      <c r="N312" t="s">
        <v>786</v>
      </c>
      <c r="O312" s="4">
        <v>117108688</v>
      </c>
      <c r="P312" t="s">
        <v>787</v>
      </c>
    </row>
    <row r="313" spans="1:16">
      <c r="A313">
        <v>2023310</v>
      </c>
      <c r="B313">
        <v>9</v>
      </c>
      <c r="C313">
        <v>5</v>
      </c>
      <c r="D313">
        <v>6</v>
      </c>
      <c r="E313" t="str">
        <f t="shared" si="42"/>
        <v>1</v>
      </c>
      <c r="F313" t="str">
        <f t="shared" si="47"/>
        <v>1</v>
      </c>
      <c r="G313" t="str">
        <f t="shared" si="48"/>
        <v>0</v>
      </c>
      <c r="H313">
        <f t="shared" si="43"/>
        <v>956</v>
      </c>
      <c r="I313">
        <f t="shared" si="49"/>
        <v>2</v>
      </c>
      <c r="J313" t="b">
        <f t="shared" si="44"/>
        <v>0</v>
      </c>
      <c r="K313" t="str">
        <f t="shared" si="45"/>
        <v>偶数</v>
      </c>
      <c r="L313">
        <f t="shared" si="50"/>
        <v>4</v>
      </c>
      <c r="M313">
        <f t="shared" si="46"/>
        <v>20</v>
      </c>
      <c r="N313" t="s">
        <v>788</v>
      </c>
      <c r="O313" s="4">
        <v>118921986</v>
      </c>
      <c r="P313" t="s">
        <v>789</v>
      </c>
    </row>
    <row r="314" spans="1:16">
      <c r="A314">
        <v>2023309</v>
      </c>
      <c r="B314">
        <v>2</v>
      </c>
      <c r="C314">
        <v>0</v>
      </c>
      <c r="D314">
        <v>2</v>
      </c>
      <c r="E314" t="str">
        <f t="shared" si="42"/>
        <v>0</v>
      </c>
      <c r="F314" t="str">
        <f t="shared" si="47"/>
        <v>0</v>
      </c>
      <c r="G314" t="str">
        <f t="shared" si="48"/>
        <v>0</v>
      </c>
      <c r="H314">
        <f t="shared" si="43"/>
        <v>202</v>
      </c>
      <c r="I314">
        <f t="shared" si="49"/>
        <v>9</v>
      </c>
      <c r="J314" t="b">
        <f t="shared" si="44"/>
        <v>0</v>
      </c>
      <c r="K314" t="str">
        <f t="shared" si="45"/>
        <v>奇数</v>
      </c>
      <c r="L314">
        <f t="shared" si="50"/>
        <v>2</v>
      </c>
      <c r="M314">
        <f t="shared" si="46"/>
        <v>4</v>
      </c>
      <c r="N314" t="s">
        <v>790</v>
      </c>
      <c r="O314" s="4">
        <v>124704500</v>
      </c>
      <c r="P314" t="s">
        <v>791</v>
      </c>
    </row>
    <row r="315" spans="1:16">
      <c r="A315">
        <v>2023308</v>
      </c>
      <c r="B315">
        <v>5</v>
      </c>
      <c r="C315">
        <v>9</v>
      </c>
      <c r="D315">
        <v>4</v>
      </c>
      <c r="E315" t="str">
        <f t="shared" si="42"/>
        <v>1</v>
      </c>
      <c r="F315" t="str">
        <f t="shared" si="47"/>
        <v>1</v>
      </c>
      <c r="G315" t="str">
        <f t="shared" si="48"/>
        <v>0</v>
      </c>
      <c r="H315">
        <f t="shared" si="43"/>
        <v>594</v>
      </c>
      <c r="I315">
        <f t="shared" si="49"/>
        <v>2</v>
      </c>
      <c r="J315" t="b">
        <f t="shared" si="44"/>
        <v>0</v>
      </c>
      <c r="K315" t="str">
        <f t="shared" si="45"/>
        <v>偶数</v>
      </c>
      <c r="L315">
        <f t="shared" si="50"/>
        <v>5</v>
      </c>
      <c r="M315">
        <f t="shared" si="46"/>
        <v>18</v>
      </c>
      <c r="N315" t="s">
        <v>792</v>
      </c>
      <c r="O315" s="4">
        <v>122668080</v>
      </c>
      <c r="P315" t="s">
        <v>793</v>
      </c>
    </row>
    <row r="316" spans="1:16">
      <c r="A316">
        <v>2023307</v>
      </c>
      <c r="B316">
        <v>9</v>
      </c>
      <c r="C316">
        <v>3</v>
      </c>
      <c r="D316">
        <v>7</v>
      </c>
      <c r="E316" t="str">
        <f t="shared" si="42"/>
        <v>1</v>
      </c>
      <c r="F316" t="str">
        <f t="shared" si="47"/>
        <v>1</v>
      </c>
      <c r="G316" t="str">
        <f t="shared" si="48"/>
        <v>1</v>
      </c>
      <c r="H316">
        <f t="shared" si="43"/>
        <v>937</v>
      </c>
      <c r="I316">
        <f t="shared" si="49"/>
        <v>5</v>
      </c>
      <c r="J316" t="b">
        <f t="shared" si="44"/>
        <v>0</v>
      </c>
      <c r="K316" t="str">
        <f t="shared" si="45"/>
        <v>奇数</v>
      </c>
      <c r="L316">
        <f t="shared" si="50"/>
        <v>6</v>
      </c>
      <c r="M316">
        <f t="shared" si="46"/>
        <v>19</v>
      </c>
      <c r="N316" t="s">
        <v>794</v>
      </c>
      <c r="O316" s="4">
        <v>118239434</v>
      </c>
      <c r="P316" t="s">
        <v>795</v>
      </c>
    </row>
    <row r="317" spans="1:16">
      <c r="A317">
        <v>2023306</v>
      </c>
      <c r="B317">
        <v>8</v>
      </c>
      <c r="C317">
        <v>8</v>
      </c>
      <c r="D317">
        <v>8</v>
      </c>
      <c r="E317" t="str">
        <f t="shared" si="42"/>
        <v>0</v>
      </c>
      <c r="F317" t="str">
        <f t="shared" si="47"/>
        <v>0</v>
      </c>
      <c r="G317" t="str">
        <f t="shared" si="48"/>
        <v>0</v>
      </c>
      <c r="H317">
        <f t="shared" si="43"/>
        <v>888</v>
      </c>
      <c r="I317">
        <f t="shared" si="49"/>
        <v>9</v>
      </c>
      <c r="J317" t="b">
        <f t="shared" si="44"/>
        <v>0</v>
      </c>
      <c r="K317" t="str">
        <f t="shared" si="45"/>
        <v>奇数</v>
      </c>
      <c r="L317">
        <f t="shared" si="50"/>
        <v>0</v>
      </c>
      <c r="M317">
        <f t="shared" si="46"/>
        <v>24</v>
      </c>
      <c r="N317" t="s">
        <v>796</v>
      </c>
      <c r="O317" s="4">
        <v>121079982</v>
      </c>
      <c r="P317" t="s">
        <v>797</v>
      </c>
    </row>
    <row r="318" spans="1:16">
      <c r="A318">
        <v>2023305</v>
      </c>
      <c r="B318">
        <v>6</v>
      </c>
      <c r="C318">
        <v>8</v>
      </c>
      <c r="D318">
        <v>2</v>
      </c>
      <c r="E318" t="str">
        <f t="shared" si="42"/>
        <v>0</v>
      </c>
      <c r="F318" t="str">
        <f t="shared" si="47"/>
        <v>0</v>
      </c>
      <c r="G318" t="str">
        <f t="shared" si="48"/>
        <v>0</v>
      </c>
      <c r="H318">
        <f t="shared" si="43"/>
        <v>682</v>
      </c>
      <c r="I318">
        <f t="shared" si="49"/>
        <v>8</v>
      </c>
      <c r="J318" t="b">
        <f t="shared" si="44"/>
        <v>1</v>
      </c>
      <c r="K318" t="str">
        <f t="shared" si="45"/>
        <v>偶数</v>
      </c>
      <c r="L318">
        <f t="shared" si="50"/>
        <v>6</v>
      </c>
      <c r="M318">
        <f t="shared" si="46"/>
        <v>16</v>
      </c>
      <c r="N318" t="s">
        <v>798</v>
      </c>
      <c r="O318" s="4">
        <v>122745730</v>
      </c>
      <c r="P318" t="s">
        <v>799</v>
      </c>
    </row>
    <row r="319" spans="1:16">
      <c r="A319">
        <v>2023304</v>
      </c>
      <c r="B319">
        <v>4</v>
      </c>
      <c r="C319">
        <v>8</v>
      </c>
      <c r="D319">
        <v>0</v>
      </c>
      <c r="E319" t="str">
        <f t="shared" si="42"/>
        <v>0</v>
      </c>
      <c r="F319" t="str">
        <f t="shared" si="47"/>
        <v>0</v>
      </c>
      <c r="G319" t="str">
        <f t="shared" si="48"/>
        <v>0</v>
      </c>
      <c r="H319">
        <f t="shared" si="43"/>
        <v>480</v>
      </c>
      <c r="I319">
        <f t="shared" si="49"/>
        <v>6</v>
      </c>
      <c r="J319" t="b">
        <f t="shared" si="44"/>
        <v>0</v>
      </c>
      <c r="K319" t="str">
        <f t="shared" si="45"/>
        <v>偶数</v>
      </c>
      <c r="L319">
        <f t="shared" si="50"/>
        <v>8</v>
      </c>
      <c r="M319">
        <f t="shared" si="46"/>
        <v>12</v>
      </c>
      <c r="N319" t="s">
        <v>800</v>
      </c>
      <c r="O319" s="4">
        <v>118100754</v>
      </c>
      <c r="P319" t="s">
        <v>801</v>
      </c>
    </row>
    <row r="320" spans="1:16">
      <c r="A320">
        <v>2023303</v>
      </c>
      <c r="B320">
        <v>7</v>
      </c>
      <c r="C320">
        <v>2</v>
      </c>
      <c r="D320">
        <v>1</v>
      </c>
      <c r="E320" t="str">
        <f t="shared" ref="E320:E383" si="51">IF(MOD(B320,2)=0,"0","1")</f>
        <v>1</v>
      </c>
      <c r="F320" t="str">
        <f t="shared" si="47"/>
        <v>0</v>
      </c>
      <c r="G320" t="str">
        <f t="shared" si="48"/>
        <v>1</v>
      </c>
      <c r="H320">
        <f t="shared" ref="H320:H383" si="52">B320*100+C320*10+D320</f>
        <v>721</v>
      </c>
      <c r="I320">
        <f t="shared" si="49"/>
        <v>4</v>
      </c>
      <c r="J320" t="b">
        <f t="shared" ref="J320:J383" si="53">IF(I320=8,TRUE,FALSE)</f>
        <v>0</v>
      </c>
      <c r="K320" t="str">
        <f t="shared" ref="K320:K383" si="54">IF(MOD(I320,2)=0,"偶数","奇数")</f>
        <v>偶数</v>
      </c>
      <c r="L320">
        <f t="shared" si="50"/>
        <v>6</v>
      </c>
      <c r="M320">
        <f t="shared" ref="M320:M383" si="55">B320+C320+D320</f>
        <v>10</v>
      </c>
      <c r="N320" t="s">
        <v>802</v>
      </c>
      <c r="O320" s="4">
        <v>118376956</v>
      </c>
      <c r="P320" t="s">
        <v>803</v>
      </c>
    </row>
    <row r="321" spans="1:16">
      <c r="A321">
        <v>2023302</v>
      </c>
      <c r="B321">
        <v>6</v>
      </c>
      <c r="C321">
        <v>1</v>
      </c>
      <c r="D321">
        <v>8</v>
      </c>
      <c r="E321" t="str">
        <f t="shared" si="51"/>
        <v>0</v>
      </c>
      <c r="F321" t="str">
        <f t="shared" ref="F321:F384" si="56">IF(MOD(C321,2)=0,"0","1")</f>
        <v>1</v>
      </c>
      <c r="G321" t="str">
        <f t="shared" ref="G321:G384" si="57">IF(MOD(D321,2)=0,"0","1")</f>
        <v>0</v>
      </c>
      <c r="H321">
        <f t="shared" si="52"/>
        <v>618</v>
      </c>
      <c r="I321">
        <f t="shared" ref="I321:I384" si="58">B320</f>
        <v>7</v>
      </c>
      <c r="J321" t="b">
        <f t="shared" si="53"/>
        <v>0</v>
      </c>
      <c r="K321" t="str">
        <f t="shared" si="54"/>
        <v>奇数</v>
      </c>
      <c r="L321">
        <f t="shared" si="50"/>
        <v>7</v>
      </c>
      <c r="M321">
        <f t="shared" si="55"/>
        <v>15</v>
      </c>
      <c r="N321" t="s">
        <v>804</v>
      </c>
      <c r="O321" s="4">
        <v>108319360</v>
      </c>
      <c r="P321" t="s">
        <v>805</v>
      </c>
    </row>
    <row r="322" spans="1:16">
      <c r="A322">
        <v>2023301</v>
      </c>
      <c r="B322">
        <v>5</v>
      </c>
      <c r="C322">
        <v>8</v>
      </c>
      <c r="D322">
        <v>0</v>
      </c>
      <c r="E322" t="str">
        <f t="shared" si="51"/>
        <v>1</v>
      </c>
      <c r="F322" t="str">
        <f t="shared" si="56"/>
        <v>0</v>
      </c>
      <c r="G322" t="str">
        <f t="shared" si="57"/>
        <v>0</v>
      </c>
      <c r="H322">
        <f t="shared" si="52"/>
        <v>580</v>
      </c>
      <c r="I322">
        <f t="shared" si="58"/>
        <v>6</v>
      </c>
      <c r="J322" t="b">
        <f t="shared" si="53"/>
        <v>0</v>
      </c>
      <c r="K322" t="str">
        <f t="shared" si="54"/>
        <v>偶数</v>
      </c>
      <c r="L322">
        <f t="shared" ref="L322:L385" si="59">MAX(B322,C322,D322)-MIN(B322,C322,D322)</f>
        <v>8</v>
      </c>
      <c r="M322">
        <f t="shared" si="55"/>
        <v>13</v>
      </c>
      <c r="N322" t="s">
        <v>806</v>
      </c>
      <c r="O322" s="4">
        <v>107116348</v>
      </c>
      <c r="P322" t="s">
        <v>807</v>
      </c>
    </row>
    <row r="323" spans="1:16">
      <c r="A323">
        <v>2023300</v>
      </c>
      <c r="B323">
        <v>0</v>
      </c>
      <c r="C323">
        <v>9</v>
      </c>
      <c r="D323">
        <v>0</v>
      </c>
      <c r="E323" t="str">
        <f t="shared" si="51"/>
        <v>0</v>
      </c>
      <c r="F323" t="str">
        <f t="shared" si="56"/>
        <v>1</v>
      </c>
      <c r="G323" t="str">
        <f t="shared" si="57"/>
        <v>0</v>
      </c>
      <c r="H323">
        <f t="shared" si="52"/>
        <v>90</v>
      </c>
      <c r="I323">
        <f t="shared" si="58"/>
        <v>5</v>
      </c>
      <c r="J323" t="b">
        <f t="shared" si="53"/>
        <v>0</v>
      </c>
      <c r="K323" t="str">
        <f t="shared" si="54"/>
        <v>奇数</v>
      </c>
      <c r="L323">
        <f t="shared" si="59"/>
        <v>9</v>
      </c>
      <c r="M323">
        <f t="shared" si="55"/>
        <v>9</v>
      </c>
      <c r="N323" t="s">
        <v>808</v>
      </c>
      <c r="O323" s="4">
        <v>117912040</v>
      </c>
      <c r="P323" t="s">
        <v>809</v>
      </c>
    </row>
    <row r="324" spans="1:16">
      <c r="A324">
        <v>2023299</v>
      </c>
      <c r="B324">
        <v>9</v>
      </c>
      <c r="C324">
        <v>2</v>
      </c>
      <c r="D324">
        <v>0</v>
      </c>
      <c r="E324" t="str">
        <f t="shared" si="51"/>
        <v>1</v>
      </c>
      <c r="F324" t="str">
        <f t="shared" si="56"/>
        <v>0</v>
      </c>
      <c r="G324" t="str">
        <f t="shared" si="57"/>
        <v>0</v>
      </c>
      <c r="H324">
        <f t="shared" si="52"/>
        <v>920</v>
      </c>
      <c r="I324">
        <f t="shared" si="58"/>
        <v>0</v>
      </c>
      <c r="J324" t="b">
        <f t="shared" si="53"/>
        <v>0</v>
      </c>
      <c r="K324" t="str">
        <f t="shared" si="54"/>
        <v>偶数</v>
      </c>
      <c r="L324">
        <f t="shared" si="59"/>
        <v>9</v>
      </c>
      <c r="M324">
        <f t="shared" si="55"/>
        <v>11</v>
      </c>
      <c r="N324" t="s">
        <v>810</v>
      </c>
      <c r="O324" s="4">
        <v>112204102</v>
      </c>
      <c r="P324" t="s">
        <v>811</v>
      </c>
    </row>
    <row r="325" spans="1:16">
      <c r="A325">
        <v>2023298</v>
      </c>
      <c r="B325">
        <v>0</v>
      </c>
      <c r="C325">
        <v>4</v>
      </c>
      <c r="D325">
        <v>7</v>
      </c>
      <c r="E325" t="str">
        <f t="shared" si="51"/>
        <v>0</v>
      </c>
      <c r="F325" t="str">
        <f t="shared" si="56"/>
        <v>0</v>
      </c>
      <c r="G325" t="str">
        <f t="shared" si="57"/>
        <v>1</v>
      </c>
      <c r="H325">
        <f t="shared" si="52"/>
        <v>47</v>
      </c>
      <c r="I325">
        <f t="shared" si="58"/>
        <v>9</v>
      </c>
      <c r="J325" t="b">
        <f t="shared" si="53"/>
        <v>0</v>
      </c>
      <c r="K325" t="str">
        <f t="shared" si="54"/>
        <v>奇数</v>
      </c>
      <c r="L325">
        <f t="shared" si="59"/>
        <v>7</v>
      </c>
      <c r="M325">
        <f t="shared" si="55"/>
        <v>11</v>
      </c>
      <c r="N325" t="s">
        <v>812</v>
      </c>
      <c r="O325" s="4">
        <v>115617100</v>
      </c>
      <c r="P325" t="s">
        <v>813</v>
      </c>
    </row>
    <row r="326" spans="1:16">
      <c r="A326">
        <v>2023297</v>
      </c>
      <c r="B326">
        <v>2</v>
      </c>
      <c r="C326">
        <v>2</v>
      </c>
      <c r="D326">
        <v>6</v>
      </c>
      <c r="E326" t="str">
        <f t="shared" si="51"/>
        <v>0</v>
      </c>
      <c r="F326" t="str">
        <f t="shared" si="56"/>
        <v>0</v>
      </c>
      <c r="G326" t="str">
        <f t="shared" si="57"/>
        <v>0</v>
      </c>
      <c r="H326">
        <f t="shared" si="52"/>
        <v>226</v>
      </c>
      <c r="I326">
        <f t="shared" si="58"/>
        <v>0</v>
      </c>
      <c r="J326" t="b">
        <f t="shared" si="53"/>
        <v>0</v>
      </c>
      <c r="K326" t="str">
        <f t="shared" si="54"/>
        <v>偶数</v>
      </c>
      <c r="L326">
        <f t="shared" si="59"/>
        <v>4</v>
      </c>
      <c r="M326">
        <f t="shared" si="55"/>
        <v>10</v>
      </c>
      <c r="N326" t="s">
        <v>814</v>
      </c>
      <c r="O326" s="4">
        <v>119309932</v>
      </c>
      <c r="P326" t="s">
        <v>815</v>
      </c>
    </row>
    <row r="327" spans="1:16">
      <c r="A327">
        <v>2023296</v>
      </c>
      <c r="B327">
        <v>4</v>
      </c>
      <c r="C327">
        <v>9</v>
      </c>
      <c r="D327">
        <v>1</v>
      </c>
      <c r="E327" t="str">
        <f t="shared" si="51"/>
        <v>0</v>
      </c>
      <c r="F327" t="str">
        <f t="shared" si="56"/>
        <v>1</v>
      </c>
      <c r="G327" t="str">
        <f t="shared" si="57"/>
        <v>1</v>
      </c>
      <c r="H327">
        <f t="shared" si="52"/>
        <v>491</v>
      </c>
      <c r="I327">
        <f t="shared" si="58"/>
        <v>2</v>
      </c>
      <c r="J327" t="b">
        <f t="shared" si="53"/>
        <v>0</v>
      </c>
      <c r="K327" t="str">
        <f t="shared" si="54"/>
        <v>偶数</v>
      </c>
      <c r="L327">
        <f t="shared" si="59"/>
        <v>8</v>
      </c>
      <c r="M327">
        <f t="shared" si="55"/>
        <v>14</v>
      </c>
      <c r="N327" t="s">
        <v>816</v>
      </c>
      <c r="O327" s="4">
        <v>116862364</v>
      </c>
      <c r="P327" t="s">
        <v>817</v>
      </c>
    </row>
    <row r="328" spans="1:16">
      <c r="A328">
        <v>2023295</v>
      </c>
      <c r="B328">
        <v>7</v>
      </c>
      <c r="C328">
        <v>9</v>
      </c>
      <c r="D328">
        <v>5</v>
      </c>
      <c r="E328" t="str">
        <f t="shared" si="51"/>
        <v>1</v>
      </c>
      <c r="F328" t="str">
        <f t="shared" si="56"/>
        <v>1</v>
      </c>
      <c r="G328" t="str">
        <f t="shared" si="57"/>
        <v>1</v>
      </c>
      <c r="H328">
        <f t="shared" si="52"/>
        <v>795</v>
      </c>
      <c r="I328">
        <f t="shared" si="58"/>
        <v>4</v>
      </c>
      <c r="J328" t="b">
        <f t="shared" si="53"/>
        <v>0</v>
      </c>
      <c r="K328" t="str">
        <f t="shared" si="54"/>
        <v>偶数</v>
      </c>
      <c r="L328">
        <f t="shared" si="59"/>
        <v>4</v>
      </c>
      <c r="M328">
        <f t="shared" si="55"/>
        <v>21</v>
      </c>
      <c r="N328" t="s">
        <v>818</v>
      </c>
      <c r="O328" s="4">
        <v>114310280</v>
      </c>
      <c r="P328" t="s">
        <v>819</v>
      </c>
    </row>
    <row r="329" spans="1:16">
      <c r="A329">
        <v>2023294</v>
      </c>
      <c r="B329">
        <v>5</v>
      </c>
      <c r="C329">
        <v>9</v>
      </c>
      <c r="D329">
        <v>1</v>
      </c>
      <c r="E329" t="str">
        <f t="shared" si="51"/>
        <v>1</v>
      </c>
      <c r="F329" t="str">
        <f t="shared" si="56"/>
        <v>1</v>
      </c>
      <c r="G329" t="str">
        <f t="shared" si="57"/>
        <v>1</v>
      </c>
      <c r="H329">
        <f t="shared" si="52"/>
        <v>591</v>
      </c>
      <c r="I329">
        <f t="shared" si="58"/>
        <v>7</v>
      </c>
      <c r="J329" t="b">
        <f t="shared" si="53"/>
        <v>0</v>
      </c>
      <c r="K329" t="str">
        <f t="shared" si="54"/>
        <v>奇数</v>
      </c>
      <c r="L329">
        <f t="shared" si="59"/>
        <v>8</v>
      </c>
      <c r="M329">
        <f t="shared" si="55"/>
        <v>15</v>
      </c>
      <c r="N329" t="s">
        <v>820</v>
      </c>
      <c r="O329" s="4">
        <v>113554250</v>
      </c>
      <c r="P329" t="s">
        <v>821</v>
      </c>
    </row>
    <row r="330" spans="1:16">
      <c r="A330">
        <v>2023293</v>
      </c>
      <c r="B330">
        <v>8</v>
      </c>
      <c r="C330">
        <v>1</v>
      </c>
      <c r="D330">
        <v>0</v>
      </c>
      <c r="E330" t="str">
        <f t="shared" si="51"/>
        <v>0</v>
      </c>
      <c r="F330" t="str">
        <f t="shared" si="56"/>
        <v>1</v>
      </c>
      <c r="G330" t="str">
        <f t="shared" si="57"/>
        <v>0</v>
      </c>
      <c r="H330">
        <f t="shared" si="52"/>
        <v>810</v>
      </c>
      <c r="I330">
        <f t="shared" si="58"/>
        <v>5</v>
      </c>
      <c r="J330" t="b">
        <f t="shared" si="53"/>
        <v>0</v>
      </c>
      <c r="K330" t="str">
        <f t="shared" si="54"/>
        <v>奇数</v>
      </c>
      <c r="L330">
        <f t="shared" si="59"/>
        <v>8</v>
      </c>
      <c r="M330">
        <f t="shared" si="55"/>
        <v>9</v>
      </c>
      <c r="N330" t="s">
        <v>822</v>
      </c>
      <c r="O330" s="4">
        <v>117351840</v>
      </c>
      <c r="P330" t="s">
        <v>823</v>
      </c>
    </row>
    <row r="331" spans="1:16">
      <c r="A331">
        <v>2023292</v>
      </c>
      <c r="B331">
        <v>6</v>
      </c>
      <c r="C331">
        <v>8</v>
      </c>
      <c r="D331">
        <v>9</v>
      </c>
      <c r="E331" t="str">
        <f t="shared" si="51"/>
        <v>0</v>
      </c>
      <c r="F331" t="str">
        <f t="shared" si="56"/>
        <v>0</v>
      </c>
      <c r="G331" t="str">
        <f t="shared" si="57"/>
        <v>1</v>
      </c>
      <c r="H331">
        <f t="shared" si="52"/>
        <v>689</v>
      </c>
      <c r="I331">
        <f t="shared" si="58"/>
        <v>8</v>
      </c>
      <c r="J331" t="b">
        <f t="shared" si="53"/>
        <v>1</v>
      </c>
      <c r="K331" t="str">
        <f t="shared" si="54"/>
        <v>偶数</v>
      </c>
      <c r="L331">
        <f t="shared" si="59"/>
        <v>3</v>
      </c>
      <c r="M331">
        <f t="shared" si="55"/>
        <v>23</v>
      </c>
      <c r="N331" t="s">
        <v>824</v>
      </c>
      <c r="O331" s="4">
        <v>117374644</v>
      </c>
      <c r="P331" t="s">
        <v>825</v>
      </c>
    </row>
    <row r="332" spans="1:16">
      <c r="A332">
        <v>2023291</v>
      </c>
      <c r="B332">
        <v>5</v>
      </c>
      <c r="C332">
        <v>8</v>
      </c>
      <c r="D332">
        <v>3</v>
      </c>
      <c r="E332" t="str">
        <f t="shared" si="51"/>
        <v>1</v>
      </c>
      <c r="F332" t="str">
        <f t="shared" si="56"/>
        <v>0</v>
      </c>
      <c r="G332" t="str">
        <f t="shared" si="57"/>
        <v>1</v>
      </c>
      <c r="H332">
        <f t="shared" si="52"/>
        <v>583</v>
      </c>
      <c r="I332">
        <f t="shared" si="58"/>
        <v>6</v>
      </c>
      <c r="J332" t="b">
        <f t="shared" si="53"/>
        <v>0</v>
      </c>
      <c r="K332" t="str">
        <f t="shared" si="54"/>
        <v>偶数</v>
      </c>
      <c r="L332">
        <f t="shared" si="59"/>
        <v>5</v>
      </c>
      <c r="M332">
        <f t="shared" si="55"/>
        <v>16</v>
      </c>
      <c r="N332" t="s">
        <v>826</v>
      </c>
      <c r="O332" s="4">
        <v>113268036</v>
      </c>
      <c r="P332" t="s">
        <v>827</v>
      </c>
    </row>
    <row r="333" spans="1:16">
      <c r="A333">
        <v>2023290</v>
      </c>
      <c r="B333">
        <v>8</v>
      </c>
      <c r="C333">
        <v>3</v>
      </c>
      <c r="D333">
        <v>3</v>
      </c>
      <c r="E333" t="str">
        <f t="shared" si="51"/>
        <v>0</v>
      </c>
      <c r="F333" t="str">
        <f t="shared" si="56"/>
        <v>1</v>
      </c>
      <c r="G333" t="str">
        <f t="shared" si="57"/>
        <v>1</v>
      </c>
      <c r="H333">
        <f t="shared" si="52"/>
        <v>833</v>
      </c>
      <c r="I333">
        <f t="shared" si="58"/>
        <v>5</v>
      </c>
      <c r="J333" t="b">
        <f t="shared" si="53"/>
        <v>0</v>
      </c>
      <c r="K333" t="str">
        <f t="shared" si="54"/>
        <v>奇数</v>
      </c>
      <c r="L333">
        <f t="shared" si="59"/>
        <v>5</v>
      </c>
      <c r="M333">
        <f t="shared" si="55"/>
        <v>14</v>
      </c>
      <c r="N333" t="s">
        <v>828</v>
      </c>
      <c r="O333" s="4">
        <v>110695424</v>
      </c>
      <c r="P333" t="s">
        <v>829</v>
      </c>
    </row>
    <row r="334" spans="1:16">
      <c r="A334">
        <v>2023289</v>
      </c>
      <c r="B334">
        <v>8</v>
      </c>
      <c r="C334">
        <v>6</v>
      </c>
      <c r="D334">
        <v>6</v>
      </c>
      <c r="E334" t="str">
        <f t="shared" si="51"/>
        <v>0</v>
      </c>
      <c r="F334" t="str">
        <f t="shared" si="56"/>
        <v>0</v>
      </c>
      <c r="G334" t="str">
        <f t="shared" si="57"/>
        <v>0</v>
      </c>
      <c r="H334">
        <f t="shared" si="52"/>
        <v>866</v>
      </c>
      <c r="I334">
        <f t="shared" si="58"/>
        <v>8</v>
      </c>
      <c r="J334" t="b">
        <f t="shared" si="53"/>
        <v>1</v>
      </c>
      <c r="K334" t="str">
        <f t="shared" si="54"/>
        <v>偶数</v>
      </c>
      <c r="L334">
        <f t="shared" si="59"/>
        <v>2</v>
      </c>
      <c r="M334">
        <f t="shared" si="55"/>
        <v>20</v>
      </c>
      <c r="N334" t="s">
        <v>830</v>
      </c>
      <c r="O334" s="4">
        <v>114091610</v>
      </c>
      <c r="P334" t="s">
        <v>831</v>
      </c>
    </row>
    <row r="335" spans="1:16">
      <c r="A335">
        <v>2023288</v>
      </c>
      <c r="B335">
        <v>5</v>
      </c>
      <c r="C335">
        <v>5</v>
      </c>
      <c r="D335">
        <v>0</v>
      </c>
      <c r="E335" t="str">
        <f t="shared" si="51"/>
        <v>1</v>
      </c>
      <c r="F335" t="str">
        <f t="shared" si="56"/>
        <v>1</v>
      </c>
      <c r="G335" t="str">
        <f t="shared" si="57"/>
        <v>0</v>
      </c>
      <c r="H335">
        <f t="shared" si="52"/>
        <v>550</v>
      </c>
      <c r="I335">
        <f t="shared" si="58"/>
        <v>8</v>
      </c>
      <c r="J335" t="b">
        <f t="shared" si="53"/>
        <v>1</v>
      </c>
      <c r="K335" t="str">
        <f t="shared" si="54"/>
        <v>偶数</v>
      </c>
      <c r="L335">
        <f t="shared" si="59"/>
        <v>5</v>
      </c>
      <c r="M335">
        <f t="shared" si="55"/>
        <v>10</v>
      </c>
      <c r="N335" t="s">
        <v>832</v>
      </c>
      <c r="O335" s="4">
        <v>116448256</v>
      </c>
      <c r="P335" t="s">
        <v>833</v>
      </c>
    </row>
    <row r="336" spans="1:16">
      <c r="A336">
        <v>2023287</v>
      </c>
      <c r="B336">
        <v>3</v>
      </c>
      <c r="C336">
        <v>0</v>
      </c>
      <c r="D336">
        <v>9</v>
      </c>
      <c r="E336" t="str">
        <f t="shared" si="51"/>
        <v>1</v>
      </c>
      <c r="F336" t="str">
        <f t="shared" si="56"/>
        <v>0</v>
      </c>
      <c r="G336" t="str">
        <f t="shared" si="57"/>
        <v>1</v>
      </c>
      <c r="H336">
        <f t="shared" si="52"/>
        <v>309</v>
      </c>
      <c r="I336">
        <f t="shared" si="58"/>
        <v>5</v>
      </c>
      <c r="J336" t="b">
        <f t="shared" si="53"/>
        <v>0</v>
      </c>
      <c r="K336" t="str">
        <f t="shared" si="54"/>
        <v>奇数</v>
      </c>
      <c r="L336">
        <f t="shared" si="59"/>
        <v>9</v>
      </c>
      <c r="M336">
        <f t="shared" si="55"/>
        <v>12</v>
      </c>
      <c r="N336" t="s">
        <v>834</v>
      </c>
      <c r="O336" s="4">
        <v>116475844</v>
      </c>
      <c r="P336" t="s">
        <v>835</v>
      </c>
    </row>
    <row r="337" spans="1:16">
      <c r="A337">
        <v>2023286</v>
      </c>
      <c r="B337">
        <v>2</v>
      </c>
      <c r="C337">
        <v>0</v>
      </c>
      <c r="D337">
        <v>5</v>
      </c>
      <c r="E337" t="str">
        <f t="shared" si="51"/>
        <v>0</v>
      </c>
      <c r="F337" t="str">
        <f t="shared" si="56"/>
        <v>0</v>
      </c>
      <c r="G337" t="str">
        <f t="shared" si="57"/>
        <v>1</v>
      </c>
      <c r="H337">
        <f t="shared" si="52"/>
        <v>205</v>
      </c>
      <c r="I337">
        <f t="shared" si="58"/>
        <v>3</v>
      </c>
      <c r="J337" t="b">
        <f t="shared" si="53"/>
        <v>0</v>
      </c>
      <c r="K337" t="str">
        <f t="shared" si="54"/>
        <v>奇数</v>
      </c>
      <c r="L337">
        <f t="shared" si="59"/>
        <v>5</v>
      </c>
      <c r="M337">
        <f t="shared" si="55"/>
        <v>7</v>
      </c>
      <c r="N337" t="s">
        <v>836</v>
      </c>
      <c r="O337" s="4">
        <v>120163692</v>
      </c>
      <c r="P337" t="s">
        <v>837</v>
      </c>
    </row>
    <row r="338" spans="1:16">
      <c r="A338">
        <v>2023285</v>
      </c>
      <c r="B338">
        <v>5</v>
      </c>
      <c r="C338">
        <v>9</v>
      </c>
      <c r="D338">
        <v>1</v>
      </c>
      <c r="E338" t="str">
        <f t="shared" si="51"/>
        <v>1</v>
      </c>
      <c r="F338" t="str">
        <f t="shared" si="56"/>
        <v>1</v>
      </c>
      <c r="G338" t="str">
        <f t="shared" si="57"/>
        <v>1</v>
      </c>
      <c r="H338">
        <f t="shared" si="52"/>
        <v>591</v>
      </c>
      <c r="I338">
        <f t="shared" si="58"/>
        <v>2</v>
      </c>
      <c r="J338" t="b">
        <f t="shared" si="53"/>
        <v>0</v>
      </c>
      <c r="K338" t="str">
        <f t="shared" si="54"/>
        <v>偶数</v>
      </c>
      <c r="L338">
        <f t="shared" si="59"/>
        <v>8</v>
      </c>
      <c r="M338">
        <f t="shared" si="55"/>
        <v>15</v>
      </c>
      <c r="N338" t="s">
        <v>838</v>
      </c>
      <c r="O338" s="4">
        <v>114842668</v>
      </c>
      <c r="P338" t="s">
        <v>839</v>
      </c>
    </row>
    <row r="339" spans="1:16">
      <c r="A339">
        <v>2023284</v>
      </c>
      <c r="B339">
        <v>3</v>
      </c>
      <c r="C339">
        <v>9</v>
      </c>
      <c r="D339">
        <v>3</v>
      </c>
      <c r="E339" t="str">
        <f t="shared" si="51"/>
        <v>1</v>
      </c>
      <c r="F339" t="str">
        <f t="shared" si="56"/>
        <v>1</v>
      </c>
      <c r="G339" t="str">
        <f t="shared" si="57"/>
        <v>1</v>
      </c>
      <c r="H339">
        <f t="shared" si="52"/>
        <v>393</v>
      </c>
      <c r="I339">
        <f t="shared" si="58"/>
        <v>5</v>
      </c>
      <c r="J339" t="b">
        <f t="shared" si="53"/>
        <v>0</v>
      </c>
      <c r="K339" t="str">
        <f t="shared" si="54"/>
        <v>奇数</v>
      </c>
      <c r="L339">
        <f t="shared" si="59"/>
        <v>6</v>
      </c>
      <c r="M339">
        <f t="shared" si="55"/>
        <v>15</v>
      </c>
      <c r="N339" t="s">
        <v>840</v>
      </c>
      <c r="O339" s="4">
        <v>124205350</v>
      </c>
      <c r="P339" t="s">
        <v>841</v>
      </c>
    </row>
    <row r="340" spans="1:16">
      <c r="A340">
        <v>2023283</v>
      </c>
      <c r="B340">
        <v>9</v>
      </c>
      <c r="C340">
        <v>4</v>
      </c>
      <c r="D340">
        <v>8</v>
      </c>
      <c r="E340" t="str">
        <f t="shared" si="51"/>
        <v>1</v>
      </c>
      <c r="F340" t="str">
        <f t="shared" si="56"/>
        <v>0</v>
      </c>
      <c r="G340" t="str">
        <f t="shared" si="57"/>
        <v>0</v>
      </c>
      <c r="H340">
        <f t="shared" si="52"/>
        <v>948</v>
      </c>
      <c r="I340">
        <f t="shared" si="58"/>
        <v>3</v>
      </c>
      <c r="J340" t="b">
        <f t="shared" si="53"/>
        <v>0</v>
      </c>
      <c r="K340" t="str">
        <f t="shared" si="54"/>
        <v>奇数</v>
      </c>
      <c r="L340">
        <f t="shared" si="59"/>
        <v>5</v>
      </c>
      <c r="M340">
        <f t="shared" si="55"/>
        <v>21</v>
      </c>
      <c r="N340" t="s">
        <v>842</v>
      </c>
      <c r="O340" s="4">
        <v>121711872</v>
      </c>
      <c r="P340" t="s">
        <v>843</v>
      </c>
    </row>
    <row r="341" spans="1:16">
      <c r="A341">
        <v>2023282</v>
      </c>
      <c r="B341">
        <v>1</v>
      </c>
      <c r="C341">
        <v>0</v>
      </c>
      <c r="D341">
        <v>4</v>
      </c>
      <c r="E341" t="str">
        <f t="shared" si="51"/>
        <v>1</v>
      </c>
      <c r="F341" t="str">
        <f t="shared" si="56"/>
        <v>0</v>
      </c>
      <c r="G341" t="str">
        <f t="shared" si="57"/>
        <v>0</v>
      </c>
      <c r="H341">
        <f t="shared" si="52"/>
        <v>104</v>
      </c>
      <c r="I341">
        <f t="shared" si="58"/>
        <v>9</v>
      </c>
      <c r="J341" t="b">
        <f t="shared" si="53"/>
        <v>0</v>
      </c>
      <c r="K341" t="str">
        <f t="shared" si="54"/>
        <v>奇数</v>
      </c>
      <c r="L341">
        <f t="shared" si="59"/>
        <v>4</v>
      </c>
      <c r="M341">
        <f t="shared" si="55"/>
        <v>5</v>
      </c>
      <c r="N341" t="s">
        <v>844</v>
      </c>
      <c r="O341" s="4">
        <v>124511534</v>
      </c>
      <c r="P341" t="s">
        <v>845</v>
      </c>
    </row>
    <row r="342" spans="1:16">
      <c r="A342">
        <v>2023281</v>
      </c>
      <c r="B342">
        <v>6</v>
      </c>
      <c r="C342">
        <v>8</v>
      </c>
      <c r="D342">
        <v>4</v>
      </c>
      <c r="E342" t="str">
        <f t="shared" si="51"/>
        <v>0</v>
      </c>
      <c r="F342" t="str">
        <f t="shared" si="56"/>
        <v>0</v>
      </c>
      <c r="G342" t="str">
        <f t="shared" si="57"/>
        <v>0</v>
      </c>
      <c r="H342">
        <f t="shared" si="52"/>
        <v>684</v>
      </c>
      <c r="I342">
        <f t="shared" si="58"/>
        <v>1</v>
      </c>
      <c r="J342" t="b">
        <f t="shared" si="53"/>
        <v>0</v>
      </c>
      <c r="K342" t="str">
        <f t="shared" si="54"/>
        <v>奇数</v>
      </c>
      <c r="L342">
        <f t="shared" si="59"/>
        <v>4</v>
      </c>
      <c r="M342">
        <f t="shared" si="55"/>
        <v>18</v>
      </c>
      <c r="N342" t="s">
        <v>846</v>
      </c>
      <c r="O342" s="4">
        <v>121625930</v>
      </c>
      <c r="P342" t="s">
        <v>847</v>
      </c>
    </row>
    <row r="343" spans="1:16">
      <c r="A343">
        <v>2023280</v>
      </c>
      <c r="B343">
        <v>2</v>
      </c>
      <c r="C343">
        <v>7</v>
      </c>
      <c r="D343">
        <v>8</v>
      </c>
      <c r="E343" t="str">
        <f t="shared" si="51"/>
        <v>0</v>
      </c>
      <c r="F343" t="str">
        <f t="shared" si="56"/>
        <v>1</v>
      </c>
      <c r="G343" t="str">
        <f t="shared" si="57"/>
        <v>0</v>
      </c>
      <c r="H343">
        <f t="shared" si="52"/>
        <v>278</v>
      </c>
      <c r="I343">
        <f t="shared" si="58"/>
        <v>6</v>
      </c>
      <c r="J343" t="b">
        <f t="shared" si="53"/>
        <v>0</v>
      </c>
      <c r="K343" t="str">
        <f t="shared" si="54"/>
        <v>偶数</v>
      </c>
      <c r="L343">
        <f t="shared" si="59"/>
        <v>6</v>
      </c>
      <c r="M343">
        <f t="shared" si="55"/>
        <v>17</v>
      </c>
      <c r="N343" t="s">
        <v>848</v>
      </c>
      <c r="O343" s="4">
        <v>114813088</v>
      </c>
      <c r="P343" t="s">
        <v>849</v>
      </c>
    </row>
    <row r="344" spans="1:16">
      <c r="A344">
        <v>2023279</v>
      </c>
      <c r="B344">
        <v>7</v>
      </c>
      <c r="C344">
        <v>9</v>
      </c>
      <c r="D344">
        <v>2</v>
      </c>
      <c r="E344" t="str">
        <f t="shared" si="51"/>
        <v>1</v>
      </c>
      <c r="F344" t="str">
        <f t="shared" si="56"/>
        <v>1</v>
      </c>
      <c r="G344" t="str">
        <f t="shared" si="57"/>
        <v>0</v>
      </c>
      <c r="H344">
        <f t="shared" si="52"/>
        <v>792</v>
      </c>
      <c r="I344">
        <f t="shared" si="58"/>
        <v>2</v>
      </c>
      <c r="J344" t="b">
        <f t="shared" si="53"/>
        <v>0</v>
      </c>
      <c r="K344" t="str">
        <f t="shared" si="54"/>
        <v>偶数</v>
      </c>
      <c r="L344">
        <f t="shared" si="59"/>
        <v>7</v>
      </c>
      <c r="M344">
        <f t="shared" si="55"/>
        <v>18</v>
      </c>
      <c r="N344" t="s">
        <v>850</v>
      </c>
      <c r="O344" s="4">
        <v>120471626</v>
      </c>
      <c r="P344" t="s">
        <v>851</v>
      </c>
    </row>
    <row r="345" spans="1:16">
      <c r="A345">
        <v>2023278</v>
      </c>
      <c r="B345">
        <v>8</v>
      </c>
      <c r="C345">
        <v>0</v>
      </c>
      <c r="D345">
        <v>9</v>
      </c>
      <c r="E345" t="str">
        <f t="shared" si="51"/>
        <v>0</v>
      </c>
      <c r="F345" t="str">
        <f t="shared" si="56"/>
        <v>0</v>
      </c>
      <c r="G345" t="str">
        <f t="shared" si="57"/>
        <v>1</v>
      </c>
      <c r="H345">
        <f t="shared" si="52"/>
        <v>809</v>
      </c>
      <c r="I345">
        <f t="shared" si="58"/>
        <v>7</v>
      </c>
      <c r="J345" t="b">
        <f t="shared" si="53"/>
        <v>0</v>
      </c>
      <c r="K345" t="str">
        <f t="shared" si="54"/>
        <v>奇数</v>
      </c>
      <c r="L345">
        <f t="shared" si="59"/>
        <v>9</v>
      </c>
      <c r="M345">
        <f t="shared" si="55"/>
        <v>17</v>
      </c>
      <c r="N345" t="s">
        <v>852</v>
      </c>
      <c r="O345" s="4">
        <v>118852868</v>
      </c>
      <c r="P345" t="s">
        <v>853</v>
      </c>
    </row>
    <row r="346" spans="1:16">
      <c r="A346">
        <v>2023277</v>
      </c>
      <c r="B346">
        <v>9</v>
      </c>
      <c r="C346">
        <v>2</v>
      </c>
      <c r="D346">
        <v>0</v>
      </c>
      <c r="E346" t="str">
        <f t="shared" si="51"/>
        <v>1</v>
      </c>
      <c r="F346" t="str">
        <f t="shared" si="56"/>
        <v>0</v>
      </c>
      <c r="G346" t="str">
        <f t="shared" si="57"/>
        <v>0</v>
      </c>
      <c r="H346">
        <f t="shared" si="52"/>
        <v>920</v>
      </c>
      <c r="I346">
        <f t="shared" si="58"/>
        <v>8</v>
      </c>
      <c r="J346" t="b">
        <f t="shared" si="53"/>
        <v>1</v>
      </c>
      <c r="K346" t="str">
        <f t="shared" si="54"/>
        <v>偶数</v>
      </c>
      <c r="L346">
        <f t="shared" si="59"/>
        <v>9</v>
      </c>
      <c r="M346">
        <f t="shared" si="55"/>
        <v>11</v>
      </c>
      <c r="N346" t="s">
        <v>854</v>
      </c>
      <c r="O346" s="4">
        <v>121760222</v>
      </c>
      <c r="P346" t="s">
        <v>855</v>
      </c>
    </row>
    <row r="347" spans="1:16">
      <c r="A347">
        <v>2023276</v>
      </c>
      <c r="B347">
        <v>4</v>
      </c>
      <c r="C347">
        <v>4</v>
      </c>
      <c r="D347">
        <v>1</v>
      </c>
      <c r="E347" t="str">
        <f t="shared" si="51"/>
        <v>0</v>
      </c>
      <c r="F347" t="str">
        <f t="shared" si="56"/>
        <v>0</v>
      </c>
      <c r="G347" t="str">
        <f t="shared" si="57"/>
        <v>1</v>
      </c>
      <c r="H347">
        <f t="shared" si="52"/>
        <v>441</v>
      </c>
      <c r="I347">
        <f t="shared" si="58"/>
        <v>9</v>
      </c>
      <c r="J347" t="b">
        <f t="shared" si="53"/>
        <v>0</v>
      </c>
      <c r="K347" t="str">
        <f t="shared" si="54"/>
        <v>奇数</v>
      </c>
      <c r="L347">
        <f t="shared" si="59"/>
        <v>3</v>
      </c>
      <c r="M347">
        <f t="shared" si="55"/>
        <v>9</v>
      </c>
      <c r="N347" t="s">
        <v>856</v>
      </c>
      <c r="O347" s="4">
        <v>124171658</v>
      </c>
      <c r="P347" t="s">
        <v>857</v>
      </c>
    </row>
    <row r="348" spans="1:16">
      <c r="A348">
        <v>2023275</v>
      </c>
      <c r="B348">
        <v>7</v>
      </c>
      <c r="C348">
        <v>3</v>
      </c>
      <c r="D348">
        <v>9</v>
      </c>
      <c r="E348" t="str">
        <f t="shared" si="51"/>
        <v>1</v>
      </c>
      <c r="F348" t="str">
        <f t="shared" si="56"/>
        <v>1</v>
      </c>
      <c r="G348" t="str">
        <f t="shared" si="57"/>
        <v>1</v>
      </c>
      <c r="H348">
        <f t="shared" si="52"/>
        <v>739</v>
      </c>
      <c r="I348">
        <f t="shared" si="58"/>
        <v>4</v>
      </c>
      <c r="J348" t="b">
        <f t="shared" si="53"/>
        <v>0</v>
      </c>
      <c r="K348" t="str">
        <f t="shared" si="54"/>
        <v>偶数</v>
      </c>
      <c r="L348">
        <f t="shared" si="59"/>
        <v>6</v>
      </c>
      <c r="M348">
        <f t="shared" si="55"/>
        <v>19</v>
      </c>
      <c r="N348" t="s">
        <v>858</v>
      </c>
      <c r="O348" s="4">
        <v>119128814</v>
      </c>
      <c r="P348" t="s">
        <v>859</v>
      </c>
    </row>
    <row r="349" spans="1:16">
      <c r="A349">
        <v>2023274</v>
      </c>
      <c r="B349">
        <v>9</v>
      </c>
      <c r="C349">
        <v>9</v>
      </c>
      <c r="D349">
        <v>5</v>
      </c>
      <c r="E349" t="str">
        <f t="shared" si="51"/>
        <v>1</v>
      </c>
      <c r="F349" t="str">
        <f t="shared" si="56"/>
        <v>1</v>
      </c>
      <c r="G349" t="str">
        <f t="shared" si="57"/>
        <v>1</v>
      </c>
      <c r="H349">
        <f t="shared" si="52"/>
        <v>995</v>
      </c>
      <c r="I349">
        <f t="shared" si="58"/>
        <v>7</v>
      </c>
      <c r="J349" t="b">
        <f t="shared" si="53"/>
        <v>0</v>
      </c>
      <c r="K349" t="str">
        <f t="shared" si="54"/>
        <v>奇数</v>
      </c>
      <c r="L349">
        <f t="shared" si="59"/>
        <v>4</v>
      </c>
      <c r="M349">
        <f t="shared" si="55"/>
        <v>23</v>
      </c>
      <c r="N349" t="s">
        <v>860</v>
      </c>
      <c r="O349" s="4">
        <v>124766770</v>
      </c>
      <c r="P349" t="s">
        <v>861</v>
      </c>
    </row>
    <row r="350" spans="1:16">
      <c r="A350">
        <v>2023273</v>
      </c>
      <c r="B350">
        <v>4</v>
      </c>
      <c r="C350">
        <v>7</v>
      </c>
      <c r="D350">
        <v>5</v>
      </c>
      <c r="E350" t="str">
        <f t="shared" si="51"/>
        <v>0</v>
      </c>
      <c r="F350" t="str">
        <f t="shared" si="56"/>
        <v>1</v>
      </c>
      <c r="G350" t="str">
        <f t="shared" si="57"/>
        <v>1</v>
      </c>
      <c r="H350">
        <f t="shared" si="52"/>
        <v>475</v>
      </c>
      <c r="I350">
        <f t="shared" si="58"/>
        <v>9</v>
      </c>
      <c r="J350" t="b">
        <f t="shared" si="53"/>
        <v>0</v>
      </c>
      <c r="K350" t="str">
        <f t="shared" si="54"/>
        <v>奇数</v>
      </c>
      <c r="L350">
        <f t="shared" si="59"/>
        <v>3</v>
      </c>
      <c r="M350">
        <f t="shared" si="55"/>
        <v>16</v>
      </c>
      <c r="N350" t="s">
        <v>862</v>
      </c>
      <c r="O350" s="4">
        <v>122771384</v>
      </c>
      <c r="P350" t="s">
        <v>863</v>
      </c>
    </row>
    <row r="351" spans="1:16">
      <c r="A351">
        <v>2023272</v>
      </c>
      <c r="B351">
        <v>0</v>
      </c>
      <c r="C351">
        <v>5</v>
      </c>
      <c r="D351">
        <v>8</v>
      </c>
      <c r="E351" t="str">
        <f t="shared" si="51"/>
        <v>0</v>
      </c>
      <c r="F351" t="str">
        <f t="shared" si="56"/>
        <v>1</v>
      </c>
      <c r="G351" t="str">
        <f t="shared" si="57"/>
        <v>0</v>
      </c>
      <c r="H351">
        <f t="shared" si="52"/>
        <v>58</v>
      </c>
      <c r="I351">
        <f t="shared" si="58"/>
        <v>4</v>
      </c>
      <c r="J351" t="b">
        <f t="shared" si="53"/>
        <v>0</v>
      </c>
      <c r="K351" t="str">
        <f t="shared" si="54"/>
        <v>偶数</v>
      </c>
      <c r="L351">
        <f t="shared" si="59"/>
        <v>8</v>
      </c>
      <c r="M351">
        <f t="shared" si="55"/>
        <v>13</v>
      </c>
      <c r="N351" t="s">
        <v>864</v>
      </c>
      <c r="O351" s="4">
        <v>126255746</v>
      </c>
      <c r="P351" t="s">
        <v>865</v>
      </c>
    </row>
    <row r="352" spans="1:16">
      <c r="A352">
        <v>2023271</v>
      </c>
      <c r="B352">
        <v>1</v>
      </c>
      <c r="C352">
        <v>7</v>
      </c>
      <c r="D352">
        <v>9</v>
      </c>
      <c r="E352" t="str">
        <f t="shared" si="51"/>
        <v>1</v>
      </c>
      <c r="F352" t="str">
        <f t="shared" si="56"/>
        <v>1</v>
      </c>
      <c r="G352" t="str">
        <f t="shared" si="57"/>
        <v>1</v>
      </c>
      <c r="H352">
        <f t="shared" si="52"/>
        <v>179</v>
      </c>
      <c r="I352">
        <f t="shared" si="58"/>
        <v>0</v>
      </c>
      <c r="J352" t="b">
        <f t="shared" si="53"/>
        <v>0</v>
      </c>
      <c r="K352" t="str">
        <f t="shared" si="54"/>
        <v>偶数</v>
      </c>
      <c r="L352">
        <f t="shared" si="59"/>
        <v>8</v>
      </c>
      <c r="M352">
        <f t="shared" si="55"/>
        <v>17</v>
      </c>
      <c r="N352" t="s">
        <v>866</v>
      </c>
      <c r="O352" s="4">
        <v>123178848</v>
      </c>
      <c r="P352" t="s">
        <v>867</v>
      </c>
    </row>
    <row r="353" spans="1:16">
      <c r="A353">
        <v>2023270</v>
      </c>
      <c r="B353">
        <v>4</v>
      </c>
      <c r="C353">
        <v>5</v>
      </c>
      <c r="D353">
        <v>7</v>
      </c>
      <c r="E353" t="str">
        <f t="shared" si="51"/>
        <v>0</v>
      </c>
      <c r="F353" t="str">
        <f t="shared" si="56"/>
        <v>1</v>
      </c>
      <c r="G353" t="str">
        <f t="shared" si="57"/>
        <v>1</v>
      </c>
      <c r="H353">
        <f t="shared" si="52"/>
        <v>457</v>
      </c>
      <c r="I353">
        <f t="shared" si="58"/>
        <v>1</v>
      </c>
      <c r="J353" t="b">
        <f t="shared" si="53"/>
        <v>0</v>
      </c>
      <c r="K353" t="str">
        <f t="shared" si="54"/>
        <v>奇数</v>
      </c>
      <c r="L353">
        <f t="shared" si="59"/>
        <v>3</v>
      </c>
      <c r="M353">
        <f t="shared" si="55"/>
        <v>16</v>
      </c>
      <c r="N353" t="s">
        <v>868</v>
      </c>
      <c r="O353" s="4">
        <v>120023394</v>
      </c>
      <c r="P353" t="s">
        <v>869</v>
      </c>
    </row>
    <row r="354" spans="1:16">
      <c r="A354">
        <v>2023269</v>
      </c>
      <c r="B354">
        <v>6</v>
      </c>
      <c r="C354">
        <v>6</v>
      </c>
      <c r="D354">
        <v>5</v>
      </c>
      <c r="E354" t="str">
        <f t="shared" si="51"/>
        <v>0</v>
      </c>
      <c r="F354" t="str">
        <f t="shared" si="56"/>
        <v>0</v>
      </c>
      <c r="G354" t="str">
        <f t="shared" si="57"/>
        <v>1</v>
      </c>
      <c r="H354">
        <f t="shared" si="52"/>
        <v>665</v>
      </c>
      <c r="I354">
        <f t="shared" si="58"/>
        <v>4</v>
      </c>
      <c r="J354" t="b">
        <f t="shared" si="53"/>
        <v>0</v>
      </c>
      <c r="K354" t="str">
        <f t="shared" si="54"/>
        <v>偶数</v>
      </c>
      <c r="L354">
        <f t="shared" si="59"/>
        <v>1</v>
      </c>
      <c r="M354">
        <f t="shared" si="55"/>
        <v>17</v>
      </c>
      <c r="N354" t="s">
        <v>870</v>
      </c>
      <c r="O354" s="4">
        <v>121469752</v>
      </c>
      <c r="P354" t="s">
        <v>871</v>
      </c>
    </row>
    <row r="355" spans="1:16">
      <c r="A355">
        <v>2023268</v>
      </c>
      <c r="B355">
        <v>0</v>
      </c>
      <c r="C355">
        <v>6</v>
      </c>
      <c r="D355">
        <v>7</v>
      </c>
      <c r="E355" t="str">
        <f t="shared" si="51"/>
        <v>0</v>
      </c>
      <c r="F355" t="str">
        <f t="shared" si="56"/>
        <v>0</v>
      </c>
      <c r="G355" t="str">
        <f t="shared" si="57"/>
        <v>1</v>
      </c>
      <c r="H355">
        <f t="shared" si="52"/>
        <v>67</v>
      </c>
      <c r="I355">
        <f t="shared" si="58"/>
        <v>6</v>
      </c>
      <c r="J355" t="b">
        <f t="shared" si="53"/>
        <v>0</v>
      </c>
      <c r="K355" t="str">
        <f t="shared" si="54"/>
        <v>偶数</v>
      </c>
      <c r="L355">
        <f t="shared" si="59"/>
        <v>7</v>
      </c>
      <c r="M355">
        <f t="shared" si="55"/>
        <v>13</v>
      </c>
      <c r="N355" t="s">
        <v>872</v>
      </c>
      <c r="O355" s="4">
        <v>120954526</v>
      </c>
      <c r="P355" t="s">
        <v>873</v>
      </c>
    </row>
    <row r="356" spans="1:16">
      <c r="A356">
        <v>2023267</v>
      </c>
      <c r="B356">
        <v>4</v>
      </c>
      <c r="C356">
        <v>7</v>
      </c>
      <c r="D356">
        <v>8</v>
      </c>
      <c r="E356" t="str">
        <f t="shared" si="51"/>
        <v>0</v>
      </c>
      <c r="F356" t="str">
        <f t="shared" si="56"/>
        <v>1</v>
      </c>
      <c r="G356" t="str">
        <f t="shared" si="57"/>
        <v>0</v>
      </c>
      <c r="H356">
        <f t="shared" si="52"/>
        <v>478</v>
      </c>
      <c r="I356">
        <f t="shared" si="58"/>
        <v>0</v>
      </c>
      <c r="J356" t="b">
        <f t="shared" si="53"/>
        <v>0</v>
      </c>
      <c r="K356" t="str">
        <f t="shared" si="54"/>
        <v>偶数</v>
      </c>
      <c r="L356">
        <f t="shared" si="59"/>
        <v>4</v>
      </c>
      <c r="M356">
        <f t="shared" si="55"/>
        <v>19</v>
      </c>
      <c r="N356" t="s">
        <v>874</v>
      </c>
      <c r="O356" s="4">
        <v>116557312</v>
      </c>
      <c r="P356" t="s">
        <v>875</v>
      </c>
    </row>
    <row r="357" spans="1:16">
      <c r="A357">
        <v>2023266</v>
      </c>
      <c r="B357">
        <v>1</v>
      </c>
      <c r="C357">
        <v>1</v>
      </c>
      <c r="D357">
        <v>3</v>
      </c>
      <c r="E357" t="str">
        <f t="shared" si="51"/>
        <v>1</v>
      </c>
      <c r="F357" t="str">
        <f t="shared" si="56"/>
        <v>1</v>
      </c>
      <c r="G357" t="str">
        <f t="shared" si="57"/>
        <v>1</v>
      </c>
      <c r="H357">
        <f t="shared" si="52"/>
        <v>113</v>
      </c>
      <c r="I357">
        <f t="shared" si="58"/>
        <v>4</v>
      </c>
      <c r="J357" t="b">
        <f t="shared" si="53"/>
        <v>0</v>
      </c>
      <c r="K357" t="str">
        <f t="shared" si="54"/>
        <v>偶数</v>
      </c>
      <c r="L357">
        <f t="shared" si="59"/>
        <v>2</v>
      </c>
      <c r="M357">
        <f t="shared" si="55"/>
        <v>5</v>
      </c>
      <c r="N357" t="s">
        <v>876</v>
      </c>
      <c r="O357" s="4">
        <v>118818598</v>
      </c>
      <c r="P357" t="s">
        <v>877</v>
      </c>
    </row>
    <row r="358" spans="1:16">
      <c r="A358">
        <v>2023265</v>
      </c>
      <c r="B358">
        <v>3</v>
      </c>
      <c r="C358">
        <v>5</v>
      </c>
      <c r="D358">
        <v>6</v>
      </c>
      <c r="E358" t="str">
        <f t="shared" si="51"/>
        <v>1</v>
      </c>
      <c r="F358" t="str">
        <f t="shared" si="56"/>
        <v>1</v>
      </c>
      <c r="G358" t="str">
        <f t="shared" si="57"/>
        <v>0</v>
      </c>
      <c r="H358">
        <f t="shared" si="52"/>
        <v>356</v>
      </c>
      <c r="I358">
        <f t="shared" si="58"/>
        <v>1</v>
      </c>
      <c r="J358" t="b">
        <f t="shared" si="53"/>
        <v>0</v>
      </c>
      <c r="K358" t="str">
        <f t="shared" si="54"/>
        <v>奇数</v>
      </c>
      <c r="L358">
        <f t="shared" si="59"/>
        <v>3</v>
      </c>
      <c r="M358">
        <f t="shared" si="55"/>
        <v>14</v>
      </c>
      <c r="N358" t="s">
        <v>878</v>
      </c>
      <c r="O358" s="4">
        <v>116329862</v>
      </c>
      <c r="P358" t="s">
        <v>879</v>
      </c>
    </row>
    <row r="359" spans="1:16">
      <c r="A359">
        <v>2023264</v>
      </c>
      <c r="B359">
        <v>6</v>
      </c>
      <c r="C359">
        <v>3</v>
      </c>
      <c r="D359">
        <v>8</v>
      </c>
      <c r="E359" t="str">
        <f t="shared" si="51"/>
        <v>0</v>
      </c>
      <c r="F359" t="str">
        <f t="shared" si="56"/>
        <v>1</v>
      </c>
      <c r="G359" t="str">
        <f t="shared" si="57"/>
        <v>0</v>
      </c>
      <c r="H359">
        <f t="shared" si="52"/>
        <v>638</v>
      </c>
      <c r="I359">
        <f t="shared" si="58"/>
        <v>3</v>
      </c>
      <c r="J359" t="b">
        <f t="shared" si="53"/>
        <v>0</v>
      </c>
      <c r="K359" t="str">
        <f t="shared" si="54"/>
        <v>奇数</v>
      </c>
      <c r="L359">
        <f t="shared" si="59"/>
        <v>5</v>
      </c>
      <c r="M359">
        <f t="shared" si="55"/>
        <v>17</v>
      </c>
      <c r="N359" t="s">
        <v>880</v>
      </c>
      <c r="O359" s="4">
        <v>107931536</v>
      </c>
      <c r="P359" t="s">
        <v>881</v>
      </c>
    </row>
    <row r="360" spans="1:16">
      <c r="A360">
        <v>2023263</v>
      </c>
      <c r="B360">
        <v>3</v>
      </c>
      <c r="C360">
        <v>3</v>
      </c>
      <c r="D360">
        <v>5</v>
      </c>
      <c r="E360" t="str">
        <f t="shared" si="51"/>
        <v>1</v>
      </c>
      <c r="F360" t="str">
        <f t="shared" si="56"/>
        <v>1</v>
      </c>
      <c r="G360" t="str">
        <f t="shared" si="57"/>
        <v>1</v>
      </c>
      <c r="H360">
        <f t="shared" si="52"/>
        <v>335</v>
      </c>
      <c r="I360">
        <f t="shared" si="58"/>
        <v>6</v>
      </c>
      <c r="J360" t="b">
        <f t="shared" si="53"/>
        <v>0</v>
      </c>
      <c r="K360" t="str">
        <f t="shared" si="54"/>
        <v>偶数</v>
      </c>
      <c r="L360">
        <f t="shared" si="59"/>
        <v>2</v>
      </c>
      <c r="M360">
        <f t="shared" si="55"/>
        <v>11</v>
      </c>
      <c r="N360" t="s">
        <v>882</v>
      </c>
      <c r="O360" s="4">
        <v>116445032</v>
      </c>
      <c r="P360" t="s">
        <v>883</v>
      </c>
    </row>
    <row r="361" spans="1:16">
      <c r="A361">
        <v>2023262</v>
      </c>
      <c r="B361">
        <v>2</v>
      </c>
      <c r="C361">
        <v>2</v>
      </c>
      <c r="D361">
        <v>0</v>
      </c>
      <c r="E361" t="str">
        <f t="shared" si="51"/>
        <v>0</v>
      </c>
      <c r="F361" t="str">
        <f t="shared" si="56"/>
        <v>0</v>
      </c>
      <c r="G361" t="str">
        <f t="shared" si="57"/>
        <v>0</v>
      </c>
      <c r="H361">
        <f t="shared" si="52"/>
        <v>220</v>
      </c>
      <c r="I361">
        <f t="shared" si="58"/>
        <v>3</v>
      </c>
      <c r="J361" t="b">
        <f t="shared" si="53"/>
        <v>0</v>
      </c>
      <c r="K361" t="str">
        <f t="shared" si="54"/>
        <v>奇数</v>
      </c>
      <c r="L361">
        <f t="shared" si="59"/>
        <v>2</v>
      </c>
      <c r="M361">
        <f t="shared" si="55"/>
        <v>4</v>
      </c>
      <c r="N361" t="s">
        <v>884</v>
      </c>
      <c r="O361" s="4">
        <v>122199426</v>
      </c>
      <c r="P361" t="s">
        <v>885</v>
      </c>
    </row>
    <row r="362" spans="1:16">
      <c r="A362">
        <v>2023261</v>
      </c>
      <c r="B362">
        <v>7</v>
      </c>
      <c r="C362">
        <v>2</v>
      </c>
      <c r="D362">
        <v>3</v>
      </c>
      <c r="E362" t="str">
        <f t="shared" si="51"/>
        <v>1</v>
      </c>
      <c r="F362" t="str">
        <f t="shared" si="56"/>
        <v>0</v>
      </c>
      <c r="G362" t="str">
        <f t="shared" si="57"/>
        <v>1</v>
      </c>
      <c r="H362">
        <f t="shared" si="52"/>
        <v>723</v>
      </c>
      <c r="I362">
        <f t="shared" si="58"/>
        <v>2</v>
      </c>
      <c r="J362" t="b">
        <f t="shared" si="53"/>
        <v>0</v>
      </c>
      <c r="K362" t="str">
        <f t="shared" si="54"/>
        <v>偶数</v>
      </c>
      <c r="L362">
        <f t="shared" si="59"/>
        <v>5</v>
      </c>
      <c r="M362">
        <f t="shared" si="55"/>
        <v>12</v>
      </c>
      <c r="N362" t="s">
        <v>886</v>
      </c>
      <c r="O362" s="4">
        <v>125538202</v>
      </c>
      <c r="P362" t="s">
        <v>887</v>
      </c>
    </row>
    <row r="363" spans="1:16">
      <c r="A363">
        <v>2023260</v>
      </c>
      <c r="B363">
        <v>5</v>
      </c>
      <c r="C363">
        <v>4</v>
      </c>
      <c r="D363">
        <v>7</v>
      </c>
      <c r="E363" t="str">
        <f t="shared" si="51"/>
        <v>1</v>
      </c>
      <c r="F363" t="str">
        <f t="shared" si="56"/>
        <v>0</v>
      </c>
      <c r="G363" t="str">
        <f t="shared" si="57"/>
        <v>1</v>
      </c>
      <c r="H363">
        <f t="shared" si="52"/>
        <v>547</v>
      </c>
      <c r="I363">
        <f t="shared" si="58"/>
        <v>7</v>
      </c>
      <c r="J363" t="b">
        <f t="shared" si="53"/>
        <v>0</v>
      </c>
      <c r="K363" t="str">
        <f t="shared" si="54"/>
        <v>奇数</v>
      </c>
      <c r="L363">
        <f t="shared" si="59"/>
        <v>3</v>
      </c>
      <c r="M363">
        <f t="shared" si="55"/>
        <v>16</v>
      </c>
      <c r="N363" t="s">
        <v>888</v>
      </c>
      <c r="O363" s="4">
        <v>127413032</v>
      </c>
      <c r="P363" t="s">
        <v>889</v>
      </c>
    </row>
    <row r="364" spans="1:16">
      <c r="A364">
        <v>2023259</v>
      </c>
      <c r="B364">
        <v>0</v>
      </c>
      <c r="C364">
        <v>8</v>
      </c>
      <c r="D364">
        <v>6</v>
      </c>
      <c r="E364" t="str">
        <f t="shared" si="51"/>
        <v>0</v>
      </c>
      <c r="F364" t="str">
        <f t="shared" si="56"/>
        <v>0</v>
      </c>
      <c r="G364" t="str">
        <f t="shared" si="57"/>
        <v>0</v>
      </c>
      <c r="H364">
        <f t="shared" si="52"/>
        <v>86</v>
      </c>
      <c r="I364">
        <f t="shared" si="58"/>
        <v>5</v>
      </c>
      <c r="J364" t="b">
        <f t="shared" si="53"/>
        <v>0</v>
      </c>
      <c r="K364" t="str">
        <f t="shared" si="54"/>
        <v>奇数</v>
      </c>
      <c r="L364">
        <f t="shared" si="59"/>
        <v>8</v>
      </c>
      <c r="M364">
        <f t="shared" si="55"/>
        <v>14</v>
      </c>
      <c r="N364" t="s">
        <v>890</v>
      </c>
      <c r="O364" s="4">
        <v>125623656</v>
      </c>
      <c r="P364" t="s">
        <v>891</v>
      </c>
    </row>
    <row r="365" spans="1:16">
      <c r="A365">
        <v>2023258</v>
      </c>
      <c r="B365">
        <v>9</v>
      </c>
      <c r="C365">
        <v>2</v>
      </c>
      <c r="D365">
        <v>7</v>
      </c>
      <c r="E365" t="str">
        <f t="shared" si="51"/>
        <v>1</v>
      </c>
      <c r="F365" t="str">
        <f t="shared" si="56"/>
        <v>0</v>
      </c>
      <c r="G365" t="str">
        <f t="shared" si="57"/>
        <v>1</v>
      </c>
      <c r="H365">
        <f t="shared" si="52"/>
        <v>927</v>
      </c>
      <c r="I365">
        <f t="shared" si="58"/>
        <v>0</v>
      </c>
      <c r="J365" t="b">
        <f t="shared" si="53"/>
        <v>0</v>
      </c>
      <c r="K365" t="str">
        <f t="shared" si="54"/>
        <v>偶数</v>
      </c>
      <c r="L365">
        <f t="shared" si="59"/>
        <v>7</v>
      </c>
      <c r="M365">
        <f t="shared" si="55"/>
        <v>18</v>
      </c>
      <c r="N365" t="s">
        <v>892</v>
      </c>
      <c r="O365" s="4">
        <v>120564456</v>
      </c>
      <c r="P365" t="s">
        <v>893</v>
      </c>
    </row>
    <row r="366" spans="1:16">
      <c r="A366">
        <v>2023257</v>
      </c>
      <c r="B366">
        <v>6</v>
      </c>
      <c r="C366">
        <v>9</v>
      </c>
      <c r="D366">
        <v>4</v>
      </c>
      <c r="E366" t="str">
        <f t="shared" si="51"/>
        <v>0</v>
      </c>
      <c r="F366" t="str">
        <f t="shared" si="56"/>
        <v>1</v>
      </c>
      <c r="G366" t="str">
        <f t="shared" si="57"/>
        <v>0</v>
      </c>
      <c r="H366">
        <f t="shared" si="52"/>
        <v>694</v>
      </c>
      <c r="I366">
        <f t="shared" si="58"/>
        <v>9</v>
      </c>
      <c r="J366" t="b">
        <f t="shared" si="53"/>
        <v>0</v>
      </c>
      <c r="K366" t="str">
        <f t="shared" si="54"/>
        <v>奇数</v>
      </c>
      <c r="L366">
        <f t="shared" si="59"/>
        <v>5</v>
      </c>
      <c r="M366">
        <f t="shared" si="55"/>
        <v>19</v>
      </c>
      <c r="N366" t="s">
        <v>894</v>
      </c>
      <c r="O366" s="4">
        <v>117957726</v>
      </c>
      <c r="P366" t="s">
        <v>895</v>
      </c>
    </row>
    <row r="367" spans="1:16">
      <c r="A367">
        <v>2023256</v>
      </c>
      <c r="B367">
        <v>4</v>
      </c>
      <c r="C367">
        <v>7</v>
      </c>
      <c r="D367">
        <v>4</v>
      </c>
      <c r="E367" t="str">
        <f t="shared" si="51"/>
        <v>0</v>
      </c>
      <c r="F367" t="str">
        <f t="shared" si="56"/>
        <v>1</v>
      </c>
      <c r="G367" t="str">
        <f t="shared" si="57"/>
        <v>0</v>
      </c>
      <c r="H367">
        <f t="shared" si="52"/>
        <v>474</v>
      </c>
      <c r="I367">
        <f t="shared" si="58"/>
        <v>6</v>
      </c>
      <c r="J367" t="b">
        <f t="shared" si="53"/>
        <v>0</v>
      </c>
      <c r="K367" t="str">
        <f t="shared" si="54"/>
        <v>偶数</v>
      </c>
      <c r="L367">
        <f t="shared" si="59"/>
        <v>3</v>
      </c>
      <c r="M367">
        <f t="shared" si="55"/>
        <v>15</v>
      </c>
      <c r="N367" t="s">
        <v>896</v>
      </c>
      <c r="O367" s="4">
        <v>128420886</v>
      </c>
      <c r="P367" t="s">
        <v>897</v>
      </c>
    </row>
    <row r="368" spans="1:16">
      <c r="A368">
        <v>2023255</v>
      </c>
      <c r="B368">
        <v>5</v>
      </c>
      <c r="C368">
        <v>6</v>
      </c>
      <c r="D368">
        <v>4</v>
      </c>
      <c r="E368" t="str">
        <f t="shared" si="51"/>
        <v>1</v>
      </c>
      <c r="F368" t="str">
        <f t="shared" si="56"/>
        <v>0</v>
      </c>
      <c r="G368" t="str">
        <f t="shared" si="57"/>
        <v>0</v>
      </c>
      <c r="H368">
        <f t="shared" si="52"/>
        <v>564</v>
      </c>
      <c r="I368">
        <f t="shared" si="58"/>
        <v>4</v>
      </c>
      <c r="J368" t="b">
        <f t="shared" si="53"/>
        <v>0</v>
      </c>
      <c r="K368" t="str">
        <f t="shared" si="54"/>
        <v>偶数</v>
      </c>
      <c r="L368">
        <f t="shared" si="59"/>
        <v>2</v>
      </c>
      <c r="M368">
        <f t="shared" si="55"/>
        <v>15</v>
      </c>
      <c r="N368" t="s">
        <v>898</v>
      </c>
      <c r="O368" s="4">
        <v>130776472</v>
      </c>
      <c r="P368" t="s">
        <v>899</v>
      </c>
    </row>
    <row r="369" spans="1:16">
      <c r="A369">
        <v>2023254</v>
      </c>
      <c r="B369">
        <v>2</v>
      </c>
      <c r="C369">
        <v>8</v>
      </c>
      <c r="D369">
        <v>3</v>
      </c>
      <c r="E369" t="str">
        <f t="shared" si="51"/>
        <v>0</v>
      </c>
      <c r="F369" t="str">
        <f t="shared" si="56"/>
        <v>0</v>
      </c>
      <c r="G369" t="str">
        <f t="shared" si="57"/>
        <v>1</v>
      </c>
      <c r="H369">
        <f t="shared" si="52"/>
        <v>283</v>
      </c>
      <c r="I369">
        <f t="shared" si="58"/>
        <v>5</v>
      </c>
      <c r="J369" t="b">
        <f t="shared" si="53"/>
        <v>0</v>
      </c>
      <c r="K369" t="str">
        <f t="shared" si="54"/>
        <v>奇数</v>
      </c>
      <c r="L369">
        <f t="shared" si="59"/>
        <v>6</v>
      </c>
      <c r="M369">
        <f t="shared" si="55"/>
        <v>13</v>
      </c>
      <c r="N369" t="s">
        <v>900</v>
      </c>
      <c r="O369" s="4">
        <v>122980392</v>
      </c>
      <c r="P369" t="s">
        <v>901</v>
      </c>
    </row>
    <row r="370" spans="1:16">
      <c r="A370">
        <v>2023253</v>
      </c>
      <c r="B370">
        <v>7</v>
      </c>
      <c r="C370">
        <v>2</v>
      </c>
      <c r="D370">
        <v>1</v>
      </c>
      <c r="E370" t="str">
        <f t="shared" si="51"/>
        <v>1</v>
      </c>
      <c r="F370" t="str">
        <f t="shared" si="56"/>
        <v>0</v>
      </c>
      <c r="G370" t="str">
        <f t="shared" si="57"/>
        <v>1</v>
      </c>
      <c r="H370">
        <f t="shared" si="52"/>
        <v>721</v>
      </c>
      <c r="I370">
        <f t="shared" si="58"/>
        <v>2</v>
      </c>
      <c r="J370" t="b">
        <f t="shared" si="53"/>
        <v>0</v>
      </c>
      <c r="K370" t="str">
        <f t="shared" si="54"/>
        <v>偶数</v>
      </c>
      <c r="L370">
        <f t="shared" si="59"/>
        <v>6</v>
      </c>
      <c r="M370">
        <f t="shared" si="55"/>
        <v>10</v>
      </c>
      <c r="N370" t="s">
        <v>902</v>
      </c>
      <c r="O370" s="4">
        <v>123548836</v>
      </c>
      <c r="P370" t="s">
        <v>903</v>
      </c>
    </row>
    <row r="371" spans="1:16">
      <c r="A371">
        <v>2023252</v>
      </c>
      <c r="B371">
        <v>2</v>
      </c>
      <c r="C371">
        <v>1</v>
      </c>
      <c r="D371">
        <v>3</v>
      </c>
      <c r="E371" t="str">
        <f t="shared" si="51"/>
        <v>0</v>
      </c>
      <c r="F371" t="str">
        <f t="shared" si="56"/>
        <v>1</v>
      </c>
      <c r="G371" t="str">
        <f t="shared" si="57"/>
        <v>1</v>
      </c>
      <c r="H371">
        <f t="shared" si="52"/>
        <v>213</v>
      </c>
      <c r="I371">
        <f t="shared" si="58"/>
        <v>7</v>
      </c>
      <c r="J371" t="b">
        <f t="shared" si="53"/>
        <v>0</v>
      </c>
      <c r="K371" t="str">
        <f t="shared" si="54"/>
        <v>奇数</v>
      </c>
      <c r="L371">
        <f t="shared" si="59"/>
        <v>2</v>
      </c>
      <c r="M371">
        <f t="shared" si="55"/>
        <v>6</v>
      </c>
      <c r="N371" t="s">
        <v>904</v>
      </c>
      <c r="O371" s="4">
        <v>121006572</v>
      </c>
      <c r="P371" t="s">
        <v>905</v>
      </c>
    </row>
    <row r="372" spans="1:16">
      <c r="A372">
        <v>2023251</v>
      </c>
      <c r="B372">
        <v>5</v>
      </c>
      <c r="C372">
        <v>0</v>
      </c>
      <c r="D372">
        <v>3</v>
      </c>
      <c r="E372" t="str">
        <f t="shared" si="51"/>
        <v>1</v>
      </c>
      <c r="F372" t="str">
        <f t="shared" si="56"/>
        <v>0</v>
      </c>
      <c r="G372" t="str">
        <f t="shared" si="57"/>
        <v>1</v>
      </c>
      <c r="H372">
        <f t="shared" si="52"/>
        <v>503</v>
      </c>
      <c r="I372">
        <f t="shared" si="58"/>
        <v>2</v>
      </c>
      <c r="J372" t="b">
        <f t="shared" si="53"/>
        <v>0</v>
      </c>
      <c r="K372" t="str">
        <f t="shared" si="54"/>
        <v>偶数</v>
      </c>
      <c r="L372">
        <f t="shared" si="59"/>
        <v>5</v>
      </c>
      <c r="M372">
        <f t="shared" si="55"/>
        <v>8</v>
      </c>
      <c r="N372" t="s">
        <v>906</v>
      </c>
      <c r="O372" s="4">
        <v>120875092</v>
      </c>
      <c r="P372" t="s">
        <v>907</v>
      </c>
    </row>
    <row r="373" spans="1:16">
      <c r="A373">
        <v>2023250</v>
      </c>
      <c r="B373">
        <v>9</v>
      </c>
      <c r="C373">
        <v>6</v>
      </c>
      <c r="D373">
        <v>8</v>
      </c>
      <c r="E373" t="str">
        <f t="shared" si="51"/>
        <v>1</v>
      </c>
      <c r="F373" t="str">
        <f t="shared" si="56"/>
        <v>0</v>
      </c>
      <c r="G373" t="str">
        <f t="shared" si="57"/>
        <v>0</v>
      </c>
      <c r="H373">
        <f t="shared" si="52"/>
        <v>968</v>
      </c>
      <c r="I373">
        <f t="shared" si="58"/>
        <v>5</v>
      </c>
      <c r="J373" t="b">
        <f t="shared" si="53"/>
        <v>0</v>
      </c>
      <c r="K373" t="str">
        <f t="shared" si="54"/>
        <v>奇数</v>
      </c>
      <c r="L373">
        <f t="shared" si="59"/>
        <v>3</v>
      </c>
      <c r="M373">
        <f t="shared" si="55"/>
        <v>23</v>
      </c>
      <c r="N373" t="s">
        <v>908</v>
      </c>
      <c r="O373" s="4">
        <v>116308880</v>
      </c>
      <c r="P373" t="s">
        <v>909</v>
      </c>
    </row>
    <row r="374" spans="1:16">
      <c r="A374">
        <v>2023249</v>
      </c>
      <c r="B374">
        <v>0</v>
      </c>
      <c r="C374">
        <v>7</v>
      </c>
      <c r="D374">
        <v>6</v>
      </c>
      <c r="E374" t="str">
        <f t="shared" si="51"/>
        <v>0</v>
      </c>
      <c r="F374" t="str">
        <f t="shared" si="56"/>
        <v>1</v>
      </c>
      <c r="G374" t="str">
        <f t="shared" si="57"/>
        <v>0</v>
      </c>
      <c r="H374">
        <f t="shared" si="52"/>
        <v>76</v>
      </c>
      <c r="I374">
        <f t="shared" si="58"/>
        <v>9</v>
      </c>
      <c r="J374" t="b">
        <f t="shared" si="53"/>
        <v>0</v>
      </c>
      <c r="K374" t="str">
        <f t="shared" si="54"/>
        <v>奇数</v>
      </c>
      <c r="L374">
        <f t="shared" si="59"/>
        <v>7</v>
      </c>
      <c r="M374">
        <f t="shared" si="55"/>
        <v>13</v>
      </c>
      <c r="N374" t="s">
        <v>910</v>
      </c>
      <c r="O374" s="4">
        <v>117754292</v>
      </c>
      <c r="P374" t="s">
        <v>911</v>
      </c>
    </row>
    <row r="375" spans="1:16">
      <c r="A375">
        <v>2023248</v>
      </c>
      <c r="B375">
        <v>0</v>
      </c>
      <c r="C375">
        <v>4</v>
      </c>
      <c r="D375">
        <v>9</v>
      </c>
      <c r="E375" t="str">
        <f t="shared" si="51"/>
        <v>0</v>
      </c>
      <c r="F375" t="str">
        <f t="shared" si="56"/>
        <v>0</v>
      </c>
      <c r="G375" t="str">
        <f t="shared" si="57"/>
        <v>1</v>
      </c>
      <c r="H375">
        <f t="shared" si="52"/>
        <v>49</v>
      </c>
      <c r="I375">
        <f t="shared" si="58"/>
        <v>0</v>
      </c>
      <c r="J375" t="b">
        <f t="shared" si="53"/>
        <v>0</v>
      </c>
      <c r="K375" t="str">
        <f t="shared" si="54"/>
        <v>偶数</v>
      </c>
      <c r="L375">
        <f t="shared" si="59"/>
        <v>9</v>
      </c>
      <c r="M375">
        <f t="shared" si="55"/>
        <v>13</v>
      </c>
      <c r="N375" t="s">
        <v>912</v>
      </c>
      <c r="O375" s="4">
        <v>122704836</v>
      </c>
      <c r="P375" t="s">
        <v>913</v>
      </c>
    </row>
    <row r="376" spans="1:16">
      <c r="A376">
        <v>2023247</v>
      </c>
      <c r="B376">
        <v>5</v>
      </c>
      <c r="C376">
        <v>6</v>
      </c>
      <c r="D376">
        <v>9</v>
      </c>
      <c r="E376" t="str">
        <f t="shared" si="51"/>
        <v>1</v>
      </c>
      <c r="F376" t="str">
        <f t="shared" si="56"/>
        <v>0</v>
      </c>
      <c r="G376" t="str">
        <f t="shared" si="57"/>
        <v>1</v>
      </c>
      <c r="H376">
        <f t="shared" si="52"/>
        <v>569</v>
      </c>
      <c r="I376">
        <f t="shared" si="58"/>
        <v>0</v>
      </c>
      <c r="J376" t="b">
        <f t="shared" si="53"/>
        <v>0</v>
      </c>
      <c r="K376" t="str">
        <f t="shared" si="54"/>
        <v>偶数</v>
      </c>
      <c r="L376">
        <f t="shared" si="59"/>
        <v>4</v>
      </c>
      <c r="M376">
        <f t="shared" si="55"/>
        <v>20</v>
      </c>
      <c r="N376" t="s">
        <v>914</v>
      </c>
      <c r="O376" s="4">
        <v>116877564</v>
      </c>
      <c r="P376" t="s">
        <v>915</v>
      </c>
    </row>
    <row r="377" spans="1:16">
      <c r="A377">
        <v>2023246</v>
      </c>
      <c r="B377">
        <v>7</v>
      </c>
      <c r="C377">
        <v>7</v>
      </c>
      <c r="D377">
        <v>9</v>
      </c>
      <c r="E377" t="str">
        <f t="shared" si="51"/>
        <v>1</v>
      </c>
      <c r="F377" t="str">
        <f t="shared" si="56"/>
        <v>1</v>
      </c>
      <c r="G377" t="str">
        <f t="shared" si="57"/>
        <v>1</v>
      </c>
      <c r="H377">
        <f t="shared" si="52"/>
        <v>779</v>
      </c>
      <c r="I377">
        <f t="shared" si="58"/>
        <v>5</v>
      </c>
      <c r="J377" t="b">
        <f t="shared" si="53"/>
        <v>0</v>
      </c>
      <c r="K377" t="str">
        <f t="shared" si="54"/>
        <v>奇数</v>
      </c>
      <c r="L377">
        <f t="shared" si="59"/>
        <v>2</v>
      </c>
      <c r="M377">
        <f t="shared" si="55"/>
        <v>23</v>
      </c>
      <c r="N377" t="s">
        <v>916</v>
      </c>
      <c r="O377" s="4">
        <v>120505310</v>
      </c>
      <c r="P377" t="s">
        <v>917</v>
      </c>
    </row>
    <row r="378" spans="1:16">
      <c r="A378">
        <v>2023245</v>
      </c>
      <c r="B378">
        <v>7</v>
      </c>
      <c r="C378">
        <v>6</v>
      </c>
      <c r="D378">
        <v>8</v>
      </c>
      <c r="E378" t="str">
        <f t="shared" si="51"/>
        <v>1</v>
      </c>
      <c r="F378" t="str">
        <f t="shared" si="56"/>
        <v>0</v>
      </c>
      <c r="G378" t="str">
        <f t="shared" si="57"/>
        <v>0</v>
      </c>
      <c r="H378">
        <f t="shared" si="52"/>
        <v>768</v>
      </c>
      <c r="I378">
        <f t="shared" si="58"/>
        <v>7</v>
      </c>
      <c r="J378" t="b">
        <f t="shared" si="53"/>
        <v>0</v>
      </c>
      <c r="K378" t="str">
        <f t="shared" si="54"/>
        <v>奇数</v>
      </c>
      <c r="L378">
        <f t="shared" si="59"/>
        <v>2</v>
      </c>
      <c r="M378">
        <f t="shared" si="55"/>
        <v>21</v>
      </c>
      <c r="N378" t="s">
        <v>918</v>
      </c>
      <c r="O378" s="4">
        <v>118635498</v>
      </c>
      <c r="P378" t="s">
        <v>919</v>
      </c>
    </row>
    <row r="379" spans="1:16">
      <c r="A379">
        <v>2023244</v>
      </c>
      <c r="B379">
        <v>3</v>
      </c>
      <c r="C379">
        <v>7</v>
      </c>
      <c r="D379">
        <v>7</v>
      </c>
      <c r="E379" t="str">
        <f t="shared" si="51"/>
        <v>1</v>
      </c>
      <c r="F379" t="str">
        <f t="shared" si="56"/>
        <v>1</v>
      </c>
      <c r="G379" t="str">
        <f t="shared" si="57"/>
        <v>1</v>
      </c>
      <c r="H379">
        <f t="shared" si="52"/>
        <v>377</v>
      </c>
      <c r="I379">
        <f t="shared" si="58"/>
        <v>7</v>
      </c>
      <c r="J379" t="b">
        <f t="shared" si="53"/>
        <v>0</v>
      </c>
      <c r="K379" t="str">
        <f t="shared" si="54"/>
        <v>奇数</v>
      </c>
      <c r="L379">
        <f t="shared" si="59"/>
        <v>4</v>
      </c>
      <c r="M379">
        <f t="shared" si="55"/>
        <v>17</v>
      </c>
      <c r="N379" t="s">
        <v>920</v>
      </c>
      <c r="O379" s="4">
        <v>118181840</v>
      </c>
      <c r="P379" t="s">
        <v>921</v>
      </c>
    </row>
    <row r="380" spans="1:16">
      <c r="A380">
        <v>2023243</v>
      </c>
      <c r="B380">
        <v>8</v>
      </c>
      <c r="C380">
        <v>4</v>
      </c>
      <c r="D380">
        <v>8</v>
      </c>
      <c r="E380" t="str">
        <f t="shared" si="51"/>
        <v>0</v>
      </c>
      <c r="F380" t="str">
        <f t="shared" si="56"/>
        <v>0</v>
      </c>
      <c r="G380" t="str">
        <f t="shared" si="57"/>
        <v>0</v>
      </c>
      <c r="H380">
        <f t="shared" si="52"/>
        <v>848</v>
      </c>
      <c r="I380">
        <f t="shared" si="58"/>
        <v>3</v>
      </c>
      <c r="J380" t="b">
        <f t="shared" si="53"/>
        <v>0</v>
      </c>
      <c r="K380" t="str">
        <f t="shared" si="54"/>
        <v>奇数</v>
      </c>
      <c r="L380">
        <f t="shared" si="59"/>
        <v>4</v>
      </c>
      <c r="M380">
        <f t="shared" si="55"/>
        <v>20</v>
      </c>
      <c r="N380" t="s">
        <v>922</v>
      </c>
      <c r="O380" s="4">
        <v>119913380</v>
      </c>
      <c r="P380" t="s">
        <v>923</v>
      </c>
    </row>
    <row r="381" spans="1:16">
      <c r="A381">
        <v>2023242</v>
      </c>
      <c r="B381">
        <v>4</v>
      </c>
      <c r="C381">
        <v>8</v>
      </c>
      <c r="D381">
        <v>6</v>
      </c>
      <c r="E381" t="str">
        <f t="shared" si="51"/>
        <v>0</v>
      </c>
      <c r="F381" t="str">
        <f t="shared" si="56"/>
        <v>0</v>
      </c>
      <c r="G381" t="str">
        <f t="shared" si="57"/>
        <v>0</v>
      </c>
      <c r="H381">
        <f t="shared" si="52"/>
        <v>486</v>
      </c>
      <c r="I381">
        <f t="shared" si="58"/>
        <v>8</v>
      </c>
      <c r="J381" t="b">
        <f t="shared" si="53"/>
        <v>1</v>
      </c>
      <c r="K381" t="str">
        <f t="shared" si="54"/>
        <v>偶数</v>
      </c>
      <c r="L381">
        <f t="shared" si="59"/>
        <v>4</v>
      </c>
      <c r="M381">
        <f t="shared" si="55"/>
        <v>18</v>
      </c>
      <c r="N381" t="s">
        <v>924</v>
      </c>
      <c r="O381" s="4">
        <v>118511290</v>
      </c>
      <c r="P381" t="s">
        <v>925</v>
      </c>
    </row>
    <row r="382" spans="1:16">
      <c r="A382">
        <v>2023241</v>
      </c>
      <c r="B382">
        <v>4</v>
      </c>
      <c r="C382">
        <v>9</v>
      </c>
      <c r="D382">
        <v>5</v>
      </c>
      <c r="E382" t="str">
        <f t="shared" si="51"/>
        <v>0</v>
      </c>
      <c r="F382" t="str">
        <f t="shared" si="56"/>
        <v>1</v>
      </c>
      <c r="G382" t="str">
        <f t="shared" si="57"/>
        <v>1</v>
      </c>
      <c r="H382">
        <f t="shared" si="52"/>
        <v>495</v>
      </c>
      <c r="I382">
        <f t="shared" si="58"/>
        <v>4</v>
      </c>
      <c r="J382" t="b">
        <f t="shared" si="53"/>
        <v>0</v>
      </c>
      <c r="K382" t="str">
        <f t="shared" si="54"/>
        <v>偶数</v>
      </c>
      <c r="L382">
        <f t="shared" si="59"/>
        <v>5</v>
      </c>
      <c r="M382">
        <f t="shared" si="55"/>
        <v>18</v>
      </c>
      <c r="N382" t="s">
        <v>926</v>
      </c>
      <c r="O382" s="4">
        <v>119991626</v>
      </c>
      <c r="P382" t="s">
        <v>927</v>
      </c>
    </row>
    <row r="383" spans="1:16">
      <c r="A383">
        <v>2023240</v>
      </c>
      <c r="B383">
        <v>2</v>
      </c>
      <c r="C383">
        <v>3</v>
      </c>
      <c r="D383">
        <v>2</v>
      </c>
      <c r="E383" t="str">
        <f t="shared" si="51"/>
        <v>0</v>
      </c>
      <c r="F383" t="str">
        <f t="shared" si="56"/>
        <v>1</v>
      </c>
      <c r="G383" t="str">
        <f t="shared" si="57"/>
        <v>0</v>
      </c>
      <c r="H383">
        <f t="shared" si="52"/>
        <v>232</v>
      </c>
      <c r="I383">
        <f t="shared" si="58"/>
        <v>4</v>
      </c>
      <c r="J383" t="b">
        <f t="shared" si="53"/>
        <v>0</v>
      </c>
      <c r="K383" t="str">
        <f t="shared" si="54"/>
        <v>偶数</v>
      </c>
      <c r="L383">
        <f t="shared" si="59"/>
        <v>1</v>
      </c>
      <c r="M383">
        <f t="shared" si="55"/>
        <v>7</v>
      </c>
      <c r="N383" t="s">
        <v>928</v>
      </c>
      <c r="O383" s="4">
        <v>122295828</v>
      </c>
      <c r="P383" t="s">
        <v>929</v>
      </c>
    </row>
    <row r="384" spans="1:16">
      <c r="A384">
        <v>2023239</v>
      </c>
      <c r="B384">
        <v>7</v>
      </c>
      <c r="C384">
        <v>3</v>
      </c>
      <c r="D384">
        <v>1</v>
      </c>
      <c r="E384" t="str">
        <f t="shared" ref="E384:E447" si="60">IF(MOD(B384,2)=0,"0","1")</f>
        <v>1</v>
      </c>
      <c r="F384" t="str">
        <f t="shared" si="56"/>
        <v>1</v>
      </c>
      <c r="G384" t="str">
        <f t="shared" si="57"/>
        <v>1</v>
      </c>
      <c r="H384">
        <f t="shared" ref="H384:H447" si="61">B384*100+C384*10+D384</f>
        <v>731</v>
      </c>
      <c r="I384">
        <f t="shared" si="58"/>
        <v>2</v>
      </c>
      <c r="J384" t="b">
        <f t="shared" ref="J384:J447" si="62">IF(I384=8,TRUE,FALSE)</f>
        <v>0</v>
      </c>
      <c r="K384" t="str">
        <f t="shared" ref="K384:K447" si="63">IF(MOD(I384,2)=0,"偶数","奇数")</f>
        <v>偶数</v>
      </c>
      <c r="L384">
        <f t="shared" si="59"/>
        <v>6</v>
      </c>
      <c r="M384">
        <f t="shared" ref="M384:M447" si="64">B384+C384+D384</f>
        <v>11</v>
      </c>
      <c r="N384" t="s">
        <v>930</v>
      </c>
      <c r="O384" s="4">
        <v>118810806</v>
      </c>
      <c r="P384" t="s">
        <v>931</v>
      </c>
    </row>
    <row r="385" spans="1:16">
      <c r="A385">
        <v>2023238</v>
      </c>
      <c r="B385">
        <v>4</v>
      </c>
      <c r="C385">
        <v>5</v>
      </c>
      <c r="D385">
        <v>5</v>
      </c>
      <c r="E385" t="str">
        <f t="shared" si="60"/>
        <v>0</v>
      </c>
      <c r="F385" t="str">
        <f t="shared" ref="F385:F448" si="65">IF(MOD(C385,2)=0,"0","1")</f>
        <v>1</v>
      </c>
      <c r="G385" t="str">
        <f t="shared" ref="G385:G448" si="66">IF(MOD(D385,2)=0,"0","1")</f>
        <v>1</v>
      </c>
      <c r="H385">
        <f t="shared" si="61"/>
        <v>455</v>
      </c>
      <c r="I385">
        <f t="shared" ref="I385:I448" si="67">B384</f>
        <v>7</v>
      </c>
      <c r="J385" t="b">
        <f t="shared" si="62"/>
        <v>0</v>
      </c>
      <c r="K385" t="str">
        <f t="shared" si="63"/>
        <v>奇数</v>
      </c>
      <c r="L385">
        <f t="shared" si="59"/>
        <v>1</v>
      </c>
      <c r="M385">
        <f t="shared" si="64"/>
        <v>14</v>
      </c>
      <c r="N385" t="s">
        <v>932</v>
      </c>
      <c r="O385" s="4">
        <v>118563548</v>
      </c>
      <c r="P385" t="s">
        <v>933</v>
      </c>
    </row>
    <row r="386" spans="1:16">
      <c r="A386">
        <v>2023237</v>
      </c>
      <c r="B386">
        <v>0</v>
      </c>
      <c r="C386">
        <v>9</v>
      </c>
      <c r="D386">
        <v>6</v>
      </c>
      <c r="E386" t="str">
        <f t="shared" si="60"/>
        <v>0</v>
      </c>
      <c r="F386" t="str">
        <f t="shared" si="65"/>
        <v>1</v>
      </c>
      <c r="G386" t="str">
        <f t="shared" si="66"/>
        <v>0</v>
      </c>
      <c r="H386">
        <f t="shared" si="61"/>
        <v>96</v>
      </c>
      <c r="I386">
        <f t="shared" si="67"/>
        <v>4</v>
      </c>
      <c r="J386" t="b">
        <f t="shared" si="62"/>
        <v>0</v>
      </c>
      <c r="K386" t="str">
        <f t="shared" si="63"/>
        <v>偶数</v>
      </c>
      <c r="L386">
        <f t="shared" ref="L386:L449" si="68">MAX(B386,C386,D386)-MIN(B386,C386,D386)</f>
        <v>9</v>
      </c>
      <c r="M386">
        <f t="shared" si="64"/>
        <v>15</v>
      </c>
      <c r="N386" t="s">
        <v>934</v>
      </c>
      <c r="O386" s="4">
        <v>117292880</v>
      </c>
      <c r="P386" t="s">
        <v>935</v>
      </c>
    </row>
    <row r="387" spans="1:16">
      <c r="A387">
        <v>2023236</v>
      </c>
      <c r="B387">
        <v>6</v>
      </c>
      <c r="C387">
        <v>8</v>
      </c>
      <c r="D387">
        <v>0</v>
      </c>
      <c r="E387" t="str">
        <f t="shared" si="60"/>
        <v>0</v>
      </c>
      <c r="F387" t="str">
        <f t="shared" si="65"/>
        <v>0</v>
      </c>
      <c r="G387" t="str">
        <f t="shared" si="66"/>
        <v>0</v>
      </c>
      <c r="H387">
        <f t="shared" si="61"/>
        <v>680</v>
      </c>
      <c r="I387">
        <f t="shared" si="67"/>
        <v>0</v>
      </c>
      <c r="J387" t="b">
        <f t="shared" si="62"/>
        <v>0</v>
      </c>
      <c r="K387" t="str">
        <f t="shared" si="63"/>
        <v>偶数</v>
      </c>
      <c r="L387">
        <f t="shared" si="68"/>
        <v>8</v>
      </c>
      <c r="M387">
        <f t="shared" si="64"/>
        <v>14</v>
      </c>
      <c r="N387" t="s">
        <v>936</v>
      </c>
      <c r="O387" s="4">
        <v>119448950</v>
      </c>
      <c r="P387" t="s">
        <v>937</v>
      </c>
    </row>
    <row r="388" spans="1:16">
      <c r="A388">
        <v>2023235</v>
      </c>
      <c r="B388">
        <v>4</v>
      </c>
      <c r="C388">
        <v>8</v>
      </c>
      <c r="D388">
        <v>0</v>
      </c>
      <c r="E388" t="str">
        <f t="shared" si="60"/>
        <v>0</v>
      </c>
      <c r="F388" t="str">
        <f t="shared" si="65"/>
        <v>0</v>
      </c>
      <c r="G388" t="str">
        <f t="shared" si="66"/>
        <v>0</v>
      </c>
      <c r="H388">
        <f t="shared" si="61"/>
        <v>480</v>
      </c>
      <c r="I388">
        <f t="shared" si="67"/>
        <v>6</v>
      </c>
      <c r="J388" t="b">
        <f t="shared" si="62"/>
        <v>0</v>
      </c>
      <c r="K388" t="str">
        <f t="shared" si="63"/>
        <v>偶数</v>
      </c>
      <c r="L388">
        <f t="shared" si="68"/>
        <v>8</v>
      </c>
      <c r="M388">
        <f t="shared" si="64"/>
        <v>12</v>
      </c>
      <c r="N388" t="s">
        <v>938</v>
      </c>
      <c r="O388" s="4">
        <v>119514220</v>
      </c>
      <c r="P388" t="s">
        <v>939</v>
      </c>
    </row>
    <row r="389" spans="1:16">
      <c r="A389">
        <v>2023234</v>
      </c>
      <c r="B389">
        <v>1</v>
      </c>
      <c r="C389">
        <v>0</v>
      </c>
      <c r="D389">
        <v>9</v>
      </c>
      <c r="E389" t="str">
        <f t="shared" si="60"/>
        <v>1</v>
      </c>
      <c r="F389" t="str">
        <f t="shared" si="65"/>
        <v>0</v>
      </c>
      <c r="G389" t="str">
        <f t="shared" si="66"/>
        <v>1</v>
      </c>
      <c r="H389">
        <f t="shared" si="61"/>
        <v>109</v>
      </c>
      <c r="I389">
        <f t="shared" si="67"/>
        <v>4</v>
      </c>
      <c r="J389" t="b">
        <f t="shared" si="62"/>
        <v>0</v>
      </c>
      <c r="K389" t="str">
        <f t="shared" si="63"/>
        <v>偶数</v>
      </c>
      <c r="L389">
        <f t="shared" si="68"/>
        <v>9</v>
      </c>
      <c r="M389">
        <f t="shared" si="64"/>
        <v>10</v>
      </c>
      <c r="N389" t="s">
        <v>940</v>
      </c>
      <c r="O389" s="4">
        <v>119576408</v>
      </c>
      <c r="P389" t="s">
        <v>941</v>
      </c>
    </row>
    <row r="390" spans="1:16">
      <c r="A390">
        <v>2023233</v>
      </c>
      <c r="B390">
        <v>9</v>
      </c>
      <c r="C390">
        <v>2</v>
      </c>
      <c r="D390">
        <v>8</v>
      </c>
      <c r="E390" t="str">
        <f t="shared" si="60"/>
        <v>1</v>
      </c>
      <c r="F390" t="str">
        <f t="shared" si="65"/>
        <v>0</v>
      </c>
      <c r="G390" t="str">
        <f t="shared" si="66"/>
        <v>0</v>
      </c>
      <c r="H390">
        <f t="shared" si="61"/>
        <v>928</v>
      </c>
      <c r="I390">
        <f t="shared" si="67"/>
        <v>1</v>
      </c>
      <c r="J390" t="b">
        <f t="shared" si="62"/>
        <v>0</v>
      </c>
      <c r="K390" t="str">
        <f t="shared" si="63"/>
        <v>奇数</v>
      </c>
      <c r="L390">
        <f t="shared" si="68"/>
        <v>7</v>
      </c>
      <c r="M390">
        <f t="shared" si="64"/>
        <v>19</v>
      </c>
      <c r="N390" t="s">
        <v>942</v>
      </c>
      <c r="O390" s="4">
        <v>116531326</v>
      </c>
      <c r="P390" t="s">
        <v>943</v>
      </c>
    </row>
    <row r="391" spans="1:16">
      <c r="A391">
        <v>2023232</v>
      </c>
      <c r="B391">
        <v>1</v>
      </c>
      <c r="C391">
        <v>3</v>
      </c>
      <c r="D391">
        <v>3</v>
      </c>
      <c r="E391" t="str">
        <f t="shared" si="60"/>
        <v>1</v>
      </c>
      <c r="F391" t="str">
        <f t="shared" si="65"/>
        <v>1</v>
      </c>
      <c r="G391" t="str">
        <f t="shared" si="66"/>
        <v>1</v>
      </c>
      <c r="H391">
        <f t="shared" si="61"/>
        <v>133</v>
      </c>
      <c r="I391">
        <f t="shared" si="67"/>
        <v>9</v>
      </c>
      <c r="J391" t="b">
        <f t="shared" si="62"/>
        <v>0</v>
      </c>
      <c r="K391" t="str">
        <f t="shared" si="63"/>
        <v>奇数</v>
      </c>
      <c r="L391">
        <f t="shared" si="68"/>
        <v>2</v>
      </c>
      <c r="M391">
        <f t="shared" si="64"/>
        <v>7</v>
      </c>
      <c r="N391" t="s">
        <v>944</v>
      </c>
      <c r="O391" s="4">
        <v>120195166</v>
      </c>
      <c r="P391" t="s">
        <v>945</v>
      </c>
    </row>
    <row r="392" spans="1:16">
      <c r="A392">
        <v>2023231</v>
      </c>
      <c r="B392">
        <v>0</v>
      </c>
      <c r="C392">
        <v>4</v>
      </c>
      <c r="D392">
        <v>9</v>
      </c>
      <c r="E392" t="str">
        <f t="shared" si="60"/>
        <v>0</v>
      </c>
      <c r="F392" t="str">
        <f t="shared" si="65"/>
        <v>0</v>
      </c>
      <c r="G392" t="str">
        <f t="shared" si="66"/>
        <v>1</v>
      </c>
      <c r="H392">
        <f t="shared" si="61"/>
        <v>49</v>
      </c>
      <c r="I392">
        <f t="shared" si="67"/>
        <v>1</v>
      </c>
      <c r="J392" t="b">
        <f t="shared" si="62"/>
        <v>0</v>
      </c>
      <c r="K392" t="str">
        <f t="shared" si="63"/>
        <v>奇数</v>
      </c>
      <c r="L392">
        <f t="shared" si="68"/>
        <v>9</v>
      </c>
      <c r="M392">
        <f t="shared" si="64"/>
        <v>13</v>
      </c>
      <c r="N392" t="s">
        <v>946</v>
      </c>
      <c r="O392" s="4">
        <v>114599022</v>
      </c>
      <c r="P392" t="s">
        <v>947</v>
      </c>
    </row>
    <row r="393" spans="1:16">
      <c r="A393">
        <v>2023230</v>
      </c>
      <c r="B393">
        <v>7</v>
      </c>
      <c r="C393">
        <v>8</v>
      </c>
      <c r="D393">
        <v>7</v>
      </c>
      <c r="E393" t="str">
        <f t="shared" si="60"/>
        <v>1</v>
      </c>
      <c r="F393" t="str">
        <f t="shared" si="65"/>
        <v>0</v>
      </c>
      <c r="G393" t="str">
        <f t="shared" si="66"/>
        <v>1</v>
      </c>
      <c r="H393">
        <f t="shared" si="61"/>
        <v>787</v>
      </c>
      <c r="I393">
        <f t="shared" si="67"/>
        <v>0</v>
      </c>
      <c r="J393" t="b">
        <f t="shared" si="62"/>
        <v>0</v>
      </c>
      <c r="K393" t="str">
        <f t="shared" si="63"/>
        <v>偶数</v>
      </c>
      <c r="L393">
        <f t="shared" si="68"/>
        <v>1</v>
      </c>
      <c r="M393">
        <f t="shared" si="64"/>
        <v>22</v>
      </c>
      <c r="N393" t="s">
        <v>948</v>
      </c>
      <c r="O393" s="4">
        <v>117853406</v>
      </c>
      <c r="P393" t="s">
        <v>949</v>
      </c>
    </row>
    <row r="394" spans="1:16">
      <c r="A394">
        <v>2023229</v>
      </c>
      <c r="B394">
        <v>1</v>
      </c>
      <c r="C394">
        <v>4</v>
      </c>
      <c r="D394">
        <v>2</v>
      </c>
      <c r="E394" t="str">
        <f t="shared" si="60"/>
        <v>1</v>
      </c>
      <c r="F394" t="str">
        <f t="shared" si="65"/>
        <v>0</v>
      </c>
      <c r="G394" t="str">
        <f t="shared" si="66"/>
        <v>0</v>
      </c>
      <c r="H394">
        <f t="shared" si="61"/>
        <v>142</v>
      </c>
      <c r="I394">
        <f t="shared" si="67"/>
        <v>7</v>
      </c>
      <c r="J394" t="b">
        <f t="shared" si="62"/>
        <v>0</v>
      </c>
      <c r="K394" t="str">
        <f t="shared" si="63"/>
        <v>奇数</v>
      </c>
      <c r="L394">
        <f t="shared" si="68"/>
        <v>3</v>
      </c>
      <c r="M394">
        <f t="shared" si="64"/>
        <v>7</v>
      </c>
      <c r="N394" t="s">
        <v>950</v>
      </c>
      <c r="O394" s="4">
        <v>117267202</v>
      </c>
      <c r="P394" t="s">
        <v>951</v>
      </c>
    </row>
    <row r="395" spans="1:16">
      <c r="A395">
        <v>2023228</v>
      </c>
      <c r="B395">
        <v>9</v>
      </c>
      <c r="C395">
        <v>8</v>
      </c>
      <c r="D395">
        <v>5</v>
      </c>
      <c r="E395" t="str">
        <f t="shared" si="60"/>
        <v>1</v>
      </c>
      <c r="F395" t="str">
        <f t="shared" si="65"/>
        <v>0</v>
      </c>
      <c r="G395" t="str">
        <f t="shared" si="66"/>
        <v>1</v>
      </c>
      <c r="H395">
        <f t="shared" si="61"/>
        <v>985</v>
      </c>
      <c r="I395">
        <f t="shared" si="67"/>
        <v>1</v>
      </c>
      <c r="J395" t="b">
        <f t="shared" si="62"/>
        <v>0</v>
      </c>
      <c r="K395" t="str">
        <f t="shared" si="63"/>
        <v>奇数</v>
      </c>
      <c r="L395">
        <f t="shared" si="68"/>
        <v>4</v>
      </c>
      <c r="M395">
        <f t="shared" si="64"/>
        <v>22</v>
      </c>
      <c r="N395" t="s">
        <v>952</v>
      </c>
      <c r="O395" s="4">
        <v>118927102</v>
      </c>
      <c r="P395" t="s">
        <v>953</v>
      </c>
    </row>
    <row r="396" spans="1:16">
      <c r="A396">
        <v>2023227</v>
      </c>
      <c r="B396">
        <v>2</v>
      </c>
      <c r="C396">
        <v>0</v>
      </c>
      <c r="D396">
        <v>6</v>
      </c>
      <c r="E396" t="str">
        <f t="shared" si="60"/>
        <v>0</v>
      </c>
      <c r="F396" t="str">
        <f t="shared" si="65"/>
        <v>0</v>
      </c>
      <c r="G396" t="str">
        <f t="shared" si="66"/>
        <v>0</v>
      </c>
      <c r="H396">
        <f t="shared" si="61"/>
        <v>206</v>
      </c>
      <c r="I396">
        <f t="shared" si="67"/>
        <v>9</v>
      </c>
      <c r="J396" t="b">
        <f t="shared" si="62"/>
        <v>0</v>
      </c>
      <c r="K396" t="str">
        <f t="shared" si="63"/>
        <v>奇数</v>
      </c>
      <c r="L396">
        <f t="shared" si="68"/>
        <v>6</v>
      </c>
      <c r="M396">
        <f t="shared" si="64"/>
        <v>8</v>
      </c>
      <c r="N396" t="s">
        <v>954</v>
      </c>
      <c r="O396" s="4">
        <v>123961542</v>
      </c>
      <c r="P396" t="s">
        <v>955</v>
      </c>
    </row>
    <row r="397" spans="1:16">
      <c r="A397">
        <v>2023226</v>
      </c>
      <c r="B397">
        <v>1</v>
      </c>
      <c r="C397">
        <v>8</v>
      </c>
      <c r="D397">
        <v>2</v>
      </c>
      <c r="E397" t="str">
        <f t="shared" si="60"/>
        <v>1</v>
      </c>
      <c r="F397" t="str">
        <f t="shared" si="65"/>
        <v>0</v>
      </c>
      <c r="G397" t="str">
        <f t="shared" si="66"/>
        <v>0</v>
      </c>
      <c r="H397">
        <f t="shared" si="61"/>
        <v>182</v>
      </c>
      <c r="I397">
        <f t="shared" si="67"/>
        <v>2</v>
      </c>
      <c r="J397" t="b">
        <f t="shared" si="62"/>
        <v>0</v>
      </c>
      <c r="K397" t="str">
        <f t="shared" si="63"/>
        <v>偶数</v>
      </c>
      <c r="L397">
        <f t="shared" si="68"/>
        <v>7</v>
      </c>
      <c r="M397">
        <f t="shared" si="64"/>
        <v>11</v>
      </c>
      <c r="N397" t="s">
        <v>956</v>
      </c>
      <c r="O397" s="4">
        <v>116415778</v>
      </c>
      <c r="P397" t="s">
        <v>957</v>
      </c>
    </row>
    <row r="398" spans="1:16">
      <c r="A398">
        <v>2023225</v>
      </c>
      <c r="B398">
        <v>7</v>
      </c>
      <c r="C398">
        <v>9</v>
      </c>
      <c r="D398">
        <v>8</v>
      </c>
      <c r="E398" t="str">
        <f t="shared" si="60"/>
        <v>1</v>
      </c>
      <c r="F398" t="str">
        <f t="shared" si="65"/>
        <v>1</v>
      </c>
      <c r="G398" t="str">
        <f t="shared" si="66"/>
        <v>0</v>
      </c>
      <c r="H398">
        <f t="shared" si="61"/>
        <v>798</v>
      </c>
      <c r="I398">
        <f t="shared" si="67"/>
        <v>1</v>
      </c>
      <c r="J398" t="b">
        <f t="shared" si="62"/>
        <v>0</v>
      </c>
      <c r="K398" t="str">
        <f t="shared" si="63"/>
        <v>奇数</v>
      </c>
      <c r="L398">
        <f t="shared" si="68"/>
        <v>2</v>
      </c>
      <c r="M398">
        <f t="shared" si="64"/>
        <v>24</v>
      </c>
      <c r="N398" t="s">
        <v>958</v>
      </c>
      <c r="O398" s="4">
        <v>118377766</v>
      </c>
      <c r="P398" t="s">
        <v>959</v>
      </c>
    </row>
    <row r="399" spans="1:16">
      <c r="A399">
        <v>2023224</v>
      </c>
      <c r="B399">
        <v>4</v>
      </c>
      <c r="C399">
        <v>4</v>
      </c>
      <c r="D399">
        <v>7</v>
      </c>
      <c r="E399" t="str">
        <f t="shared" si="60"/>
        <v>0</v>
      </c>
      <c r="F399" t="str">
        <f t="shared" si="65"/>
        <v>0</v>
      </c>
      <c r="G399" t="str">
        <f t="shared" si="66"/>
        <v>1</v>
      </c>
      <c r="H399">
        <f t="shared" si="61"/>
        <v>447</v>
      </c>
      <c r="I399">
        <f t="shared" si="67"/>
        <v>7</v>
      </c>
      <c r="J399" t="b">
        <f t="shared" si="62"/>
        <v>0</v>
      </c>
      <c r="K399" t="str">
        <f t="shared" si="63"/>
        <v>奇数</v>
      </c>
      <c r="L399">
        <f t="shared" si="68"/>
        <v>3</v>
      </c>
      <c r="M399">
        <f t="shared" si="64"/>
        <v>15</v>
      </c>
      <c r="N399" t="s">
        <v>960</v>
      </c>
      <c r="O399" s="4">
        <v>119811396</v>
      </c>
      <c r="P399" t="s">
        <v>961</v>
      </c>
    </row>
    <row r="400" spans="1:16">
      <c r="A400">
        <v>2023223</v>
      </c>
      <c r="B400">
        <v>3</v>
      </c>
      <c r="C400">
        <v>0</v>
      </c>
      <c r="D400">
        <v>9</v>
      </c>
      <c r="E400" t="str">
        <f t="shared" si="60"/>
        <v>1</v>
      </c>
      <c r="F400" t="str">
        <f t="shared" si="65"/>
        <v>0</v>
      </c>
      <c r="G400" t="str">
        <f t="shared" si="66"/>
        <v>1</v>
      </c>
      <c r="H400">
        <f t="shared" si="61"/>
        <v>309</v>
      </c>
      <c r="I400">
        <f t="shared" si="67"/>
        <v>4</v>
      </c>
      <c r="J400" t="b">
        <f t="shared" si="62"/>
        <v>0</v>
      </c>
      <c r="K400" t="str">
        <f t="shared" si="63"/>
        <v>偶数</v>
      </c>
      <c r="L400">
        <f t="shared" si="68"/>
        <v>9</v>
      </c>
      <c r="M400">
        <f t="shared" si="64"/>
        <v>12</v>
      </c>
      <c r="N400" t="s">
        <v>962</v>
      </c>
      <c r="O400" s="4">
        <v>122314502</v>
      </c>
      <c r="P400" t="s">
        <v>963</v>
      </c>
    </row>
    <row r="401" spans="1:16">
      <c r="A401">
        <v>2023222</v>
      </c>
      <c r="B401">
        <v>2</v>
      </c>
      <c r="C401">
        <v>6</v>
      </c>
      <c r="D401">
        <v>5</v>
      </c>
      <c r="E401" t="str">
        <f t="shared" si="60"/>
        <v>0</v>
      </c>
      <c r="F401" t="str">
        <f t="shared" si="65"/>
        <v>0</v>
      </c>
      <c r="G401" t="str">
        <f t="shared" si="66"/>
        <v>1</v>
      </c>
      <c r="H401">
        <f t="shared" si="61"/>
        <v>265</v>
      </c>
      <c r="I401">
        <f t="shared" si="67"/>
        <v>3</v>
      </c>
      <c r="J401" t="b">
        <f t="shared" si="62"/>
        <v>0</v>
      </c>
      <c r="K401" t="str">
        <f t="shared" si="63"/>
        <v>奇数</v>
      </c>
      <c r="L401">
        <f t="shared" si="68"/>
        <v>4</v>
      </c>
      <c r="M401">
        <f t="shared" si="64"/>
        <v>13</v>
      </c>
      <c r="N401" t="s">
        <v>964</v>
      </c>
      <c r="O401" s="4">
        <v>115677042</v>
      </c>
      <c r="P401" t="s">
        <v>965</v>
      </c>
    </row>
    <row r="402" spans="1:16">
      <c r="A402">
        <v>2023221</v>
      </c>
      <c r="B402">
        <v>5</v>
      </c>
      <c r="C402">
        <v>0</v>
      </c>
      <c r="D402">
        <v>3</v>
      </c>
      <c r="E402" t="str">
        <f t="shared" si="60"/>
        <v>1</v>
      </c>
      <c r="F402" t="str">
        <f t="shared" si="65"/>
        <v>0</v>
      </c>
      <c r="G402" t="str">
        <f t="shared" si="66"/>
        <v>1</v>
      </c>
      <c r="H402">
        <f t="shared" si="61"/>
        <v>503</v>
      </c>
      <c r="I402">
        <f t="shared" si="67"/>
        <v>2</v>
      </c>
      <c r="J402" t="b">
        <f t="shared" si="62"/>
        <v>0</v>
      </c>
      <c r="K402" t="str">
        <f t="shared" si="63"/>
        <v>偶数</v>
      </c>
      <c r="L402">
        <f t="shared" si="68"/>
        <v>5</v>
      </c>
      <c r="M402">
        <f t="shared" si="64"/>
        <v>8</v>
      </c>
      <c r="N402" t="s">
        <v>966</v>
      </c>
      <c r="O402" s="4">
        <v>120900982</v>
      </c>
      <c r="P402" t="s">
        <v>967</v>
      </c>
    </row>
    <row r="403" spans="1:16">
      <c r="A403">
        <v>2023220</v>
      </c>
      <c r="B403">
        <v>5</v>
      </c>
      <c r="C403">
        <v>8</v>
      </c>
      <c r="D403">
        <v>7</v>
      </c>
      <c r="E403" t="str">
        <f t="shared" si="60"/>
        <v>1</v>
      </c>
      <c r="F403" t="str">
        <f t="shared" si="65"/>
        <v>0</v>
      </c>
      <c r="G403" t="str">
        <f t="shared" si="66"/>
        <v>1</v>
      </c>
      <c r="H403">
        <f t="shared" si="61"/>
        <v>587</v>
      </c>
      <c r="I403">
        <f t="shared" si="67"/>
        <v>5</v>
      </c>
      <c r="J403" t="b">
        <f t="shared" si="62"/>
        <v>0</v>
      </c>
      <c r="K403" t="str">
        <f t="shared" si="63"/>
        <v>奇数</v>
      </c>
      <c r="L403">
        <f t="shared" si="68"/>
        <v>3</v>
      </c>
      <c r="M403">
        <f t="shared" si="64"/>
        <v>20</v>
      </c>
      <c r="N403" t="s">
        <v>968</v>
      </c>
      <c r="O403" s="4">
        <v>121488892</v>
      </c>
      <c r="P403" t="s">
        <v>969</v>
      </c>
    </row>
    <row r="404" spans="1:16">
      <c r="A404">
        <v>2023219</v>
      </c>
      <c r="B404">
        <v>3</v>
      </c>
      <c r="C404">
        <v>4</v>
      </c>
      <c r="D404">
        <v>8</v>
      </c>
      <c r="E404" t="str">
        <f t="shared" si="60"/>
        <v>1</v>
      </c>
      <c r="F404" t="str">
        <f t="shared" si="65"/>
        <v>0</v>
      </c>
      <c r="G404" t="str">
        <f t="shared" si="66"/>
        <v>0</v>
      </c>
      <c r="H404">
        <f t="shared" si="61"/>
        <v>348</v>
      </c>
      <c r="I404">
        <f t="shared" si="67"/>
        <v>5</v>
      </c>
      <c r="J404" t="b">
        <f t="shared" si="62"/>
        <v>0</v>
      </c>
      <c r="K404" t="str">
        <f t="shared" si="63"/>
        <v>奇数</v>
      </c>
      <c r="L404">
        <f t="shared" si="68"/>
        <v>5</v>
      </c>
      <c r="M404">
        <f t="shared" si="64"/>
        <v>15</v>
      </c>
      <c r="N404" t="s">
        <v>970</v>
      </c>
      <c r="O404" s="4">
        <v>114612744</v>
      </c>
      <c r="P404" t="s">
        <v>971</v>
      </c>
    </row>
    <row r="405" spans="1:16">
      <c r="A405">
        <v>2023218</v>
      </c>
      <c r="B405">
        <v>0</v>
      </c>
      <c r="C405">
        <v>7</v>
      </c>
      <c r="D405">
        <v>1</v>
      </c>
      <c r="E405" t="str">
        <f t="shared" si="60"/>
        <v>0</v>
      </c>
      <c r="F405" t="str">
        <f t="shared" si="65"/>
        <v>1</v>
      </c>
      <c r="G405" t="str">
        <f t="shared" si="66"/>
        <v>1</v>
      </c>
      <c r="H405">
        <f t="shared" si="61"/>
        <v>71</v>
      </c>
      <c r="I405">
        <f t="shared" si="67"/>
        <v>3</v>
      </c>
      <c r="J405" t="b">
        <f t="shared" si="62"/>
        <v>0</v>
      </c>
      <c r="K405" t="str">
        <f t="shared" si="63"/>
        <v>奇数</v>
      </c>
      <c r="L405">
        <f t="shared" si="68"/>
        <v>7</v>
      </c>
      <c r="M405">
        <f t="shared" si="64"/>
        <v>8</v>
      </c>
      <c r="N405" t="s">
        <v>972</v>
      </c>
      <c r="O405" s="4">
        <v>114828406</v>
      </c>
      <c r="P405" t="s">
        <v>973</v>
      </c>
    </row>
    <row r="406" spans="1:16">
      <c r="A406">
        <v>2023217</v>
      </c>
      <c r="B406">
        <v>8</v>
      </c>
      <c r="C406">
        <v>1</v>
      </c>
      <c r="D406">
        <v>1</v>
      </c>
      <c r="E406" t="str">
        <f t="shared" si="60"/>
        <v>0</v>
      </c>
      <c r="F406" t="str">
        <f t="shared" si="65"/>
        <v>1</v>
      </c>
      <c r="G406" t="str">
        <f t="shared" si="66"/>
        <v>1</v>
      </c>
      <c r="H406">
        <f t="shared" si="61"/>
        <v>811</v>
      </c>
      <c r="I406">
        <f t="shared" si="67"/>
        <v>0</v>
      </c>
      <c r="J406" t="b">
        <f t="shared" si="62"/>
        <v>0</v>
      </c>
      <c r="K406" t="str">
        <f t="shared" si="63"/>
        <v>偶数</v>
      </c>
      <c r="L406">
        <f t="shared" si="68"/>
        <v>7</v>
      </c>
      <c r="M406">
        <f t="shared" si="64"/>
        <v>10</v>
      </c>
      <c r="N406" t="s">
        <v>974</v>
      </c>
      <c r="O406" s="4">
        <v>116455862</v>
      </c>
      <c r="P406" t="s">
        <v>975</v>
      </c>
    </row>
    <row r="407" spans="1:16">
      <c r="A407">
        <v>2023216</v>
      </c>
      <c r="B407">
        <v>1</v>
      </c>
      <c r="C407">
        <v>8</v>
      </c>
      <c r="D407">
        <v>7</v>
      </c>
      <c r="E407" t="str">
        <f t="shared" si="60"/>
        <v>1</v>
      </c>
      <c r="F407" t="str">
        <f t="shared" si="65"/>
        <v>0</v>
      </c>
      <c r="G407" t="str">
        <f t="shared" si="66"/>
        <v>1</v>
      </c>
      <c r="H407">
        <f t="shared" si="61"/>
        <v>187</v>
      </c>
      <c r="I407">
        <f t="shared" si="67"/>
        <v>8</v>
      </c>
      <c r="J407" t="b">
        <f t="shared" si="62"/>
        <v>1</v>
      </c>
      <c r="K407" t="str">
        <f t="shared" si="63"/>
        <v>偶数</v>
      </c>
      <c r="L407">
        <f t="shared" si="68"/>
        <v>7</v>
      </c>
      <c r="M407">
        <f t="shared" si="64"/>
        <v>16</v>
      </c>
      <c r="N407" t="s">
        <v>976</v>
      </c>
      <c r="O407" s="4">
        <v>117580436</v>
      </c>
      <c r="P407" t="s">
        <v>977</v>
      </c>
    </row>
    <row r="408" spans="1:16">
      <c r="A408">
        <v>2023215</v>
      </c>
      <c r="B408">
        <v>3</v>
      </c>
      <c r="C408">
        <v>0</v>
      </c>
      <c r="D408">
        <v>8</v>
      </c>
      <c r="E408" t="str">
        <f t="shared" si="60"/>
        <v>1</v>
      </c>
      <c r="F408" t="str">
        <f t="shared" si="65"/>
        <v>0</v>
      </c>
      <c r="G408" t="str">
        <f t="shared" si="66"/>
        <v>0</v>
      </c>
      <c r="H408">
        <f t="shared" si="61"/>
        <v>308</v>
      </c>
      <c r="I408">
        <f t="shared" si="67"/>
        <v>1</v>
      </c>
      <c r="J408" t="b">
        <f t="shared" si="62"/>
        <v>0</v>
      </c>
      <c r="K408" t="str">
        <f t="shared" si="63"/>
        <v>奇数</v>
      </c>
      <c r="L408">
        <f t="shared" si="68"/>
        <v>8</v>
      </c>
      <c r="M408">
        <f t="shared" si="64"/>
        <v>11</v>
      </c>
      <c r="N408" t="s">
        <v>978</v>
      </c>
      <c r="O408" s="4">
        <v>114235628</v>
      </c>
      <c r="P408" t="s">
        <v>979</v>
      </c>
    </row>
    <row r="409" spans="1:16">
      <c r="A409">
        <v>2023214</v>
      </c>
      <c r="B409">
        <v>5</v>
      </c>
      <c r="C409">
        <v>2</v>
      </c>
      <c r="D409">
        <v>2</v>
      </c>
      <c r="E409" t="str">
        <f t="shared" si="60"/>
        <v>1</v>
      </c>
      <c r="F409" t="str">
        <f t="shared" si="65"/>
        <v>0</v>
      </c>
      <c r="G409" t="str">
        <f t="shared" si="66"/>
        <v>0</v>
      </c>
      <c r="H409">
        <f t="shared" si="61"/>
        <v>522</v>
      </c>
      <c r="I409">
        <f t="shared" si="67"/>
        <v>3</v>
      </c>
      <c r="J409" t="b">
        <f t="shared" si="62"/>
        <v>0</v>
      </c>
      <c r="K409" t="str">
        <f t="shared" si="63"/>
        <v>奇数</v>
      </c>
      <c r="L409">
        <f t="shared" si="68"/>
        <v>3</v>
      </c>
      <c r="M409">
        <f t="shared" si="64"/>
        <v>9</v>
      </c>
      <c r="N409" t="s">
        <v>980</v>
      </c>
      <c r="O409" s="4">
        <v>114987180</v>
      </c>
      <c r="P409" t="s">
        <v>981</v>
      </c>
    </row>
    <row r="410" spans="1:16">
      <c r="A410">
        <v>2023213</v>
      </c>
      <c r="B410">
        <v>7</v>
      </c>
      <c r="C410">
        <v>3</v>
      </c>
      <c r="D410">
        <v>2</v>
      </c>
      <c r="E410" t="str">
        <f t="shared" si="60"/>
        <v>1</v>
      </c>
      <c r="F410" t="str">
        <f t="shared" si="65"/>
        <v>1</v>
      </c>
      <c r="G410" t="str">
        <f t="shared" si="66"/>
        <v>0</v>
      </c>
      <c r="H410">
        <f t="shared" si="61"/>
        <v>732</v>
      </c>
      <c r="I410">
        <f t="shared" si="67"/>
        <v>5</v>
      </c>
      <c r="J410" t="b">
        <f t="shared" si="62"/>
        <v>0</v>
      </c>
      <c r="K410" t="str">
        <f t="shared" si="63"/>
        <v>奇数</v>
      </c>
      <c r="L410">
        <f t="shared" si="68"/>
        <v>5</v>
      </c>
      <c r="M410">
        <f t="shared" si="64"/>
        <v>12</v>
      </c>
      <c r="N410" t="s">
        <v>982</v>
      </c>
      <c r="O410" s="4">
        <v>114687600</v>
      </c>
      <c r="P410" t="s">
        <v>983</v>
      </c>
    </row>
    <row r="411" spans="1:16">
      <c r="A411">
        <v>2023212</v>
      </c>
      <c r="B411">
        <v>4</v>
      </c>
      <c r="C411">
        <v>4</v>
      </c>
      <c r="D411">
        <v>4</v>
      </c>
      <c r="E411" t="str">
        <f t="shared" si="60"/>
        <v>0</v>
      </c>
      <c r="F411" t="str">
        <f t="shared" si="65"/>
        <v>0</v>
      </c>
      <c r="G411" t="str">
        <f t="shared" si="66"/>
        <v>0</v>
      </c>
      <c r="H411">
        <f t="shared" si="61"/>
        <v>444</v>
      </c>
      <c r="I411">
        <f t="shared" si="67"/>
        <v>7</v>
      </c>
      <c r="J411" t="b">
        <f t="shared" si="62"/>
        <v>0</v>
      </c>
      <c r="K411" t="str">
        <f t="shared" si="63"/>
        <v>奇数</v>
      </c>
      <c r="L411">
        <f t="shared" si="68"/>
        <v>0</v>
      </c>
      <c r="M411">
        <f t="shared" si="64"/>
        <v>12</v>
      </c>
      <c r="N411" t="s">
        <v>984</v>
      </c>
      <c r="O411" s="4">
        <v>115536130</v>
      </c>
      <c r="P411" t="s">
        <v>985</v>
      </c>
    </row>
    <row r="412" spans="1:16">
      <c r="A412">
        <v>2023211</v>
      </c>
      <c r="B412">
        <v>6</v>
      </c>
      <c r="C412">
        <v>1</v>
      </c>
      <c r="D412">
        <v>2</v>
      </c>
      <c r="E412" t="str">
        <f t="shared" si="60"/>
        <v>0</v>
      </c>
      <c r="F412" t="str">
        <f t="shared" si="65"/>
        <v>1</v>
      </c>
      <c r="G412" t="str">
        <f t="shared" si="66"/>
        <v>0</v>
      </c>
      <c r="H412">
        <f t="shared" si="61"/>
        <v>612</v>
      </c>
      <c r="I412">
        <f t="shared" si="67"/>
        <v>4</v>
      </c>
      <c r="J412" t="b">
        <f t="shared" si="62"/>
        <v>0</v>
      </c>
      <c r="K412" t="str">
        <f t="shared" si="63"/>
        <v>偶数</v>
      </c>
      <c r="L412">
        <f t="shared" si="68"/>
        <v>5</v>
      </c>
      <c r="M412">
        <f t="shared" si="64"/>
        <v>9</v>
      </c>
      <c r="N412" t="s">
        <v>986</v>
      </c>
      <c r="O412" s="4">
        <v>115882558</v>
      </c>
      <c r="P412" t="s">
        <v>987</v>
      </c>
    </row>
    <row r="413" spans="1:16">
      <c r="A413">
        <v>2023210</v>
      </c>
      <c r="B413">
        <v>6</v>
      </c>
      <c r="C413">
        <v>8</v>
      </c>
      <c r="D413">
        <v>1</v>
      </c>
      <c r="E413" t="str">
        <f t="shared" si="60"/>
        <v>0</v>
      </c>
      <c r="F413" t="str">
        <f t="shared" si="65"/>
        <v>0</v>
      </c>
      <c r="G413" t="str">
        <f t="shared" si="66"/>
        <v>1</v>
      </c>
      <c r="H413">
        <f t="shared" si="61"/>
        <v>681</v>
      </c>
      <c r="I413">
        <f t="shared" si="67"/>
        <v>6</v>
      </c>
      <c r="J413" t="b">
        <f t="shared" si="62"/>
        <v>0</v>
      </c>
      <c r="K413" t="str">
        <f t="shared" si="63"/>
        <v>偶数</v>
      </c>
      <c r="L413">
        <f t="shared" si="68"/>
        <v>7</v>
      </c>
      <c r="M413">
        <f t="shared" si="64"/>
        <v>15</v>
      </c>
      <c r="N413" t="s">
        <v>988</v>
      </c>
      <c r="O413" s="4">
        <v>111924686</v>
      </c>
      <c r="P413" t="s">
        <v>989</v>
      </c>
    </row>
    <row r="414" spans="1:16">
      <c r="A414">
        <v>2023209</v>
      </c>
      <c r="B414">
        <v>7</v>
      </c>
      <c r="C414">
        <v>9</v>
      </c>
      <c r="D414">
        <v>6</v>
      </c>
      <c r="E414" t="str">
        <f t="shared" si="60"/>
        <v>1</v>
      </c>
      <c r="F414" t="str">
        <f t="shared" si="65"/>
        <v>1</v>
      </c>
      <c r="G414" t="str">
        <f t="shared" si="66"/>
        <v>0</v>
      </c>
      <c r="H414">
        <f t="shared" si="61"/>
        <v>796</v>
      </c>
      <c r="I414">
        <f t="shared" si="67"/>
        <v>6</v>
      </c>
      <c r="J414" t="b">
        <f t="shared" si="62"/>
        <v>0</v>
      </c>
      <c r="K414" t="str">
        <f t="shared" si="63"/>
        <v>偶数</v>
      </c>
      <c r="L414">
        <f t="shared" si="68"/>
        <v>3</v>
      </c>
      <c r="M414">
        <f t="shared" si="64"/>
        <v>22</v>
      </c>
      <c r="N414" t="s">
        <v>990</v>
      </c>
      <c r="O414" s="4">
        <v>112404720</v>
      </c>
      <c r="P414" t="s">
        <v>991</v>
      </c>
    </row>
    <row r="415" spans="1:16">
      <c r="A415">
        <v>2023208</v>
      </c>
      <c r="B415">
        <v>6</v>
      </c>
      <c r="C415">
        <v>9</v>
      </c>
      <c r="D415">
        <v>2</v>
      </c>
      <c r="E415" t="str">
        <f t="shared" si="60"/>
        <v>0</v>
      </c>
      <c r="F415" t="str">
        <f t="shared" si="65"/>
        <v>1</v>
      </c>
      <c r="G415" t="str">
        <f t="shared" si="66"/>
        <v>0</v>
      </c>
      <c r="H415">
        <f t="shared" si="61"/>
        <v>692</v>
      </c>
      <c r="I415">
        <f t="shared" si="67"/>
        <v>7</v>
      </c>
      <c r="J415" t="b">
        <f t="shared" si="62"/>
        <v>0</v>
      </c>
      <c r="K415" t="str">
        <f t="shared" si="63"/>
        <v>奇数</v>
      </c>
      <c r="L415">
        <f t="shared" si="68"/>
        <v>7</v>
      </c>
      <c r="M415">
        <f t="shared" si="64"/>
        <v>17</v>
      </c>
      <c r="N415" t="s">
        <v>992</v>
      </c>
      <c r="O415" s="4">
        <v>110413318</v>
      </c>
      <c r="P415" t="s">
        <v>993</v>
      </c>
    </row>
    <row r="416" spans="1:16">
      <c r="A416">
        <v>2023207</v>
      </c>
      <c r="B416">
        <v>2</v>
      </c>
      <c r="C416">
        <v>4</v>
      </c>
      <c r="D416">
        <v>2</v>
      </c>
      <c r="E416" t="str">
        <f t="shared" si="60"/>
        <v>0</v>
      </c>
      <c r="F416" t="str">
        <f t="shared" si="65"/>
        <v>0</v>
      </c>
      <c r="G416" t="str">
        <f t="shared" si="66"/>
        <v>0</v>
      </c>
      <c r="H416">
        <f t="shared" si="61"/>
        <v>242</v>
      </c>
      <c r="I416">
        <f t="shared" si="67"/>
        <v>6</v>
      </c>
      <c r="J416" t="b">
        <f t="shared" si="62"/>
        <v>0</v>
      </c>
      <c r="K416" t="str">
        <f t="shared" si="63"/>
        <v>偶数</v>
      </c>
      <c r="L416">
        <f t="shared" si="68"/>
        <v>2</v>
      </c>
      <c r="M416">
        <f t="shared" si="64"/>
        <v>8</v>
      </c>
      <c r="N416" t="s">
        <v>994</v>
      </c>
      <c r="O416" s="4">
        <v>109054688</v>
      </c>
      <c r="P416" t="s">
        <v>995</v>
      </c>
    </row>
    <row r="417" spans="1:16">
      <c r="A417">
        <v>2023206</v>
      </c>
      <c r="B417">
        <v>2</v>
      </c>
      <c r="C417">
        <v>2</v>
      </c>
      <c r="D417">
        <v>2</v>
      </c>
      <c r="E417" t="str">
        <f t="shared" si="60"/>
        <v>0</v>
      </c>
      <c r="F417" t="str">
        <f t="shared" si="65"/>
        <v>0</v>
      </c>
      <c r="G417" t="str">
        <f t="shared" si="66"/>
        <v>0</v>
      </c>
      <c r="H417">
        <f t="shared" si="61"/>
        <v>222</v>
      </c>
      <c r="I417">
        <f t="shared" si="67"/>
        <v>2</v>
      </c>
      <c r="J417" t="b">
        <f t="shared" si="62"/>
        <v>0</v>
      </c>
      <c r="K417" t="str">
        <f t="shared" si="63"/>
        <v>偶数</v>
      </c>
      <c r="L417">
        <f t="shared" si="68"/>
        <v>0</v>
      </c>
      <c r="M417">
        <f t="shared" si="64"/>
        <v>6</v>
      </c>
      <c r="N417" t="s">
        <v>996</v>
      </c>
      <c r="O417" s="4">
        <v>118332874</v>
      </c>
      <c r="P417" t="s">
        <v>997</v>
      </c>
    </row>
    <row r="418" spans="1:16">
      <c r="A418">
        <v>2023205</v>
      </c>
      <c r="B418">
        <v>1</v>
      </c>
      <c r="C418">
        <v>7</v>
      </c>
      <c r="D418">
        <v>1</v>
      </c>
      <c r="E418" t="str">
        <f t="shared" si="60"/>
        <v>1</v>
      </c>
      <c r="F418" t="str">
        <f t="shared" si="65"/>
        <v>1</v>
      </c>
      <c r="G418" t="str">
        <f t="shared" si="66"/>
        <v>1</v>
      </c>
      <c r="H418">
        <f t="shared" si="61"/>
        <v>171</v>
      </c>
      <c r="I418">
        <f t="shared" si="67"/>
        <v>2</v>
      </c>
      <c r="J418" t="b">
        <f t="shared" si="62"/>
        <v>0</v>
      </c>
      <c r="K418" t="str">
        <f t="shared" si="63"/>
        <v>偶数</v>
      </c>
      <c r="L418">
        <f t="shared" si="68"/>
        <v>6</v>
      </c>
      <c r="M418">
        <f t="shared" si="64"/>
        <v>9</v>
      </c>
      <c r="N418" t="s">
        <v>998</v>
      </c>
      <c r="O418" s="4">
        <v>114439394</v>
      </c>
      <c r="P418" t="s">
        <v>999</v>
      </c>
    </row>
    <row r="419" spans="1:16">
      <c r="A419">
        <v>2023204</v>
      </c>
      <c r="B419">
        <v>1</v>
      </c>
      <c r="C419">
        <v>3</v>
      </c>
      <c r="D419">
        <v>3</v>
      </c>
      <c r="E419" t="str">
        <f t="shared" si="60"/>
        <v>1</v>
      </c>
      <c r="F419" t="str">
        <f t="shared" si="65"/>
        <v>1</v>
      </c>
      <c r="G419" t="str">
        <f t="shared" si="66"/>
        <v>1</v>
      </c>
      <c r="H419">
        <f t="shared" si="61"/>
        <v>133</v>
      </c>
      <c r="I419">
        <f t="shared" si="67"/>
        <v>1</v>
      </c>
      <c r="J419" t="b">
        <f t="shared" si="62"/>
        <v>0</v>
      </c>
      <c r="K419" t="str">
        <f t="shared" si="63"/>
        <v>奇数</v>
      </c>
      <c r="L419">
        <f t="shared" si="68"/>
        <v>2</v>
      </c>
      <c r="M419">
        <f t="shared" si="64"/>
        <v>7</v>
      </c>
      <c r="N419" t="s">
        <v>1000</v>
      </c>
      <c r="O419" s="4">
        <v>121152498</v>
      </c>
      <c r="P419" t="s">
        <v>1001</v>
      </c>
    </row>
    <row r="420" spans="1:16">
      <c r="A420">
        <v>2023203</v>
      </c>
      <c r="B420">
        <v>3</v>
      </c>
      <c r="C420">
        <v>4</v>
      </c>
      <c r="D420">
        <v>6</v>
      </c>
      <c r="E420" t="str">
        <f t="shared" si="60"/>
        <v>1</v>
      </c>
      <c r="F420" t="str">
        <f t="shared" si="65"/>
        <v>0</v>
      </c>
      <c r="G420" t="str">
        <f t="shared" si="66"/>
        <v>0</v>
      </c>
      <c r="H420">
        <f t="shared" si="61"/>
        <v>346</v>
      </c>
      <c r="I420">
        <f t="shared" si="67"/>
        <v>1</v>
      </c>
      <c r="J420" t="b">
        <f t="shared" si="62"/>
        <v>0</v>
      </c>
      <c r="K420" t="str">
        <f t="shared" si="63"/>
        <v>奇数</v>
      </c>
      <c r="L420">
        <f t="shared" si="68"/>
        <v>3</v>
      </c>
      <c r="M420">
        <f t="shared" si="64"/>
        <v>13</v>
      </c>
      <c r="N420" t="s">
        <v>1002</v>
      </c>
      <c r="O420" s="4">
        <v>120499968</v>
      </c>
      <c r="P420" t="s">
        <v>1003</v>
      </c>
    </row>
    <row r="421" spans="1:16">
      <c r="A421">
        <v>2023202</v>
      </c>
      <c r="B421">
        <v>6</v>
      </c>
      <c r="C421">
        <v>4</v>
      </c>
      <c r="D421">
        <v>8</v>
      </c>
      <c r="E421" t="str">
        <f t="shared" si="60"/>
        <v>0</v>
      </c>
      <c r="F421" t="str">
        <f t="shared" si="65"/>
        <v>0</v>
      </c>
      <c r="G421" t="str">
        <f t="shared" si="66"/>
        <v>0</v>
      </c>
      <c r="H421">
        <f t="shared" si="61"/>
        <v>648</v>
      </c>
      <c r="I421">
        <f t="shared" si="67"/>
        <v>3</v>
      </c>
      <c r="J421" t="b">
        <f t="shared" si="62"/>
        <v>0</v>
      </c>
      <c r="K421" t="str">
        <f t="shared" si="63"/>
        <v>奇数</v>
      </c>
      <c r="L421">
        <f t="shared" si="68"/>
        <v>4</v>
      </c>
      <c r="M421">
        <f t="shared" si="64"/>
        <v>18</v>
      </c>
      <c r="N421" t="s">
        <v>1004</v>
      </c>
      <c r="O421" s="4">
        <v>123312916</v>
      </c>
      <c r="P421" t="s">
        <v>1005</v>
      </c>
    </row>
    <row r="422" spans="1:16">
      <c r="A422">
        <v>2023201</v>
      </c>
      <c r="B422">
        <v>1</v>
      </c>
      <c r="C422">
        <v>7</v>
      </c>
      <c r="D422">
        <v>2</v>
      </c>
      <c r="E422" t="str">
        <f t="shared" si="60"/>
        <v>1</v>
      </c>
      <c r="F422" t="str">
        <f t="shared" si="65"/>
        <v>1</v>
      </c>
      <c r="G422" t="str">
        <f t="shared" si="66"/>
        <v>0</v>
      </c>
      <c r="H422">
        <f t="shared" si="61"/>
        <v>172</v>
      </c>
      <c r="I422">
        <f t="shared" si="67"/>
        <v>6</v>
      </c>
      <c r="J422" t="b">
        <f t="shared" si="62"/>
        <v>0</v>
      </c>
      <c r="K422" t="str">
        <f t="shared" si="63"/>
        <v>偶数</v>
      </c>
      <c r="L422">
        <f t="shared" si="68"/>
        <v>6</v>
      </c>
      <c r="M422">
        <f t="shared" si="64"/>
        <v>10</v>
      </c>
      <c r="N422" t="s">
        <v>1006</v>
      </c>
      <c r="O422" s="4">
        <v>118262686</v>
      </c>
      <c r="P422" t="s">
        <v>1007</v>
      </c>
    </row>
    <row r="423" spans="1:16">
      <c r="A423">
        <v>2023200</v>
      </c>
      <c r="B423">
        <v>3</v>
      </c>
      <c r="C423">
        <v>1</v>
      </c>
      <c r="D423">
        <v>4</v>
      </c>
      <c r="E423" t="str">
        <f t="shared" si="60"/>
        <v>1</v>
      </c>
      <c r="F423" t="str">
        <f t="shared" si="65"/>
        <v>1</v>
      </c>
      <c r="G423" t="str">
        <f t="shared" si="66"/>
        <v>0</v>
      </c>
      <c r="H423">
        <f t="shared" si="61"/>
        <v>314</v>
      </c>
      <c r="I423">
        <f t="shared" si="67"/>
        <v>1</v>
      </c>
      <c r="J423" t="b">
        <f t="shared" si="62"/>
        <v>0</v>
      </c>
      <c r="K423" t="str">
        <f t="shared" si="63"/>
        <v>奇数</v>
      </c>
      <c r="L423">
        <f t="shared" si="68"/>
        <v>3</v>
      </c>
      <c r="M423">
        <f t="shared" si="64"/>
        <v>8</v>
      </c>
      <c r="N423" t="s">
        <v>1008</v>
      </c>
      <c r="O423" s="4">
        <v>117510312</v>
      </c>
      <c r="P423" t="s">
        <v>1009</v>
      </c>
    </row>
    <row r="424" spans="1:16">
      <c r="A424">
        <v>2023199</v>
      </c>
      <c r="B424">
        <v>8</v>
      </c>
      <c r="C424">
        <v>5</v>
      </c>
      <c r="D424">
        <v>0</v>
      </c>
      <c r="E424" t="str">
        <f t="shared" si="60"/>
        <v>0</v>
      </c>
      <c r="F424" t="str">
        <f t="shared" si="65"/>
        <v>1</v>
      </c>
      <c r="G424" t="str">
        <f t="shared" si="66"/>
        <v>0</v>
      </c>
      <c r="H424">
        <f t="shared" si="61"/>
        <v>850</v>
      </c>
      <c r="I424">
        <f t="shared" si="67"/>
        <v>3</v>
      </c>
      <c r="J424" t="b">
        <f t="shared" si="62"/>
        <v>0</v>
      </c>
      <c r="K424" t="str">
        <f t="shared" si="63"/>
        <v>奇数</v>
      </c>
      <c r="L424">
        <f t="shared" si="68"/>
        <v>8</v>
      </c>
      <c r="M424">
        <f t="shared" si="64"/>
        <v>13</v>
      </c>
      <c r="N424" t="s">
        <v>1010</v>
      </c>
      <c r="O424" s="4">
        <v>118185236</v>
      </c>
      <c r="P424" t="s">
        <v>1011</v>
      </c>
    </row>
    <row r="425" spans="1:16">
      <c r="A425">
        <v>2023198</v>
      </c>
      <c r="B425">
        <v>4</v>
      </c>
      <c r="C425">
        <v>9</v>
      </c>
      <c r="D425">
        <v>8</v>
      </c>
      <c r="E425" t="str">
        <f t="shared" si="60"/>
        <v>0</v>
      </c>
      <c r="F425" t="str">
        <f t="shared" si="65"/>
        <v>1</v>
      </c>
      <c r="G425" t="str">
        <f t="shared" si="66"/>
        <v>0</v>
      </c>
      <c r="H425">
        <f t="shared" si="61"/>
        <v>498</v>
      </c>
      <c r="I425">
        <f t="shared" si="67"/>
        <v>8</v>
      </c>
      <c r="J425" t="b">
        <f t="shared" si="62"/>
        <v>1</v>
      </c>
      <c r="K425" t="str">
        <f t="shared" si="63"/>
        <v>偶数</v>
      </c>
      <c r="L425">
        <f t="shared" si="68"/>
        <v>5</v>
      </c>
      <c r="M425">
        <f t="shared" si="64"/>
        <v>21</v>
      </c>
      <c r="N425" t="s">
        <v>1012</v>
      </c>
      <c r="O425" s="4">
        <v>120463528</v>
      </c>
      <c r="P425" t="s">
        <v>1013</v>
      </c>
    </row>
    <row r="426" spans="1:16">
      <c r="A426">
        <v>2023197</v>
      </c>
      <c r="B426">
        <v>5</v>
      </c>
      <c r="C426">
        <v>8</v>
      </c>
      <c r="D426">
        <v>6</v>
      </c>
      <c r="E426" t="str">
        <f t="shared" si="60"/>
        <v>1</v>
      </c>
      <c r="F426" t="str">
        <f t="shared" si="65"/>
        <v>0</v>
      </c>
      <c r="G426" t="str">
        <f t="shared" si="66"/>
        <v>0</v>
      </c>
      <c r="H426">
        <f t="shared" si="61"/>
        <v>586</v>
      </c>
      <c r="I426">
        <f t="shared" si="67"/>
        <v>4</v>
      </c>
      <c r="J426" t="b">
        <f t="shared" si="62"/>
        <v>0</v>
      </c>
      <c r="K426" t="str">
        <f t="shared" si="63"/>
        <v>偶数</v>
      </c>
      <c r="L426">
        <f t="shared" si="68"/>
        <v>3</v>
      </c>
      <c r="M426">
        <f t="shared" si="64"/>
        <v>19</v>
      </c>
      <c r="N426" t="s">
        <v>1014</v>
      </c>
      <c r="O426" s="4">
        <v>118217520</v>
      </c>
      <c r="P426" t="s">
        <v>1015</v>
      </c>
    </row>
    <row r="427" spans="1:16">
      <c r="A427">
        <v>2023196</v>
      </c>
      <c r="B427">
        <v>9</v>
      </c>
      <c r="C427">
        <v>8</v>
      </c>
      <c r="D427">
        <v>5</v>
      </c>
      <c r="E427" t="str">
        <f t="shared" si="60"/>
        <v>1</v>
      </c>
      <c r="F427" t="str">
        <f t="shared" si="65"/>
        <v>0</v>
      </c>
      <c r="G427" t="str">
        <f t="shared" si="66"/>
        <v>1</v>
      </c>
      <c r="H427">
        <f t="shared" si="61"/>
        <v>985</v>
      </c>
      <c r="I427">
        <f t="shared" si="67"/>
        <v>5</v>
      </c>
      <c r="J427" t="b">
        <f t="shared" si="62"/>
        <v>0</v>
      </c>
      <c r="K427" t="str">
        <f t="shared" si="63"/>
        <v>奇数</v>
      </c>
      <c r="L427">
        <f t="shared" si="68"/>
        <v>4</v>
      </c>
      <c r="M427">
        <f t="shared" si="64"/>
        <v>22</v>
      </c>
      <c r="N427" t="s">
        <v>1016</v>
      </c>
      <c r="O427" s="4">
        <v>111961942</v>
      </c>
      <c r="P427" t="s">
        <v>1017</v>
      </c>
    </row>
    <row r="428" spans="1:16">
      <c r="A428">
        <v>2023195</v>
      </c>
      <c r="B428">
        <v>3</v>
      </c>
      <c r="C428">
        <v>0</v>
      </c>
      <c r="D428">
        <v>3</v>
      </c>
      <c r="E428" t="str">
        <f t="shared" si="60"/>
        <v>1</v>
      </c>
      <c r="F428" t="str">
        <f t="shared" si="65"/>
        <v>0</v>
      </c>
      <c r="G428" t="str">
        <f t="shared" si="66"/>
        <v>1</v>
      </c>
      <c r="H428">
        <f t="shared" si="61"/>
        <v>303</v>
      </c>
      <c r="I428">
        <f t="shared" si="67"/>
        <v>9</v>
      </c>
      <c r="J428" t="b">
        <f t="shared" si="62"/>
        <v>0</v>
      </c>
      <c r="K428" t="str">
        <f t="shared" si="63"/>
        <v>奇数</v>
      </c>
      <c r="L428">
        <f t="shared" si="68"/>
        <v>3</v>
      </c>
      <c r="M428">
        <f t="shared" si="64"/>
        <v>6</v>
      </c>
      <c r="N428" t="s">
        <v>1018</v>
      </c>
      <c r="O428" s="4">
        <v>113237186</v>
      </c>
      <c r="P428" t="s">
        <v>1019</v>
      </c>
    </row>
    <row r="429" spans="1:16">
      <c r="A429">
        <v>2023194</v>
      </c>
      <c r="B429">
        <v>1</v>
      </c>
      <c r="C429">
        <v>6</v>
      </c>
      <c r="D429">
        <v>8</v>
      </c>
      <c r="E429" t="str">
        <f t="shared" si="60"/>
        <v>1</v>
      </c>
      <c r="F429" t="str">
        <f t="shared" si="65"/>
        <v>0</v>
      </c>
      <c r="G429" t="str">
        <f t="shared" si="66"/>
        <v>0</v>
      </c>
      <c r="H429">
        <f t="shared" si="61"/>
        <v>168</v>
      </c>
      <c r="I429">
        <f t="shared" si="67"/>
        <v>3</v>
      </c>
      <c r="J429" t="b">
        <f t="shared" si="62"/>
        <v>0</v>
      </c>
      <c r="K429" t="str">
        <f t="shared" si="63"/>
        <v>奇数</v>
      </c>
      <c r="L429">
        <f t="shared" si="68"/>
        <v>7</v>
      </c>
      <c r="M429">
        <f t="shared" si="64"/>
        <v>15</v>
      </c>
      <c r="N429" t="s">
        <v>1020</v>
      </c>
      <c r="O429" s="4">
        <v>107710768</v>
      </c>
      <c r="P429" t="s">
        <v>1021</v>
      </c>
    </row>
    <row r="430" spans="1:16">
      <c r="A430">
        <v>2023193</v>
      </c>
      <c r="B430">
        <v>1</v>
      </c>
      <c r="C430">
        <v>8</v>
      </c>
      <c r="D430">
        <v>1</v>
      </c>
      <c r="E430" t="str">
        <f t="shared" si="60"/>
        <v>1</v>
      </c>
      <c r="F430" t="str">
        <f t="shared" si="65"/>
        <v>0</v>
      </c>
      <c r="G430" t="str">
        <f t="shared" si="66"/>
        <v>1</v>
      </c>
      <c r="H430">
        <f t="shared" si="61"/>
        <v>181</v>
      </c>
      <c r="I430">
        <f t="shared" si="67"/>
        <v>1</v>
      </c>
      <c r="J430" t="b">
        <f t="shared" si="62"/>
        <v>0</v>
      </c>
      <c r="K430" t="str">
        <f t="shared" si="63"/>
        <v>奇数</v>
      </c>
      <c r="L430">
        <f t="shared" si="68"/>
        <v>7</v>
      </c>
      <c r="M430">
        <f t="shared" si="64"/>
        <v>10</v>
      </c>
      <c r="N430" t="s">
        <v>1022</v>
      </c>
      <c r="O430" s="4">
        <v>108272438</v>
      </c>
      <c r="P430" t="s">
        <v>1023</v>
      </c>
    </row>
    <row r="431" spans="1:16">
      <c r="A431">
        <v>2023192</v>
      </c>
      <c r="B431">
        <v>2</v>
      </c>
      <c r="C431">
        <v>1</v>
      </c>
      <c r="D431">
        <v>2</v>
      </c>
      <c r="E431" t="str">
        <f t="shared" si="60"/>
        <v>0</v>
      </c>
      <c r="F431" t="str">
        <f t="shared" si="65"/>
        <v>1</v>
      </c>
      <c r="G431" t="str">
        <f t="shared" si="66"/>
        <v>0</v>
      </c>
      <c r="H431">
        <f t="shared" si="61"/>
        <v>212</v>
      </c>
      <c r="I431">
        <f t="shared" si="67"/>
        <v>1</v>
      </c>
      <c r="J431" t="b">
        <f t="shared" si="62"/>
        <v>0</v>
      </c>
      <c r="K431" t="str">
        <f t="shared" si="63"/>
        <v>奇数</v>
      </c>
      <c r="L431">
        <f t="shared" si="68"/>
        <v>1</v>
      </c>
      <c r="M431">
        <f t="shared" si="64"/>
        <v>5</v>
      </c>
      <c r="N431" t="s">
        <v>1024</v>
      </c>
      <c r="O431" s="4">
        <v>116947408</v>
      </c>
      <c r="P431" t="s">
        <v>1025</v>
      </c>
    </row>
    <row r="432" spans="1:16">
      <c r="A432">
        <v>2023191</v>
      </c>
      <c r="B432">
        <v>7</v>
      </c>
      <c r="C432">
        <v>6</v>
      </c>
      <c r="D432">
        <v>8</v>
      </c>
      <c r="E432" t="str">
        <f t="shared" si="60"/>
        <v>1</v>
      </c>
      <c r="F432" t="str">
        <f t="shared" si="65"/>
        <v>0</v>
      </c>
      <c r="G432" t="str">
        <f t="shared" si="66"/>
        <v>0</v>
      </c>
      <c r="H432">
        <f t="shared" si="61"/>
        <v>768</v>
      </c>
      <c r="I432">
        <f t="shared" si="67"/>
        <v>2</v>
      </c>
      <c r="J432" t="b">
        <f t="shared" si="62"/>
        <v>0</v>
      </c>
      <c r="K432" t="str">
        <f t="shared" si="63"/>
        <v>偶数</v>
      </c>
      <c r="L432">
        <f t="shared" si="68"/>
        <v>2</v>
      </c>
      <c r="M432">
        <f t="shared" si="64"/>
        <v>21</v>
      </c>
      <c r="N432" t="s">
        <v>1026</v>
      </c>
      <c r="O432" s="4">
        <v>113695702</v>
      </c>
      <c r="P432" t="s">
        <v>1027</v>
      </c>
    </row>
    <row r="433" spans="1:16">
      <c r="A433">
        <v>2023190</v>
      </c>
      <c r="B433">
        <v>9</v>
      </c>
      <c r="C433">
        <v>0</v>
      </c>
      <c r="D433">
        <v>5</v>
      </c>
      <c r="E433" t="str">
        <f t="shared" si="60"/>
        <v>1</v>
      </c>
      <c r="F433" t="str">
        <f t="shared" si="65"/>
        <v>0</v>
      </c>
      <c r="G433" t="str">
        <f t="shared" si="66"/>
        <v>1</v>
      </c>
      <c r="H433">
        <f t="shared" si="61"/>
        <v>905</v>
      </c>
      <c r="I433">
        <f t="shared" si="67"/>
        <v>7</v>
      </c>
      <c r="J433" t="b">
        <f t="shared" si="62"/>
        <v>0</v>
      </c>
      <c r="K433" t="str">
        <f t="shared" si="63"/>
        <v>奇数</v>
      </c>
      <c r="L433">
        <f t="shared" si="68"/>
        <v>9</v>
      </c>
      <c r="M433">
        <f t="shared" si="64"/>
        <v>14</v>
      </c>
      <c r="N433" t="s">
        <v>1028</v>
      </c>
      <c r="O433" s="4">
        <v>115007134</v>
      </c>
      <c r="P433" t="s">
        <v>1029</v>
      </c>
    </row>
    <row r="434" spans="1:16">
      <c r="A434">
        <v>2023189</v>
      </c>
      <c r="B434">
        <v>3</v>
      </c>
      <c r="C434">
        <v>2</v>
      </c>
      <c r="D434">
        <v>7</v>
      </c>
      <c r="E434" t="str">
        <f t="shared" si="60"/>
        <v>1</v>
      </c>
      <c r="F434" t="str">
        <f t="shared" si="65"/>
        <v>0</v>
      </c>
      <c r="G434" t="str">
        <f t="shared" si="66"/>
        <v>1</v>
      </c>
      <c r="H434">
        <f t="shared" si="61"/>
        <v>327</v>
      </c>
      <c r="I434">
        <f t="shared" si="67"/>
        <v>9</v>
      </c>
      <c r="J434" t="b">
        <f t="shared" si="62"/>
        <v>0</v>
      </c>
      <c r="K434" t="str">
        <f t="shared" si="63"/>
        <v>奇数</v>
      </c>
      <c r="L434">
        <f t="shared" si="68"/>
        <v>5</v>
      </c>
      <c r="M434">
        <f t="shared" si="64"/>
        <v>12</v>
      </c>
      <c r="N434" t="s">
        <v>1030</v>
      </c>
      <c r="O434" s="4">
        <v>111339356</v>
      </c>
      <c r="P434" t="s">
        <v>1031</v>
      </c>
    </row>
    <row r="435" spans="1:16">
      <c r="A435">
        <v>2023188</v>
      </c>
      <c r="B435">
        <v>2</v>
      </c>
      <c r="C435">
        <v>8</v>
      </c>
      <c r="D435">
        <v>0</v>
      </c>
      <c r="E435" t="str">
        <f t="shared" si="60"/>
        <v>0</v>
      </c>
      <c r="F435" t="str">
        <f t="shared" si="65"/>
        <v>0</v>
      </c>
      <c r="G435" t="str">
        <f t="shared" si="66"/>
        <v>0</v>
      </c>
      <c r="H435">
        <f t="shared" si="61"/>
        <v>280</v>
      </c>
      <c r="I435">
        <f t="shared" si="67"/>
        <v>3</v>
      </c>
      <c r="J435" t="b">
        <f t="shared" si="62"/>
        <v>0</v>
      </c>
      <c r="K435" t="str">
        <f t="shared" si="63"/>
        <v>奇数</v>
      </c>
      <c r="L435">
        <f t="shared" si="68"/>
        <v>8</v>
      </c>
      <c r="M435">
        <f t="shared" si="64"/>
        <v>10</v>
      </c>
      <c r="N435" t="s">
        <v>1032</v>
      </c>
      <c r="O435" s="4">
        <v>111300466</v>
      </c>
      <c r="P435" t="s">
        <v>1033</v>
      </c>
    </row>
    <row r="436" spans="1:16">
      <c r="A436">
        <v>2023187</v>
      </c>
      <c r="B436">
        <v>5</v>
      </c>
      <c r="C436">
        <v>1</v>
      </c>
      <c r="D436">
        <v>3</v>
      </c>
      <c r="E436" t="str">
        <f t="shared" si="60"/>
        <v>1</v>
      </c>
      <c r="F436" t="str">
        <f t="shared" si="65"/>
        <v>1</v>
      </c>
      <c r="G436" t="str">
        <f t="shared" si="66"/>
        <v>1</v>
      </c>
      <c r="H436">
        <f t="shared" si="61"/>
        <v>513</v>
      </c>
      <c r="I436">
        <f t="shared" si="67"/>
        <v>2</v>
      </c>
      <c r="J436" t="b">
        <f t="shared" si="62"/>
        <v>0</v>
      </c>
      <c r="K436" t="str">
        <f t="shared" si="63"/>
        <v>偶数</v>
      </c>
      <c r="L436">
        <f t="shared" si="68"/>
        <v>4</v>
      </c>
      <c r="M436">
        <f t="shared" si="64"/>
        <v>9</v>
      </c>
      <c r="N436" t="s">
        <v>1034</v>
      </c>
      <c r="O436" s="4">
        <v>108306116</v>
      </c>
      <c r="P436" t="s">
        <v>1035</v>
      </c>
    </row>
    <row r="437" spans="1:16">
      <c r="A437">
        <v>2023186</v>
      </c>
      <c r="B437">
        <v>1</v>
      </c>
      <c r="C437">
        <v>4</v>
      </c>
      <c r="D437">
        <v>5</v>
      </c>
      <c r="E437" t="str">
        <f t="shared" si="60"/>
        <v>1</v>
      </c>
      <c r="F437" t="str">
        <f t="shared" si="65"/>
        <v>0</v>
      </c>
      <c r="G437" t="str">
        <f t="shared" si="66"/>
        <v>1</v>
      </c>
      <c r="H437">
        <f t="shared" si="61"/>
        <v>145</v>
      </c>
      <c r="I437">
        <f t="shared" si="67"/>
        <v>5</v>
      </c>
      <c r="J437" t="b">
        <f t="shared" si="62"/>
        <v>0</v>
      </c>
      <c r="K437" t="str">
        <f t="shared" si="63"/>
        <v>奇数</v>
      </c>
      <c r="L437">
        <f t="shared" si="68"/>
        <v>4</v>
      </c>
      <c r="M437">
        <f t="shared" si="64"/>
        <v>10</v>
      </c>
      <c r="N437" t="s">
        <v>1036</v>
      </c>
      <c r="O437" s="4">
        <v>105562738</v>
      </c>
      <c r="P437" t="s">
        <v>1037</v>
      </c>
    </row>
    <row r="438" spans="1:16">
      <c r="A438">
        <v>2023185</v>
      </c>
      <c r="B438">
        <v>6</v>
      </c>
      <c r="C438">
        <v>6</v>
      </c>
      <c r="D438">
        <v>7</v>
      </c>
      <c r="E438" t="str">
        <f t="shared" si="60"/>
        <v>0</v>
      </c>
      <c r="F438" t="str">
        <f t="shared" si="65"/>
        <v>0</v>
      </c>
      <c r="G438" t="str">
        <f t="shared" si="66"/>
        <v>1</v>
      </c>
      <c r="H438">
        <f t="shared" si="61"/>
        <v>667</v>
      </c>
      <c r="I438">
        <f t="shared" si="67"/>
        <v>1</v>
      </c>
      <c r="J438" t="b">
        <f t="shared" si="62"/>
        <v>0</v>
      </c>
      <c r="K438" t="str">
        <f t="shared" si="63"/>
        <v>奇数</v>
      </c>
      <c r="L438">
        <f t="shared" si="68"/>
        <v>1</v>
      </c>
      <c r="M438">
        <f t="shared" si="64"/>
        <v>19</v>
      </c>
      <c r="N438" t="s">
        <v>1038</v>
      </c>
      <c r="O438" s="4">
        <v>110467322</v>
      </c>
      <c r="P438" t="s">
        <v>1039</v>
      </c>
    </row>
    <row r="439" spans="1:16">
      <c r="A439">
        <v>2023184</v>
      </c>
      <c r="B439">
        <v>7</v>
      </c>
      <c r="C439">
        <v>3</v>
      </c>
      <c r="D439">
        <v>0</v>
      </c>
      <c r="E439" t="str">
        <f t="shared" si="60"/>
        <v>1</v>
      </c>
      <c r="F439" t="str">
        <f t="shared" si="65"/>
        <v>1</v>
      </c>
      <c r="G439" t="str">
        <f t="shared" si="66"/>
        <v>0</v>
      </c>
      <c r="H439">
        <f t="shared" si="61"/>
        <v>730</v>
      </c>
      <c r="I439">
        <f t="shared" si="67"/>
        <v>6</v>
      </c>
      <c r="J439" t="b">
        <f t="shared" si="62"/>
        <v>0</v>
      </c>
      <c r="K439" t="str">
        <f t="shared" si="63"/>
        <v>偶数</v>
      </c>
      <c r="L439">
        <f t="shared" si="68"/>
        <v>7</v>
      </c>
      <c r="M439">
        <f t="shared" si="64"/>
        <v>10</v>
      </c>
      <c r="N439" t="s">
        <v>1040</v>
      </c>
      <c r="O439" s="4">
        <v>105500036</v>
      </c>
      <c r="P439" t="s">
        <v>1041</v>
      </c>
    </row>
    <row r="440" spans="1:16">
      <c r="A440">
        <v>2023183</v>
      </c>
      <c r="B440">
        <v>0</v>
      </c>
      <c r="C440">
        <v>6</v>
      </c>
      <c r="D440">
        <v>6</v>
      </c>
      <c r="E440" t="str">
        <f t="shared" si="60"/>
        <v>0</v>
      </c>
      <c r="F440" t="str">
        <f t="shared" si="65"/>
        <v>0</v>
      </c>
      <c r="G440" t="str">
        <f t="shared" si="66"/>
        <v>0</v>
      </c>
      <c r="H440">
        <f t="shared" si="61"/>
        <v>66</v>
      </c>
      <c r="I440">
        <f t="shared" si="67"/>
        <v>7</v>
      </c>
      <c r="J440" t="b">
        <f t="shared" si="62"/>
        <v>0</v>
      </c>
      <c r="K440" t="str">
        <f t="shared" si="63"/>
        <v>奇数</v>
      </c>
      <c r="L440">
        <f t="shared" si="68"/>
        <v>6</v>
      </c>
      <c r="M440">
        <f t="shared" si="64"/>
        <v>12</v>
      </c>
      <c r="N440" t="s">
        <v>1042</v>
      </c>
      <c r="O440" s="4">
        <v>109997200</v>
      </c>
      <c r="P440" t="s">
        <v>1043</v>
      </c>
    </row>
    <row r="441" spans="1:16">
      <c r="A441">
        <v>2023182</v>
      </c>
      <c r="B441">
        <v>7</v>
      </c>
      <c r="C441">
        <v>0</v>
      </c>
      <c r="D441">
        <v>2</v>
      </c>
      <c r="E441" t="str">
        <f t="shared" si="60"/>
        <v>1</v>
      </c>
      <c r="F441" t="str">
        <f t="shared" si="65"/>
        <v>0</v>
      </c>
      <c r="G441" t="str">
        <f t="shared" si="66"/>
        <v>0</v>
      </c>
      <c r="H441">
        <f t="shared" si="61"/>
        <v>702</v>
      </c>
      <c r="I441">
        <f t="shared" si="67"/>
        <v>0</v>
      </c>
      <c r="J441" t="b">
        <f t="shared" si="62"/>
        <v>0</v>
      </c>
      <c r="K441" t="str">
        <f t="shared" si="63"/>
        <v>偶数</v>
      </c>
      <c r="L441">
        <f t="shared" si="68"/>
        <v>7</v>
      </c>
      <c r="M441">
        <f t="shared" si="64"/>
        <v>9</v>
      </c>
      <c r="N441" t="s">
        <v>1044</v>
      </c>
      <c r="O441" s="4">
        <v>109156634</v>
      </c>
      <c r="P441" t="s">
        <v>1045</v>
      </c>
    </row>
    <row r="442" spans="1:16">
      <c r="A442">
        <v>2023181</v>
      </c>
      <c r="B442">
        <v>5</v>
      </c>
      <c r="C442">
        <v>6</v>
      </c>
      <c r="D442">
        <v>7</v>
      </c>
      <c r="E442" t="str">
        <f t="shared" si="60"/>
        <v>1</v>
      </c>
      <c r="F442" t="str">
        <f t="shared" si="65"/>
        <v>0</v>
      </c>
      <c r="G442" t="str">
        <f t="shared" si="66"/>
        <v>1</v>
      </c>
      <c r="H442">
        <f t="shared" si="61"/>
        <v>567</v>
      </c>
      <c r="I442">
        <f t="shared" si="67"/>
        <v>7</v>
      </c>
      <c r="J442" t="b">
        <f t="shared" si="62"/>
        <v>0</v>
      </c>
      <c r="K442" t="str">
        <f t="shared" si="63"/>
        <v>奇数</v>
      </c>
      <c r="L442">
        <f t="shared" si="68"/>
        <v>2</v>
      </c>
      <c r="M442">
        <f t="shared" si="64"/>
        <v>18</v>
      </c>
      <c r="N442" t="s">
        <v>1046</v>
      </c>
      <c r="O442" s="4">
        <v>105229902</v>
      </c>
      <c r="P442" t="s">
        <v>1047</v>
      </c>
    </row>
    <row r="443" spans="1:16">
      <c r="A443">
        <v>2023180</v>
      </c>
      <c r="B443">
        <v>9</v>
      </c>
      <c r="C443">
        <v>3</v>
      </c>
      <c r="D443">
        <v>2</v>
      </c>
      <c r="E443" t="str">
        <f t="shared" si="60"/>
        <v>1</v>
      </c>
      <c r="F443" t="str">
        <f t="shared" si="65"/>
        <v>1</v>
      </c>
      <c r="G443" t="str">
        <f t="shared" si="66"/>
        <v>0</v>
      </c>
      <c r="H443">
        <f t="shared" si="61"/>
        <v>932</v>
      </c>
      <c r="I443">
        <f t="shared" si="67"/>
        <v>5</v>
      </c>
      <c r="J443" t="b">
        <f t="shared" si="62"/>
        <v>0</v>
      </c>
      <c r="K443" t="str">
        <f t="shared" si="63"/>
        <v>奇数</v>
      </c>
      <c r="L443">
        <f t="shared" si="68"/>
        <v>7</v>
      </c>
      <c r="M443">
        <f t="shared" si="64"/>
        <v>14</v>
      </c>
      <c r="N443" t="s">
        <v>1048</v>
      </c>
      <c r="O443" s="4">
        <v>101802612</v>
      </c>
      <c r="P443" t="s">
        <v>1049</v>
      </c>
    </row>
    <row r="444" spans="1:16">
      <c r="A444">
        <v>2023179</v>
      </c>
      <c r="B444">
        <v>7</v>
      </c>
      <c r="C444">
        <v>3</v>
      </c>
      <c r="D444">
        <v>7</v>
      </c>
      <c r="E444" t="str">
        <f t="shared" si="60"/>
        <v>1</v>
      </c>
      <c r="F444" t="str">
        <f t="shared" si="65"/>
        <v>1</v>
      </c>
      <c r="G444" t="str">
        <f t="shared" si="66"/>
        <v>1</v>
      </c>
      <c r="H444">
        <f t="shared" si="61"/>
        <v>737</v>
      </c>
      <c r="I444">
        <f t="shared" si="67"/>
        <v>9</v>
      </c>
      <c r="J444" t="b">
        <f t="shared" si="62"/>
        <v>0</v>
      </c>
      <c r="K444" t="str">
        <f t="shared" si="63"/>
        <v>奇数</v>
      </c>
      <c r="L444">
        <f t="shared" si="68"/>
        <v>4</v>
      </c>
      <c r="M444">
        <f t="shared" si="64"/>
        <v>17</v>
      </c>
      <c r="N444" t="s">
        <v>1050</v>
      </c>
      <c r="O444" s="4">
        <v>102506150</v>
      </c>
      <c r="P444" t="s">
        <v>1051</v>
      </c>
    </row>
    <row r="445" spans="1:16">
      <c r="A445">
        <v>2023178</v>
      </c>
      <c r="B445">
        <v>0</v>
      </c>
      <c r="C445">
        <v>3</v>
      </c>
      <c r="D445">
        <v>0</v>
      </c>
      <c r="E445" t="str">
        <f t="shared" si="60"/>
        <v>0</v>
      </c>
      <c r="F445" t="str">
        <f t="shared" si="65"/>
        <v>1</v>
      </c>
      <c r="G445" t="str">
        <f t="shared" si="66"/>
        <v>0</v>
      </c>
      <c r="H445">
        <f t="shared" si="61"/>
        <v>30</v>
      </c>
      <c r="I445">
        <f t="shared" si="67"/>
        <v>7</v>
      </c>
      <c r="J445" t="b">
        <f t="shared" si="62"/>
        <v>0</v>
      </c>
      <c r="K445" t="str">
        <f t="shared" si="63"/>
        <v>奇数</v>
      </c>
      <c r="L445">
        <f t="shared" si="68"/>
        <v>3</v>
      </c>
      <c r="M445">
        <f t="shared" si="64"/>
        <v>3</v>
      </c>
      <c r="N445" t="s">
        <v>1052</v>
      </c>
      <c r="O445" s="4">
        <v>106528958</v>
      </c>
      <c r="P445" t="s">
        <v>1053</v>
      </c>
    </row>
    <row r="446" spans="1:16">
      <c r="A446">
        <v>2023177</v>
      </c>
      <c r="B446">
        <v>1</v>
      </c>
      <c r="C446">
        <v>1</v>
      </c>
      <c r="D446">
        <v>9</v>
      </c>
      <c r="E446" t="str">
        <f t="shared" si="60"/>
        <v>1</v>
      </c>
      <c r="F446" t="str">
        <f t="shared" si="65"/>
        <v>1</v>
      </c>
      <c r="G446" t="str">
        <f t="shared" si="66"/>
        <v>1</v>
      </c>
      <c r="H446">
        <f t="shared" si="61"/>
        <v>119</v>
      </c>
      <c r="I446">
        <f t="shared" si="67"/>
        <v>0</v>
      </c>
      <c r="J446" t="b">
        <f t="shared" si="62"/>
        <v>0</v>
      </c>
      <c r="K446" t="str">
        <f t="shared" si="63"/>
        <v>偶数</v>
      </c>
      <c r="L446">
        <f t="shared" si="68"/>
        <v>8</v>
      </c>
      <c r="M446">
        <f t="shared" si="64"/>
        <v>11</v>
      </c>
      <c r="N446" t="s">
        <v>1054</v>
      </c>
      <c r="O446" s="4">
        <v>102252330</v>
      </c>
      <c r="P446" t="s">
        <v>1055</v>
      </c>
    </row>
    <row r="447" spans="1:16">
      <c r="A447">
        <v>2023176</v>
      </c>
      <c r="B447">
        <v>8</v>
      </c>
      <c r="C447">
        <v>8</v>
      </c>
      <c r="D447">
        <v>8</v>
      </c>
      <c r="E447" t="str">
        <f t="shared" si="60"/>
        <v>0</v>
      </c>
      <c r="F447" t="str">
        <f t="shared" si="65"/>
        <v>0</v>
      </c>
      <c r="G447" t="str">
        <f t="shared" si="66"/>
        <v>0</v>
      </c>
      <c r="H447">
        <f t="shared" si="61"/>
        <v>888</v>
      </c>
      <c r="I447">
        <f t="shared" si="67"/>
        <v>1</v>
      </c>
      <c r="J447" t="b">
        <f t="shared" si="62"/>
        <v>0</v>
      </c>
      <c r="K447" t="str">
        <f t="shared" si="63"/>
        <v>奇数</v>
      </c>
      <c r="L447">
        <f t="shared" si="68"/>
        <v>0</v>
      </c>
      <c r="M447">
        <f t="shared" si="64"/>
        <v>24</v>
      </c>
      <c r="N447" t="s">
        <v>1056</v>
      </c>
      <c r="O447" s="4">
        <v>113293298</v>
      </c>
      <c r="P447" t="s">
        <v>1057</v>
      </c>
    </row>
    <row r="448" spans="1:16">
      <c r="A448">
        <v>2023175</v>
      </c>
      <c r="B448">
        <v>1</v>
      </c>
      <c r="C448">
        <v>9</v>
      </c>
      <c r="D448">
        <v>0</v>
      </c>
      <c r="E448" t="str">
        <f t="shared" ref="E448:E511" si="69">IF(MOD(B448,2)=0,"0","1")</f>
        <v>1</v>
      </c>
      <c r="F448" t="str">
        <f t="shared" si="65"/>
        <v>1</v>
      </c>
      <c r="G448" t="str">
        <f t="shared" si="66"/>
        <v>0</v>
      </c>
      <c r="H448">
        <f t="shared" ref="H448:H511" si="70">B448*100+C448*10+D448</f>
        <v>190</v>
      </c>
      <c r="I448">
        <f t="shared" si="67"/>
        <v>8</v>
      </c>
      <c r="J448" t="b">
        <f t="shared" ref="J448:J511" si="71">IF(I448=8,TRUE,FALSE)</f>
        <v>1</v>
      </c>
      <c r="K448" t="str">
        <f t="shared" ref="K448:K511" si="72">IF(MOD(I448,2)=0,"偶数","奇数")</f>
        <v>偶数</v>
      </c>
      <c r="L448">
        <f t="shared" si="68"/>
        <v>9</v>
      </c>
      <c r="M448">
        <f t="shared" ref="M448:M511" si="73">B448+C448+D448</f>
        <v>10</v>
      </c>
      <c r="N448" t="s">
        <v>1058</v>
      </c>
      <c r="O448" s="4">
        <v>114521748</v>
      </c>
      <c r="P448" t="s">
        <v>1059</v>
      </c>
    </row>
    <row r="449" spans="1:16">
      <c r="A449">
        <v>2023174</v>
      </c>
      <c r="B449">
        <v>6</v>
      </c>
      <c r="C449">
        <v>6</v>
      </c>
      <c r="D449">
        <v>5</v>
      </c>
      <c r="E449" t="str">
        <f t="shared" si="69"/>
        <v>0</v>
      </c>
      <c r="F449" t="str">
        <f t="shared" ref="F449:F512" si="74">IF(MOD(C449,2)=0,"0","1")</f>
        <v>0</v>
      </c>
      <c r="G449" t="str">
        <f t="shared" ref="G449:G512" si="75">IF(MOD(D449,2)=0,"0","1")</f>
        <v>1</v>
      </c>
      <c r="H449">
        <f t="shared" si="70"/>
        <v>665</v>
      </c>
      <c r="I449">
        <f t="shared" ref="I449:I512" si="76">B448</f>
        <v>1</v>
      </c>
      <c r="J449" t="b">
        <f t="shared" si="71"/>
        <v>0</v>
      </c>
      <c r="K449" t="str">
        <f t="shared" si="72"/>
        <v>奇数</v>
      </c>
      <c r="L449">
        <f t="shared" si="68"/>
        <v>1</v>
      </c>
      <c r="M449">
        <f t="shared" si="73"/>
        <v>17</v>
      </c>
      <c r="N449" t="s">
        <v>1060</v>
      </c>
      <c r="O449" s="4">
        <v>121479932</v>
      </c>
      <c r="P449" t="s">
        <v>1061</v>
      </c>
    </row>
    <row r="450" spans="1:16">
      <c r="A450">
        <v>2023173</v>
      </c>
      <c r="B450">
        <v>7</v>
      </c>
      <c r="C450">
        <v>3</v>
      </c>
      <c r="D450">
        <v>0</v>
      </c>
      <c r="E450" t="str">
        <f t="shared" si="69"/>
        <v>1</v>
      </c>
      <c r="F450" t="str">
        <f t="shared" si="74"/>
        <v>1</v>
      </c>
      <c r="G450" t="str">
        <f t="shared" si="75"/>
        <v>0</v>
      </c>
      <c r="H450">
        <f t="shared" si="70"/>
        <v>730</v>
      </c>
      <c r="I450">
        <f t="shared" si="76"/>
        <v>6</v>
      </c>
      <c r="J450" t="b">
        <f t="shared" si="71"/>
        <v>0</v>
      </c>
      <c r="K450" t="str">
        <f t="shared" si="72"/>
        <v>偶数</v>
      </c>
      <c r="L450">
        <f t="shared" ref="L450:L513" si="77">MAX(B450,C450,D450)-MIN(B450,C450,D450)</f>
        <v>7</v>
      </c>
      <c r="M450">
        <f t="shared" si="73"/>
        <v>10</v>
      </c>
      <c r="N450" t="s">
        <v>1062</v>
      </c>
      <c r="O450" s="4">
        <v>119854694</v>
      </c>
      <c r="P450" t="s">
        <v>1063</v>
      </c>
    </row>
    <row r="451" spans="1:16">
      <c r="A451">
        <v>2023172</v>
      </c>
      <c r="B451">
        <v>2</v>
      </c>
      <c r="C451">
        <v>4</v>
      </c>
      <c r="D451">
        <v>5</v>
      </c>
      <c r="E451" t="str">
        <f t="shared" si="69"/>
        <v>0</v>
      </c>
      <c r="F451" t="str">
        <f t="shared" si="74"/>
        <v>0</v>
      </c>
      <c r="G451" t="str">
        <f t="shared" si="75"/>
        <v>1</v>
      </c>
      <c r="H451">
        <f t="shared" si="70"/>
        <v>245</v>
      </c>
      <c r="I451">
        <f t="shared" si="76"/>
        <v>7</v>
      </c>
      <c r="J451" t="b">
        <f t="shared" si="71"/>
        <v>0</v>
      </c>
      <c r="K451" t="str">
        <f t="shared" si="72"/>
        <v>奇数</v>
      </c>
      <c r="L451">
        <f t="shared" si="77"/>
        <v>3</v>
      </c>
      <c r="M451">
        <f t="shared" si="73"/>
        <v>11</v>
      </c>
      <c r="N451" t="s">
        <v>1064</v>
      </c>
      <c r="O451" s="4">
        <v>118246136</v>
      </c>
      <c r="P451" t="s">
        <v>1065</v>
      </c>
    </row>
    <row r="452" spans="1:16">
      <c r="A452">
        <v>2023171</v>
      </c>
      <c r="B452">
        <v>7</v>
      </c>
      <c r="C452">
        <v>5</v>
      </c>
      <c r="D452">
        <v>1</v>
      </c>
      <c r="E452" t="str">
        <f t="shared" si="69"/>
        <v>1</v>
      </c>
      <c r="F452" t="str">
        <f t="shared" si="74"/>
        <v>1</v>
      </c>
      <c r="G452" t="str">
        <f t="shared" si="75"/>
        <v>1</v>
      </c>
      <c r="H452">
        <f t="shared" si="70"/>
        <v>751</v>
      </c>
      <c r="I452">
        <f t="shared" si="76"/>
        <v>2</v>
      </c>
      <c r="J452" t="b">
        <f t="shared" si="71"/>
        <v>0</v>
      </c>
      <c r="K452" t="str">
        <f t="shared" si="72"/>
        <v>偶数</v>
      </c>
      <c r="L452">
        <f t="shared" si="77"/>
        <v>6</v>
      </c>
      <c r="M452">
        <f t="shared" si="73"/>
        <v>13</v>
      </c>
      <c r="N452" t="s">
        <v>1066</v>
      </c>
      <c r="O452" s="4">
        <v>122108996</v>
      </c>
      <c r="P452" t="s">
        <v>1067</v>
      </c>
    </row>
    <row r="453" spans="1:16">
      <c r="A453">
        <v>2023170</v>
      </c>
      <c r="B453">
        <v>4</v>
      </c>
      <c r="C453">
        <v>2</v>
      </c>
      <c r="D453">
        <v>7</v>
      </c>
      <c r="E453" t="str">
        <f t="shared" si="69"/>
        <v>0</v>
      </c>
      <c r="F453" t="str">
        <f t="shared" si="74"/>
        <v>0</v>
      </c>
      <c r="G453" t="str">
        <f t="shared" si="75"/>
        <v>1</v>
      </c>
      <c r="H453">
        <f t="shared" si="70"/>
        <v>427</v>
      </c>
      <c r="I453">
        <f t="shared" si="76"/>
        <v>7</v>
      </c>
      <c r="J453" t="b">
        <f t="shared" si="71"/>
        <v>0</v>
      </c>
      <c r="K453" t="str">
        <f t="shared" si="72"/>
        <v>奇数</v>
      </c>
      <c r="L453">
        <f t="shared" si="77"/>
        <v>5</v>
      </c>
      <c r="M453">
        <f t="shared" si="73"/>
        <v>13</v>
      </c>
      <c r="N453" t="s">
        <v>1068</v>
      </c>
      <c r="O453" s="4">
        <v>116053516</v>
      </c>
      <c r="P453" t="s">
        <v>1069</v>
      </c>
    </row>
    <row r="454" spans="1:16">
      <c r="A454">
        <v>2023169</v>
      </c>
      <c r="B454">
        <v>1</v>
      </c>
      <c r="C454">
        <v>8</v>
      </c>
      <c r="D454">
        <v>2</v>
      </c>
      <c r="E454" t="str">
        <f t="shared" si="69"/>
        <v>1</v>
      </c>
      <c r="F454" t="str">
        <f t="shared" si="74"/>
        <v>0</v>
      </c>
      <c r="G454" t="str">
        <f t="shared" si="75"/>
        <v>0</v>
      </c>
      <c r="H454">
        <f t="shared" si="70"/>
        <v>182</v>
      </c>
      <c r="I454">
        <f t="shared" si="76"/>
        <v>4</v>
      </c>
      <c r="J454" t="b">
        <f t="shared" si="71"/>
        <v>0</v>
      </c>
      <c r="K454" t="str">
        <f t="shared" si="72"/>
        <v>偶数</v>
      </c>
      <c r="L454">
        <f t="shared" si="77"/>
        <v>7</v>
      </c>
      <c r="M454">
        <f t="shared" si="73"/>
        <v>11</v>
      </c>
      <c r="N454" t="s">
        <v>1070</v>
      </c>
      <c r="O454" s="4">
        <v>116639428</v>
      </c>
      <c r="P454" t="s">
        <v>1071</v>
      </c>
    </row>
    <row r="455" spans="1:16">
      <c r="A455">
        <v>2023168</v>
      </c>
      <c r="B455">
        <v>0</v>
      </c>
      <c r="C455">
        <v>5</v>
      </c>
      <c r="D455">
        <v>7</v>
      </c>
      <c r="E455" t="str">
        <f t="shared" si="69"/>
        <v>0</v>
      </c>
      <c r="F455" t="str">
        <f t="shared" si="74"/>
        <v>1</v>
      </c>
      <c r="G455" t="str">
        <f t="shared" si="75"/>
        <v>1</v>
      </c>
      <c r="H455">
        <f t="shared" si="70"/>
        <v>57</v>
      </c>
      <c r="I455">
        <f t="shared" si="76"/>
        <v>1</v>
      </c>
      <c r="J455" t="b">
        <f t="shared" si="71"/>
        <v>0</v>
      </c>
      <c r="K455" t="str">
        <f t="shared" si="72"/>
        <v>奇数</v>
      </c>
      <c r="L455">
        <f t="shared" si="77"/>
        <v>7</v>
      </c>
      <c r="M455">
        <f t="shared" si="73"/>
        <v>12</v>
      </c>
      <c r="N455" t="s">
        <v>1072</v>
      </c>
      <c r="O455" s="4">
        <v>112774942</v>
      </c>
      <c r="P455" t="s">
        <v>1073</v>
      </c>
    </row>
    <row r="456" spans="1:16">
      <c r="A456">
        <v>2023167</v>
      </c>
      <c r="B456">
        <v>2</v>
      </c>
      <c r="C456">
        <v>1</v>
      </c>
      <c r="D456">
        <v>6</v>
      </c>
      <c r="E456" t="str">
        <f t="shared" si="69"/>
        <v>0</v>
      </c>
      <c r="F456" t="str">
        <f t="shared" si="74"/>
        <v>1</v>
      </c>
      <c r="G456" t="str">
        <f t="shared" si="75"/>
        <v>0</v>
      </c>
      <c r="H456">
        <f t="shared" si="70"/>
        <v>216</v>
      </c>
      <c r="I456">
        <f t="shared" si="76"/>
        <v>0</v>
      </c>
      <c r="J456" t="b">
        <f t="shared" si="71"/>
        <v>0</v>
      </c>
      <c r="K456" t="str">
        <f t="shared" si="72"/>
        <v>偶数</v>
      </c>
      <c r="L456">
        <f t="shared" si="77"/>
        <v>5</v>
      </c>
      <c r="M456">
        <f t="shared" si="73"/>
        <v>9</v>
      </c>
      <c r="N456" t="s">
        <v>1074</v>
      </c>
      <c r="O456" s="4">
        <v>110517400</v>
      </c>
      <c r="P456" t="s">
        <v>1075</v>
      </c>
    </row>
    <row r="457" spans="1:16">
      <c r="A457">
        <v>2023166</v>
      </c>
      <c r="B457">
        <v>5</v>
      </c>
      <c r="C457">
        <v>5</v>
      </c>
      <c r="D457">
        <v>7</v>
      </c>
      <c r="E457" t="str">
        <f t="shared" si="69"/>
        <v>1</v>
      </c>
      <c r="F457" t="str">
        <f t="shared" si="74"/>
        <v>1</v>
      </c>
      <c r="G457" t="str">
        <f t="shared" si="75"/>
        <v>1</v>
      </c>
      <c r="H457">
        <f t="shared" si="70"/>
        <v>557</v>
      </c>
      <c r="I457">
        <f t="shared" si="76"/>
        <v>2</v>
      </c>
      <c r="J457" t="b">
        <f t="shared" si="71"/>
        <v>0</v>
      </c>
      <c r="K457" t="str">
        <f t="shared" si="72"/>
        <v>偶数</v>
      </c>
      <c r="L457">
        <f t="shared" si="77"/>
        <v>2</v>
      </c>
      <c r="M457">
        <f t="shared" si="73"/>
        <v>17</v>
      </c>
      <c r="N457" t="s">
        <v>1076</v>
      </c>
      <c r="O457" s="4">
        <v>109169276</v>
      </c>
      <c r="P457" t="s">
        <v>1077</v>
      </c>
    </row>
    <row r="458" spans="1:16">
      <c r="A458">
        <v>2023165</v>
      </c>
      <c r="B458">
        <v>3</v>
      </c>
      <c r="C458">
        <v>3</v>
      </c>
      <c r="D458">
        <v>7</v>
      </c>
      <c r="E458" t="str">
        <f t="shared" si="69"/>
        <v>1</v>
      </c>
      <c r="F458" t="str">
        <f t="shared" si="74"/>
        <v>1</v>
      </c>
      <c r="G458" t="str">
        <f t="shared" si="75"/>
        <v>1</v>
      </c>
      <c r="H458">
        <f t="shared" si="70"/>
        <v>337</v>
      </c>
      <c r="I458">
        <f t="shared" si="76"/>
        <v>5</v>
      </c>
      <c r="J458" t="b">
        <f t="shared" si="71"/>
        <v>0</v>
      </c>
      <c r="K458" t="str">
        <f t="shared" si="72"/>
        <v>奇数</v>
      </c>
      <c r="L458">
        <f t="shared" si="77"/>
        <v>4</v>
      </c>
      <c r="M458">
        <f t="shared" si="73"/>
        <v>13</v>
      </c>
      <c r="N458" t="s">
        <v>1078</v>
      </c>
      <c r="O458" s="4">
        <v>111344450</v>
      </c>
      <c r="P458" t="s">
        <v>1079</v>
      </c>
    </row>
    <row r="459" spans="1:16">
      <c r="A459">
        <v>2023164</v>
      </c>
      <c r="B459">
        <v>8</v>
      </c>
      <c r="C459">
        <v>9</v>
      </c>
      <c r="D459">
        <v>1</v>
      </c>
      <c r="E459" t="str">
        <f t="shared" si="69"/>
        <v>0</v>
      </c>
      <c r="F459" t="str">
        <f t="shared" si="74"/>
        <v>1</v>
      </c>
      <c r="G459" t="str">
        <f t="shared" si="75"/>
        <v>1</v>
      </c>
      <c r="H459">
        <f t="shared" si="70"/>
        <v>891</v>
      </c>
      <c r="I459">
        <f t="shared" si="76"/>
        <v>3</v>
      </c>
      <c r="J459" t="b">
        <f t="shared" si="71"/>
        <v>0</v>
      </c>
      <c r="K459" t="str">
        <f t="shared" si="72"/>
        <v>奇数</v>
      </c>
      <c r="L459">
        <f t="shared" si="77"/>
        <v>8</v>
      </c>
      <c r="M459">
        <f t="shared" si="73"/>
        <v>18</v>
      </c>
      <c r="N459" t="s">
        <v>1080</v>
      </c>
      <c r="O459" s="4">
        <v>111091818</v>
      </c>
      <c r="P459" t="s">
        <v>1081</v>
      </c>
    </row>
    <row r="460" spans="1:16">
      <c r="A460">
        <v>2023163</v>
      </c>
      <c r="B460">
        <v>1</v>
      </c>
      <c r="C460">
        <v>2</v>
      </c>
      <c r="D460">
        <v>4</v>
      </c>
      <c r="E460" t="str">
        <f t="shared" si="69"/>
        <v>1</v>
      </c>
      <c r="F460" t="str">
        <f t="shared" si="74"/>
        <v>0</v>
      </c>
      <c r="G460" t="str">
        <f t="shared" si="75"/>
        <v>0</v>
      </c>
      <c r="H460">
        <f t="shared" si="70"/>
        <v>124</v>
      </c>
      <c r="I460">
        <f t="shared" si="76"/>
        <v>8</v>
      </c>
      <c r="J460" t="b">
        <f t="shared" si="71"/>
        <v>1</v>
      </c>
      <c r="K460" t="str">
        <f t="shared" si="72"/>
        <v>偶数</v>
      </c>
      <c r="L460">
        <f t="shared" si="77"/>
        <v>3</v>
      </c>
      <c r="M460">
        <f t="shared" si="73"/>
        <v>7</v>
      </c>
      <c r="N460" t="s">
        <v>1082</v>
      </c>
      <c r="O460" s="4">
        <v>101075998</v>
      </c>
      <c r="P460" t="s">
        <v>1083</v>
      </c>
    </row>
    <row r="461" spans="1:16">
      <c r="A461">
        <v>2023162</v>
      </c>
      <c r="B461">
        <v>0</v>
      </c>
      <c r="C461">
        <v>2</v>
      </c>
      <c r="D461">
        <v>2</v>
      </c>
      <c r="E461" t="str">
        <f t="shared" si="69"/>
        <v>0</v>
      </c>
      <c r="F461" t="str">
        <f t="shared" si="74"/>
        <v>0</v>
      </c>
      <c r="G461" t="str">
        <f t="shared" si="75"/>
        <v>0</v>
      </c>
      <c r="H461">
        <f t="shared" si="70"/>
        <v>22</v>
      </c>
      <c r="I461">
        <f t="shared" si="76"/>
        <v>1</v>
      </c>
      <c r="J461" t="b">
        <f t="shared" si="71"/>
        <v>0</v>
      </c>
      <c r="K461" t="str">
        <f t="shared" si="72"/>
        <v>奇数</v>
      </c>
      <c r="L461">
        <f t="shared" si="77"/>
        <v>2</v>
      </c>
      <c r="M461">
        <f t="shared" si="73"/>
        <v>4</v>
      </c>
      <c r="N461" t="s">
        <v>1084</v>
      </c>
      <c r="O461" s="4">
        <v>110951482</v>
      </c>
      <c r="P461" t="s">
        <v>1085</v>
      </c>
    </row>
    <row r="462" spans="1:16">
      <c r="A462">
        <v>2023161</v>
      </c>
      <c r="B462">
        <v>3</v>
      </c>
      <c r="C462">
        <v>1</v>
      </c>
      <c r="D462">
        <v>4</v>
      </c>
      <c r="E462" t="str">
        <f t="shared" si="69"/>
        <v>1</v>
      </c>
      <c r="F462" t="str">
        <f t="shared" si="74"/>
        <v>1</v>
      </c>
      <c r="G462" t="str">
        <f t="shared" si="75"/>
        <v>0</v>
      </c>
      <c r="H462">
        <f t="shared" si="70"/>
        <v>314</v>
      </c>
      <c r="I462">
        <f t="shared" si="76"/>
        <v>0</v>
      </c>
      <c r="J462" t="b">
        <f t="shared" si="71"/>
        <v>0</v>
      </c>
      <c r="K462" t="str">
        <f t="shared" si="72"/>
        <v>偶数</v>
      </c>
      <c r="L462">
        <f t="shared" si="77"/>
        <v>3</v>
      </c>
      <c r="M462">
        <f t="shared" si="73"/>
        <v>8</v>
      </c>
      <c r="N462" t="s">
        <v>1086</v>
      </c>
      <c r="O462" s="4">
        <v>110244552</v>
      </c>
      <c r="P462" t="s">
        <v>1087</v>
      </c>
    </row>
    <row r="463" spans="1:16">
      <c r="A463">
        <v>2023160</v>
      </c>
      <c r="B463">
        <v>4</v>
      </c>
      <c r="C463">
        <v>2</v>
      </c>
      <c r="D463">
        <v>2</v>
      </c>
      <c r="E463" t="str">
        <f t="shared" si="69"/>
        <v>0</v>
      </c>
      <c r="F463" t="str">
        <f t="shared" si="74"/>
        <v>0</v>
      </c>
      <c r="G463" t="str">
        <f t="shared" si="75"/>
        <v>0</v>
      </c>
      <c r="H463">
        <f t="shared" si="70"/>
        <v>422</v>
      </c>
      <c r="I463">
        <f t="shared" si="76"/>
        <v>3</v>
      </c>
      <c r="J463" t="b">
        <f t="shared" si="71"/>
        <v>0</v>
      </c>
      <c r="K463" t="str">
        <f t="shared" si="72"/>
        <v>奇数</v>
      </c>
      <c r="L463">
        <f t="shared" si="77"/>
        <v>2</v>
      </c>
      <c r="M463">
        <f t="shared" si="73"/>
        <v>8</v>
      </c>
      <c r="N463" t="s">
        <v>1088</v>
      </c>
      <c r="O463" s="4">
        <v>117106462</v>
      </c>
      <c r="P463" t="s">
        <v>1089</v>
      </c>
    </row>
    <row r="464" spans="1:16">
      <c r="A464">
        <v>2023159</v>
      </c>
      <c r="B464">
        <v>8</v>
      </c>
      <c r="C464">
        <v>0</v>
      </c>
      <c r="D464">
        <v>2</v>
      </c>
      <c r="E464" t="str">
        <f t="shared" si="69"/>
        <v>0</v>
      </c>
      <c r="F464" t="str">
        <f t="shared" si="74"/>
        <v>0</v>
      </c>
      <c r="G464" t="str">
        <f t="shared" si="75"/>
        <v>0</v>
      </c>
      <c r="H464">
        <f t="shared" si="70"/>
        <v>802</v>
      </c>
      <c r="I464">
        <f t="shared" si="76"/>
        <v>4</v>
      </c>
      <c r="J464" t="b">
        <f t="shared" si="71"/>
        <v>0</v>
      </c>
      <c r="K464" t="str">
        <f t="shared" si="72"/>
        <v>偶数</v>
      </c>
      <c r="L464">
        <f t="shared" si="77"/>
        <v>8</v>
      </c>
      <c r="M464">
        <f t="shared" si="73"/>
        <v>10</v>
      </c>
      <c r="N464" t="s">
        <v>1090</v>
      </c>
      <c r="O464" s="4">
        <v>116495226</v>
      </c>
      <c r="P464" t="s">
        <v>1091</v>
      </c>
    </row>
    <row r="465" spans="1:16">
      <c r="A465">
        <v>2023158</v>
      </c>
      <c r="B465">
        <v>7</v>
      </c>
      <c r="C465">
        <v>5</v>
      </c>
      <c r="D465">
        <v>0</v>
      </c>
      <c r="E465" t="str">
        <f t="shared" si="69"/>
        <v>1</v>
      </c>
      <c r="F465" t="str">
        <f t="shared" si="74"/>
        <v>1</v>
      </c>
      <c r="G465" t="str">
        <f t="shared" si="75"/>
        <v>0</v>
      </c>
      <c r="H465">
        <f t="shared" si="70"/>
        <v>750</v>
      </c>
      <c r="I465">
        <f t="shared" si="76"/>
        <v>8</v>
      </c>
      <c r="J465" t="b">
        <f t="shared" si="71"/>
        <v>1</v>
      </c>
      <c r="K465" t="str">
        <f t="shared" si="72"/>
        <v>偶数</v>
      </c>
      <c r="L465">
        <f t="shared" si="77"/>
        <v>7</v>
      </c>
      <c r="M465">
        <f t="shared" si="73"/>
        <v>12</v>
      </c>
      <c r="N465" t="s">
        <v>1092</v>
      </c>
      <c r="O465" s="4">
        <v>113191690</v>
      </c>
      <c r="P465" t="s">
        <v>1093</v>
      </c>
    </row>
    <row r="466" spans="1:16">
      <c r="A466">
        <v>2023157</v>
      </c>
      <c r="B466">
        <v>0</v>
      </c>
      <c r="C466">
        <v>2</v>
      </c>
      <c r="D466">
        <v>9</v>
      </c>
      <c r="E466" t="str">
        <f t="shared" si="69"/>
        <v>0</v>
      </c>
      <c r="F466" t="str">
        <f t="shared" si="74"/>
        <v>0</v>
      </c>
      <c r="G466" t="str">
        <f t="shared" si="75"/>
        <v>1</v>
      </c>
      <c r="H466">
        <f t="shared" si="70"/>
        <v>29</v>
      </c>
      <c r="I466">
        <f t="shared" si="76"/>
        <v>7</v>
      </c>
      <c r="J466" t="b">
        <f t="shared" si="71"/>
        <v>0</v>
      </c>
      <c r="K466" t="str">
        <f t="shared" si="72"/>
        <v>奇数</v>
      </c>
      <c r="L466">
        <f t="shared" si="77"/>
        <v>9</v>
      </c>
      <c r="M466">
        <f t="shared" si="73"/>
        <v>11</v>
      </c>
      <c r="N466" t="s">
        <v>1094</v>
      </c>
      <c r="O466" s="4">
        <v>117395630</v>
      </c>
      <c r="P466" t="s">
        <v>1095</v>
      </c>
    </row>
    <row r="467" spans="1:16">
      <c r="A467">
        <v>2023156</v>
      </c>
      <c r="B467">
        <v>6</v>
      </c>
      <c r="C467">
        <v>8</v>
      </c>
      <c r="D467">
        <v>9</v>
      </c>
      <c r="E467" t="str">
        <f t="shared" si="69"/>
        <v>0</v>
      </c>
      <c r="F467" t="str">
        <f t="shared" si="74"/>
        <v>0</v>
      </c>
      <c r="G467" t="str">
        <f t="shared" si="75"/>
        <v>1</v>
      </c>
      <c r="H467">
        <f t="shared" si="70"/>
        <v>689</v>
      </c>
      <c r="I467">
        <f t="shared" si="76"/>
        <v>0</v>
      </c>
      <c r="J467" t="b">
        <f t="shared" si="71"/>
        <v>0</v>
      </c>
      <c r="K467" t="str">
        <f t="shared" si="72"/>
        <v>偶数</v>
      </c>
      <c r="L467">
        <f t="shared" si="77"/>
        <v>3</v>
      </c>
      <c r="M467">
        <f t="shared" si="73"/>
        <v>23</v>
      </c>
      <c r="N467" t="s">
        <v>1096</v>
      </c>
      <c r="O467" s="4">
        <v>116007654</v>
      </c>
      <c r="P467" t="s">
        <v>1097</v>
      </c>
    </row>
    <row r="468" spans="1:16">
      <c r="A468">
        <v>2023155</v>
      </c>
      <c r="B468">
        <v>2</v>
      </c>
      <c r="C468">
        <v>8</v>
      </c>
      <c r="D468">
        <v>5</v>
      </c>
      <c r="E468" t="str">
        <f t="shared" si="69"/>
        <v>0</v>
      </c>
      <c r="F468" t="str">
        <f t="shared" si="74"/>
        <v>0</v>
      </c>
      <c r="G468" t="str">
        <f t="shared" si="75"/>
        <v>1</v>
      </c>
      <c r="H468">
        <f t="shared" si="70"/>
        <v>285</v>
      </c>
      <c r="I468">
        <f t="shared" si="76"/>
        <v>6</v>
      </c>
      <c r="J468" t="b">
        <f t="shared" si="71"/>
        <v>0</v>
      </c>
      <c r="K468" t="str">
        <f t="shared" si="72"/>
        <v>偶数</v>
      </c>
      <c r="L468">
        <f t="shared" si="77"/>
        <v>6</v>
      </c>
      <c r="M468">
        <f t="shared" si="73"/>
        <v>15</v>
      </c>
      <c r="N468" t="s">
        <v>1098</v>
      </c>
      <c r="O468" s="4">
        <v>113428120</v>
      </c>
      <c r="P468" t="s">
        <v>1099</v>
      </c>
    </row>
    <row r="469" spans="1:16">
      <c r="A469">
        <v>2023154</v>
      </c>
      <c r="B469">
        <v>6</v>
      </c>
      <c r="C469">
        <v>0</v>
      </c>
      <c r="D469">
        <v>2</v>
      </c>
      <c r="E469" t="str">
        <f t="shared" si="69"/>
        <v>0</v>
      </c>
      <c r="F469" t="str">
        <f t="shared" si="74"/>
        <v>0</v>
      </c>
      <c r="G469" t="str">
        <f t="shared" si="75"/>
        <v>0</v>
      </c>
      <c r="H469">
        <f t="shared" si="70"/>
        <v>602</v>
      </c>
      <c r="I469">
        <f t="shared" si="76"/>
        <v>2</v>
      </c>
      <c r="J469" t="b">
        <f t="shared" si="71"/>
        <v>0</v>
      </c>
      <c r="K469" t="str">
        <f t="shared" si="72"/>
        <v>偶数</v>
      </c>
      <c r="L469">
        <f t="shared" si="77"/>
        <v>6</v>
      </c>
      <c r="M469">
        <f t="shared" si="73"/>
        <v>8</v>
      </c>
      <c r="N469" t="s">
        <v>1100</v>
      </c>
      <c r="O469" s="4">
        <v>111367206</v>
      </c>
      <c r="P469" t="s">
        <v>1101</v>
      </c>
    </row>
    <row r="470" spans="1:16">
      <c r="A470">
        <v>2023153</v>
      </c>
      <c r="B470">
        <v>0</v>
      </c>
      <c r="C470">
        <v>6</v>
      </c>
      <c r="D470">
        <v>5</v>
      </c>
      <c r="E470" t="str">
        <f t="shared" si="69"/>
        <v>0</v>
      </c>
      <c r="F470" t="str">
        <f t="shared" si="74"/>
        <v>0</v>
      </c>
      <c r="G470" t="str">
        <f t="shared" si="75"/>
        <v>1</v>
      </c>
      <c r="H470">
        <f t="shared" si="70"/>
        <v>65</v>
      </c>
      <c r="I470">
        <f t="shared" si="76"/>
        <v>6</v>
      </c>
      <c r="J470" t="b">
        <f t="shared" si="71"/>
        <v>0</v>
      </c>
      <c r="K470" t="str">
        <f t="shared" si="72"/>
        <v>偶数</v>
      </c>
      <c r="L470">
        <f t="shared" si="77"/>
        <v>6</v>
      </c>
      <c r="M470">
        <f t="shared" si="73"/>
        <v>11</v>
      </c>
      <c r="N470" t="s">
        <v>1102</v>
      </c>
      <c r="O470" s="4">
        <v>117068456</v>
      </c>
      <c r="P470" t="s">
        <v>1103</v>
      </c>
    </row>
    <row r="471" spans="1:16">
      <c r="A471">
        <v>2023152</v>
      </c>
      <c r="B471">
        <v>1</v>
      </c>
      <c r="C471">
        <v>6</v>
      </c>
      <c r="D471">
        <v>5</v>
      </c>
      <c r="E471" t="str">
        <f t="shared" si="69"/>
        <v>1</v>
      </c>
      <c r="F471" t="str">
        <f t="shared" si="74"/>
        <v>0</v>
      </c>
      <c r="G471" t="str">
        <f t="shared" si="75"/>
        <v>1</v>
      </c>
      <c r="H471">
        <f t="shared" si="70"/>
        <v>165</v>
      </c>
      <c r="I471">
        <f t="shared" si="76"/>
        <v>0</v>
      </c>
      <c r="J471" t="b">
        <f t="shared" si="71"/>
        <v>0</v>
      </c>
      <c r="K471" t="str">
        <f t="shared" si="72"/>
        <v>偶数</v>
      </c>
      <c r="L471">
        <f t="shared" si="77"/>
        <v>5</v>
      </c>
      <c r="M471">
        <f t="shared" si="73"/>
        <v>12</v>
      </c>
      <c r="N471" t="s">
        <v>1104</v>
      </c>
      <c r="O471" s="4">
        <v>106650386</v>
      </c>
      <c r="P471" t="s">
        <v>1105</v>
      </c>
    </row>
    <row r="472" spans="1:16">
      <c r="A472">
        <v>2023151</v>
      </c>
      <c r="B472">
        <v>3</v>
      </c>
      <c r="C472">
        <v>3</v>
      </c>
      <c r="D472">
        <v>9</v>
      </c>
      <c r="E472" t="str">
        <f t="shared" si="69"/>
        <v>1</v>
      </c>
      <c r="F472" t="str">
        <f t="shared" si="74"/>
        <v>1</v>
      </c>
      <c r="G472" t="str">
        <f t="shared" si="75"/>
        <v>1</v>
      </c>
      <c r="H472">
        <f t="shared" si="70"/>
        <v>339</v>
      </c>
      <c r="I472">
        <f t="shared" si="76"/>
        <v>1</v>
      </c>
      <c r="J472" t="b">
        <f t="shared" si="71"/>
        <v>0</v>
      </c>
      <c r="K472" t="str">
        <f t="shared" si="72"/>
        <v>奇数</v>
      </c>
      <c r="L472">
        <f t="shared" si="77"/>
        <v>6</v>
      </c>
      <c r="M472">
        <f t="shared" si="73"/>
        <v>15</v>
      </c>
      <c r="N472" t="s">
        <v>1106</v>
      </c>
      <c r="O472" s="4">
        <v>108437334</v>
      </c>
      <c r="P472" t="s">
        <v>1107</v>
      </c>
    </row>
    <row r="473" spans="1:16">
      <c r="A473">
        <v>2023150</v>
      </c>
      <c r="B473">
        <v>2</v>
      </c>
      <c r="C473">
        <v>4</v>
      </c>
      <c r="D473">
        <v>7</v>
      </c>
      <c r="E473" t="str">
        <f t="shared" si="69"/>
        <v>0</v>
      </c>
      <c r="F473" t="str">
        <f t="shared" si="74"/>
        <v>0</v>
      </c>
      <c r="G473" t="str">
        <f t="shared" si="75"/>
        <v>1</v>
      </c>
      <c r="H473">
        <f t="shared" si="70"/>
        <v>247</v>
      </c>
      <c r="I473">
        <f t="shared" si="76"/>
        <v>3</v>
      </c>
      <c r="J473" t="b">
        <f t="shared" si="71"/>
        <v>0</v>
      </c>
      <c r="K473" t="str">
        <f t="shared" si="72"/>
        <v>奇数</v>
      </c>
      <c r="L473">
        <f t="shared" si="77"/>
        <v>5</v>
      </c>
      <c r="M473">
        <f t="shared" si="73"/>
        <v>13</v>
      </c>
      <c r="N473" t="s">
        <v>1108</v>
      </c>
      <c r="O473" s="4">
        <v>107705960</v>
      </c>
      <c r="P473" t="s">
        <v>1109</v>
      </c>
    </row>
    <row r="474" spans="1:16">
      <c r="A474">
        <v>2023149</v>
      </c>
      <c r="B474">
        <v>9</v>
      </c>
      <c r="C474">
        <v>2</v>
      </c>
      <c r="D474">
        <v>2</v>
      </c>
      <c r="E474" t="str">
        <f t="shared" si="69"/>
        <v>1</v>
      </c>
      <c r="F474" t="str">
        <f t="shared" si="74"/>
        <v>0</v>
      </c>
      <c r="G474" t="str">
        <f t="shared" si="75"/>
        <v>0</v>
      </c>
      <c r="H474">
        <f t="shared" si="70"/>
        <v>922</v>
      </c>
      <c r="I474">
        <f t="shared" si="76"/>
        <v>2</v>
      </c>
      <c r="J474" t="b">
        <f t="shared" si="71"/>
        <v>0</v>
      </c>
      <c r="K474" t="str">
        <f t="shared" si="72"/>
        <v>偶数</v>
      </c>
      <c r="L474">
        <f t="shared" si="77"/>
        <v>7</v>
      </c>
      <c r="M474">
        <f t="shared" si="73"/>
        <v>13</v>
      </c>
      <c r="N474" t="s">
        <v>1110</v>
      </c>
      <c r="O474" s="4">
        <v>109157412</v>
      </c>
      <c r="P474" t="s">
        <v>1111</v>
      </c>
    </row>
    <row r="475" spans="1:16">
      <c r="A475">
        <v>2023148</v>
      </c>
      <c r="B475">
        <v>9</v>
      </c>
      <c r="C475">
        <v>5</v>
      </c>
      <c r="D475">
        <v>9</v>
      </c>
      <c r="E475" t="str">
        <f t="shared" si="69"/>
        <v>1</v>
      </c>
      <c r="F475" t="str">
        <f t="shared" si="74"/>
        <v>1</v>
      </c>
      <c r="G475" t="str">
        <f t="shared" si="75"/>
        <v>1</v>
      </c>
      <c r="H475">
        <f t="shared" si="70"/>
        <v>959</v>
      </c>
      <c r="I475">
        <f t="shared" si="76"/>
        <v>9</v>
      </c>
      <c r="J475" t="b">
        <f t="shared" si="71"/>
        <v>0</v>
      </c>
      <c r="K475" t="str">
        <f t="shared" si="72"/>
        <v>奇数</v>
      </c>
      <c r="L475">
        <f t="shared" si="77"/>
        <v>4</v>
      </c>
      <c r="M475">
        <f t="shared" si="73"/>
        <v>23</v>
      </c>
      <c r="N475" t="s">
        <v>1112</v>
      </c>
      <c r="O475" s="4">
        <v>118070404</v>
      </c>
      <c r="P475" t="s">
        <v>1113</v>
      </c>
    </row>
    <row r="476" spans="1:16">
      <c r="A476">
        <v>2023147</v>
      </c>
      <c r="B476">
        <v>9</v>
      </c>
      <c r="C476">
        <v>7</v>
      </c>
      <c r="D476">
        <v>0</v>
      </c>
      <c r="E476" t="str">
        <f t="shared" si="69"/>
        <v>1</v>
      </c>
      <c r="F476" t="str">
        <f t="shared" si="74"/>
        <v>1</v>
      </c>
      <c r="G476" t="str">
        <f t="shared" si="75"/>
        <v>0</v>
      </c>
      <c r="H476">
        <f t="shared" si="70"/>
        <v>970</v>
      </c>
      <c r="I476">
        <f t="shared" si="76"/>
        <v>9</v>
      </c>
      <c r="J476" t="b">
        <f t="shared" si="71"/>
        <v>0</v>
      </c>
      <c r="K476" t="str">
        <f t="shared" si="72"/>
        <v>奇数</v>
      </c>
      <c r="L476">
        <f t="shared" si="77"/>
        <v>9</v>
      </c>
      <c r="M476">
        <f t="shared" si="73"/>
        <v>16</v>
      </c>
      <c r="N476" t="s">
        <v>1114</v>
      </c>
      <c r="O476" s="4">
        <v>114553846</v>
      </c>
      <c r="P476" t="s">
        <v>1115</v>
      </c>
    </row>
    <row r="477" spans="1:16">
      <c r="A477">
        <v>2023146</v>
      </c>
      <c r="B477">
        <v>9</v>
      </c>
      <c r="C477">
        <v>4</v>
      </c>
      <c r="D477">
        <v>2</v>
      </c>
      <c r="E477" t="str">
        <f t="shared" si="69"/>
        <v>1</v>
      </c>
      <c r="F477" t="str">
        <f t="shared" si="74"/>
        <v>0</v>
      </c>
      <c r="G477" t="str">
        <f t="shared" si="75"/>
        <v>0</v>
      </c>
      <c r="H477">
        <f t="shared" si="70"/>
        <v>942</v>
      </c>
      <c r="I477">
        <f t="shared" si="76"/>
        <v>9</v>
      </c>
      <c r="J477" t="b">
        <f t="shared" si="71"/>
        <v>0</v>
      </c>
      <c r="K477" t="str">
        <f t="shared" si="72"/>
        <v>奇数</v>
      </c>
      <c r="L477">
        <f t="shared" si="77"/>
        <v>7</v>
      </c>
      <c r="M477">
        <f t="shared" si="73"/>
        <v>15</v>
      </c>
      <c r="N477" t="s">
        <v>1116</v>
      </c>
      <c r="O477" s="4">
        <v>116200938</v>
      </c>
      <c r="P477" t="s">
        <v>1117</v>
      </c>
    </row>
    <row r="478" spans="1:16">
      <c r="A478">
        <v>2023145</v>
      </c>
      <c r="B478">
        <v>2</v>
      </c>
      <c r="C478">
        <v>0</v>
      </c>
      <c r="D478">
        <v>6</v>
      </c>
      <c r="E478" t="str">
        <f t="shared" si="69"/>
        <v>0</v>
      </c>
      <c r="F478" t="str">
        <f t="shared" si="74"/>
        <v>0</v>
      </c>
      <c r="G478" t="str">
        <f t="shared" si="75"/>
        <v>0</v>
      </c>
      <c r="H478">
        <f t="shared" si="70"/>
        <v>206</v>
      </c>
      <c r="I478">
        <f t="shared" si="76"/>
        <v>9</v>
      </c>
      <c r="J478" t="b">
        <f t="shared" si="71"/>
        <v>0</v>
      </c>
      <c r="K478" t="str">
        <f t="shared" si="72"/>
        <v>奇数</v>
      </c>
      <c r="L478">
        <f t="shared" si="77"/>
        <v>6</v>
      </c>
      <c r="M478">
        <f t="shared" si="73"/>
        <v>8</v>
      </c>
      <c r="N478" t="s">
        <v>1118</v>
      </c>
      <c r="O478" s="4">
        <v>113176404</v>
      </c>
      <c r="P478" t="s">
        <v>1119</v>
      </c>
    </row>
    <row r="479" spans="1:16">
      <c r="A479">
        <v>2023144</v>
      </c>
      <c r="B479">
        <v>5</v>
      </c>
      <c r="C479">
        <v>6</v>
      </c>
      <c r="D479">
        <v>3</v>
      </c>
      <c r="E479" t="str">
        <f t="shared" si="69"/>
        <v>1</v>
      </c>
      <c r="F479" t="str">
        <f t="shared" si="74"/>
        <v>0</v>
      </c>
      <c r="G479" t="str">
        <f t="shared" si="75"/>
        <v>1</v>
      </c>
      <c r="H479">
        <f t="shared" si="70"/>
        <v>563</v>
      </c>
      <c r="I479">
        <f t="shared" si="76"/>
        <v>2</v>
      </c>
      <c r="J479" t="b">
        <f t="shared" si="71"/>
        <v>0</v>
      </c>
      <c r="K479" t="str">
        <f t="shared" si="72"/>
        <v>偶数</v>
      </c>
      <c r="L479">
        <f t="shared" si="77"/>
        <v>3</v>
      </c>
      <c r="M479">
        <f t="shared" si="73"/>
        <v>14</v>
      </c>
      <c r="N479" t="s">
        <v>1120</v>
      </c>
      <c r="O479" s="4">
        <v>111578688</v>
      </c>
      <c r="P479" t="s">
        <v>1121</v>
      </c>
    </row>
    <row r="480" spans="1:16">
      <c r="A480">
        <v>2023143</v>
      </c>
      <c r="B480">
        <v>4</v>
      </c>
      <c r="C480">
        <v>9</v>
      </c>
      <c r="D480">
        <v>5</v>
      </c>
      <c r="E480" t="str">
        <f t="shared" si="69"/>
        <v>0</v>
      </c>
      <c r="F480" t="str">
        <f t="shared" si="74"/>
        <v>1</v>
      </c>
      <c r="G480" t="str">
        <f t="shared" si="75"/>
        <v>1</v>
      </c>
      <c r="H480">
        <f t="shared" si="70"/>
        <v>495</v>
      </c>
      <c r="I480">
        <f t="shared" si="76"/>
        <v>5</v>
      </c>
      <c r="J480" t="b">
        <f t="shared" si="71"/>
        <v>0</v>
      </c>
      <c r="K480" t="str">
        <f t="shared" si="72"/>
        <v>奇数</v>
      </c>
      <c r="L480">
        <f t="shared" si="77"/>
        <v>5</v>
      </c>
      <c r="M480">
        <f t="shared" si="73"/>
        <v>18</v>
      </c>
      <c r="N480" t="s">
        <v>1122</v>
      </c>
      <c r="O480" s="4">
        <v>116872342</v>
      </c>
      <c r="P480" t="s">
        <v>1123</v>
      </c>
    </row>
    <row r="481" spans="1:16">
      <c r="A481">
        <v>2023142</v>
      </c>
      <c r="B481">
        <v>7</v>
      </c>
      <c r="C481">
        <v>1</v>
      </c>
      <c r="D481">
        <v>1</v>
      </c>
      <c r="E481" t="str">
        <f t="shared" si="69"/>
        <v>1</v>
      </c>
      <c r="F481" t="str">
        <f t="shared" si="74"/>
        <v>1</v>
      </c>
      <c r="G481" t="str">
        <f t="shared" si="75"/>
        <v>1</v>
      </c>
      <c r="H481">
        <f t="shared" si="70"/>
        <v>711</v>
      </c>
      <c r="I481">
        <f t="shared" si="76"/>
        <v>4</v>
      </c>
      <c r="J481" t="b">
        <f t="shared" si="71"/>
        <v>0</v>
      </c>
      <c r="K481" t="str">
        <f t="shared" si="72"/>
        <v>偶数</v>
      </c>
      <c r="L481">
        <f t="shared" si="77"/>
        <v>6</v>
      </c>
      <c r="M481">
        <f t="shared" si="73"/>
        <v>9</v>
      </c>
      <c r="N481" t="s">
        <v>1124</v>
      </c>
      <c r="O481" s="4">
        <v>114386416</v>
      </c>
      <c r="P481" t="s">
        <v>1125</v>
      </c>
    </row>
    <row r="482" spans="1:16">
      <c r="A482">
        <v>2023141</v>
      </c>
      <c r="B482">
        <v>1</v>
      </c>
      <c r="C482">
        <v>9</v>
      </c>
      <c r="D482">
        <v>3</v>
      </c>
      <c r="E482" t="str">
        <f t="shared" si="69"/>
        <v>1</v>
      </c>
      <c r="F482" t="str">
        <f t="shared" si="74"/>
        <v>1</v>
      </c>
      <c r="G482" t="str">
        <f t="shared" si="75"/>
        <v>1</v>
      </c>
      <c r="H482">
        <f t="shared" si="70"/>
        <v>193</v>
      </c>
      <c r="I482">
        <f t="shared" si="76"/>
        <v>7</v>
      </c>
      <c r="J482" t="b">
        <f t="shared" si="71"/>
        <v>0</v>
      </c>
      <c r="K482" t="str">
        <f t="shared" si="72"/>
        <v>奇数</v>
      </c>
      <c r="L482">
        <f t="shared" si="77"/>
        <v>8</v>
      </c>
      <c r="M482">
        <f t="shared" si="73"/>
        <v>13</v>
      </c>
      <c r="N482" t="s">
        <v>1126</v>
      </c>
      <c r="O482" s="4">
        <v>115403806</v>
      </c>
      <c r="P482" t="s">
        <v>1127</v>
      </c>
    </row>
    <row r="483" spans="1:16">
      <c r="A483">
        <v>2023140</v>
      </c>
      <c r="B483">
        <v>7</v>
      </c>
      <c r="C483">
        <v>5</v>
      </c>
      <c r="D483">
        <v>7</v>
      </c>
      <c r="E483" t="str">
        <f t="shared" si="69"/>
        <v>1</v>
      </c>
      <c r="F483" t="str">
        <f t="shared" si="74"/>
        <v>1</v>
      </c>
      <c r="G483" t="str">
        <f t="shared" si="75"/>
        <v>1</v>
      </c>
      <c r="H483">
        <f t="shared" si="70"/>
        <v>757</v>
      </c>
      <c r="I483">
        <f t="shared" si="76"/>
        <v>1</v>
      </c>
      <c r="J483" t="b">
        <f t="shared" si="71"/>
        <v>0</v>
      </c>
      <c r="K483" t="str">
        <f t="shared" si="72"/>
        <v>奇数</v>
      </c>
      <c r="L483">
        <f t="shared" si="77"/>
        <v>2</v>
      </c>
      <c r="M483">
        <f t="shared" si="73"/>
        <v>19</v>
      </c>
      <c r="N483" t="s">
        <v>1128</v>
      </c>
      <c r="O483" s="4">
        <v>116212392</v>
      </c>
      <c r="P483" t="s">
        <v>1129</v>
      </c>
    </row>
    <row r="484" spans="1:16">
      <c r="A484">
        <v>2023139</v>
      </c>
      <c r="B484">
        <v>9</v>
      </c>
      <c r="C484">
        <v>8</v>
      </c>
      <c r="D484">
        <v>1</v>
      </c>
      <c r="E484" t="str">
        <f t="shared" si="69"/>
        <v>1</v>
      </c>
      <c r="F484" t="str">
        <f t="shared" si="74"/>
        <v>0</v>
      </c>
      <c r="G484" t="str">
        <f t="shared" si="75"/>
        <v>1</v>
      </c>
      <c r="H484">
        <f t="shared" si="70"/>
        <v>981</v>
      </c>
      <c r="I484">
        <f t="shared" si="76"/>
        <v>7</v>
      </c>
      <c r="J484" t="b">
        <f t="shared" si="71"/>
        <v>0</v>
      </c>
      <c r="K484" t="str">
        <f t="shared" si="72"/>
        <v>奇数</v>
      </c>
      <c r="L484">
        <f t="shared" si="77"/>
        <v>8</v>
      </c>
      <c r="M484">
        <f t="shared" si="73"/>
        <v>18</v>
      </c>
      <c r="N484" t="s">
        <v>1130</v>
      </c>
      <c r="O484" s="4">
        <v>111088728</v>
      </c>
      <c r="P484" t="s">
        <v>1131</v>
      </c>
    </row>
    <row r="485" spans="1:16">
      <c r="A485">
        <v>2023138</v>
      </c>
      <c r="B485">
        <v>9</v>
      </c>
      <c r="C485">
        <v>4</v>
      </c>
      <c r="D485">
        <v>5</v>
      </c>
      <c r="E485" t="str">
        <f t="shared" si="69"/>
        <v>1</v>
      </c>
      <c r="F485" t="str">
        <f t="shared" si="74"/>
        <v>0</v>
      </c>
      <c r="G485" t="str">
        <f t="shared" si="75"/>
        <v>1</v>
      </c>
      <c r="H485">
        <f t="shared" si="70"/>
        <v>945</v>
      </c>
      <c r="I485">
        <f t="shared" si="76"/>
        <v>9</v>
      </c>
      <c r="J485" t="b">
        <f t="shared" si="71"/>
        <v>0</v>
      </c>
      <c r="K485" t="str">
        <f t="shared" si="72"/>
        <v>奇数</v>
      </c>
      <c r="L485">
        <f t="shared" si="77"/>
        <v>5</v>
      </c>
      <c r="M485">
        <f t="shared" si="73"/>
        <v>18</v>
      </c>
      <c r="N485" t="s">
        <v>1132</v>
      </c>
      <c r="O485" s="4">
        <v>108710874</v>
      </c>
      <c r="P485" t="s">
        <v>1133</v>
      </c>
    </row>
    <row r="486" spans="1:16">
      <c r="A486">
        <v>2023137</v>
      </c>
      <c r="B486">
        <v>6</v>
      </c>
      <c r="C486">
        <v>6</v>
      </c>
      <c r="D486">
        <v>6</v>
      </c>
      <c r="E486" t="str">
        <f t="shared" si="69"/>
        <v>0</v>
      </c>
      <c r="F486" t="str">
        <f t="shared" si="74"/>
        <v>0</v>
      </c>
      <c r="G486" t="str">
        <f t="shared" si="75"/>
        <v>0</v>
      </c>
      <c r="H486">
        <f t="shared" si="70"/>
        <v>666</v>
      </c>
      <c r="I486">
        <f t="shared" si="76"/>
        <v>9</v>
      </c>
      <c r="J486" t="b">
        <f t="shared" si="71"/>
        <v>0</v>
      </c>
      <c r="K486" t="str">
        <f t="shared" si="72"/>
        <v>奇数</v>
      </c>
      <c r="L486">
        <f t="shared" si="77"/>
        <v>0</v>
      </c>
      <c r="M486">
        <f t="shared" si="73"/>
        <v>18</v>
      </c>
      <c r="N486" t="s">
        <v>1134</v>
      </c>
      <c r="O486" s="4">
        <v>112588426</v>
      </c>
      <c r="P486" t="s">
        <v>1135</v>
      </c>
    </row>
    <row r="487" spans="1:16">
      <c r="A487">
        <v>2023136</v>
      </c>
      <c r="B487">
        <v>5</v>
      </c>
      <c r="C487">
        <v>7</v>
      </c>
      <c r="D487">
        <v>5</v>
      </c>
      <c r="E487" t="str">
        <f t="shared" si="69"/>
        <v>1</v>
      </c>
      <c r="F487" t="str">
        <f t="shared" si="74"/>
        <v>1</v>
      </c>
      <c r="G487" t="str">
        <f t="shared" si="75"/>
        <v>1</v>
      </c>
      <c r="H487">
        <f t="shared" si="70"/>
        <v>575</v>
      </c>
      <c r="I487">
        <f t="shared" si="76"/>
        <v>6</v>
      </c>
      <c r="J487" t="b">
        <f t="shared" si="71"/>
        <v>0</v>
      </c>
      <c r="K487" t="str">
        <f t="shared" si="72"/>
        <v>偶数</v>
      </c>
      <c r="L487">
        <f t="shared" si="77"/>
        <v>2</v>
      </c>
      <c r="M487">
        <f t="shared" si="73"/>
        <v>17</v>
      </c>
      <c r="N487" t="s">
        <v>1136</v>
      </c>
      <c r="O487" s="4">
        <v>120952624</v>
      </c>
      <c r="P487" t="s">
        <v>1137</v>
      </c>
    </row>
    <row r="488" spans="1:16">
      <c r="A488">
        <v>2023135</v>
      </c>
      <c r="B488">
        <v>5</v>
      </c>
      <c r="C488">
        <v>0</v>
      </c>
      <c r="D488">
        <v>5</v>
      </c>
      <c r="E488" t="str">
        <f t="shared" si="69"/>
        <v>1</v>
      </c>
      <c r="F488" t="str">
        <f t="shared" si="74"/>
        <v>0</v>
      </c>
      <c r="G488" t="str">
        <f t="shared" si="75"/>
        <v>1</v>
      </c>
      <c r="H488">
        <f t="shared" si="70"/>
        <v>505</v>
      </c>
      <c r="I488">
        <f t="shared" si="76"/>
        <v>5</v>
      </c>
      <c r="J488" t="b">
        <f t="shared" si="71"/>
        <v>0</v>
      </c>
      <c r="K488" t="str">
        <f t="shared" si="72"/>
        <v>奇数</v>
      </c>
      <c r="L488">
        <f t="shared" si="77"/>
        <v>5</v>
      </c>
      <c r="M488">
        <f t="shared" si="73"/>
        <v>10</v>
      </c>
      <c r="N488" t="s">
        <v>1138</v>
      </c>
      <c r="O488" s="4">
        <v>122132082</v>
      </c>
      <c r="P488" t="s">
        <v>1139</v>
      </c>
    </row>
    <row r="489" spans="1:16">
      <c r="A489">
        <v>2023134</v>
      </c>
      <c r="B489">
        <v>4</v>
      </c>
      <c r="C489">
        <v>6</v>
      </c>
      <c r="D489">
        <v>3</v>
      </c>
      <c r="E489" t="str">
        <f t="shared" si="69"/>
        <v>0</v>
      </c>
      <c r="F489" t="str">
        <f t="shared" si="74"/>
        <v>0</v>
      </c>
      <c r="G489" t="str">
        <f t="shared" si="75"/>
        <v>1</v>
      </c>
      <c r="H489">
        <f t="shared" si="70"/>
        <v>463</v>
      </c>
      <c r="I489">
        <f t="shared" si="76"/>
        <v>5</v>
      </c>
      <c r="J489" t="b">
        <f t="shared" si="71"/>
        <v>0</v>
      </c>
      <c r="K489" t="str">
        <f t="shared" si="72"/>
        <v>奇数</v>
      </c>
      <c r="L489">
        <f t="shared" si="77"/>
        <v>3</v>
      </c>
      <c r="M489">
        <f t="shared" si="73"/>
        <v>13</v>
      </c>
      <c r="N489" t="s">
        <v>1140</v>
      </c>
      <c r="O489" s="4">
        <v>118832572</v>
      </c>
      <c r="P489" t="s">
        <v>1141</v>
      </c>
    </row>
    <row r="490" spans="1:16">
      <c r="A490">
        <v>2023133</v>
      </c>
      <c r="B490">
        <v>3</v>
      </c>
      <c r="C490">
        <v>7</v>
      </c>
      <c r="D490">
        <v>1</v>
      </c>
      <c r="E490" t="str">
        <f t="shared" si="69"/>
        <v>1</v>
      </c>
      <c r="F490" t="str">
        <f t="shared" si="74"/>
        <v>1</v>
      </c>
      <c r="G490" t="str">
        <f t="shared" si="75"/>
        <v>1</v>
      </c>
      <c r="H490">
        <f t="shared" si="70"/>
        <v>371</v>
      </c>
      <c r="I490">
        <f t="shared" si="76"/>
        <v>4</v>
      </c>
      <c r="J490" t="b">
        <f t="shared" si="71"/>
        <v>0</v>
      </c>
      <c r="K490" t="str">
        <f t="shared" si="72"/>
        <v>偶数</v>
      </c>
      <c r="L490">
        <f t="shared" si="77"/>
        <v>6</v>
      </c>
      <c r="M490">
        <f t="shared" si="73"/>
        <v>11</v>
      </c>
      <c r="N490" t="s">
        <v>1142</v>
      </c>
      <c r="O490" s="4">
        <v>114466674</v>
      </c>
      <c r="P490" t="s">
        <v>1143</v>
      </c>
    </row>
    <row r="491" spans="1:16">
      <c r="A491">
        <v>2023132</v>
      </c>
      <c r="B491">
        <v>2</v>
      </c>
      <c r="C491">
        <v>7</v>
      </c>
      <c r="D491">
        <v>5</v>
      </c>
      <c r="E491" t="str">
        <f t="shared" si="69"/>
        <v>0</v>
      </c>
      <c r="F491" t="str">
        <f t="shared" si="74"/>
        <v>1</v>
      </c>
      <c r="G491" t="str">
        <f t="shared" si="75"/>
        <v>1</v>
      </c>
      <c r="H491">
        <f t="shared" si="70"/>
        <v>275</v>
      </c>
      <c r="I491">
        <f t="shared" si="76"/>
        <v>3</v>
      </c>
      <c r="J491" t="b">
        <f t="shared" si="71"/>
        <v>0</v>
      </c>
      <c r="K491" t="str">
        <f t="shared" si="72"/>
        <v>奇数</v>
      </c>
      <c r="L491">
        <f t="shared" si="77"/>
        <v>5</v>
      </c>
      <c r="M491">
        <f t="shared" si="73"/>
        <v>14</v>
      </c>
      <c r="N491" t="s">
        <v>1144</v>
      </c>
      <c r="O491" s="4">
        <v>111509616</v>
      </c>
      <c r="P491" t="s">
        <v>1145</v>
      </c>
    </row>
    <row r="492" spans="1:16">
      <c r="A492">
        <v>2023131</v>
      </c>
      <c r="B492">
        <v>2</v>
      </c>
      <c r="C492">
        <v>1</v>
      </c>
      <c r="D492">
        <v>0</v>
      </c>
      <c r="E492" t="str">
        <f t="shared" si="69"/>
        <v>0</v>
      </c>
      <c r="F492" t="str">
        <f t="shared" si="74"/>
        <v>1</v>
      </c>
      <c r="G492" t="str">
        <f t="shared" si="75"/>
        <v>0</v>
      </c>
      <c r="H492">
        <f t="shared" si="70"/>
        <v>210</v>
      </c>
      <c r="I492">
        <f t="shared" si="76"/>
        <v>2</v>
      </c>
      <c r="J492" t="b">
        <f t="shared" si="71"/>
        <v>0</v>
      </c>
      <c r="K492" t="str">
        <f t="shared" si="72"/>
        <v>偶数</v>
      </c>
      <c r="L492">
        <f t="shared" si="77"/>
        <v>2</v>
      </c>
      <c r="M492">
        <f t="shared" si="73"/>
        <v>3</v>
      </c>
      <c r="N492" t="s">
        <v>1146</v>
      </c>
      <c r="O492" s="4">
        <v>109153218</v>
      </c>
      <c r="P492" t="s">
        <v>1147</v>
      </c>
    </row>
    <row r="493" spans="1:16">
      <c r="A493">
        <v>2023130</v>
      </c>
      <c r="B493">
        <v>1</v>
      </c>
      <c r="C493">
        <v>5</v>
      </c>
      <c r="D493">
        <v>1</v>
      </c>
      <c r="E493" t="str">
        <f t="shared" si="69"/>
        <v>1</v>
      </c>
      <c r="F493" t="str">
        <f t="shared" si="74"/>
        <v>1</v>
      </c>
      <c r="G493" t="str">
        <f t="shared" si="75"/>
        <v>1</v>
      </c>
      <c r="H493">
        <f t="shared" si="70"/>
        <v>151</v>
      </c>
      <c r="I493">
        <f t="shared" si="76"/>
        <v>2</v>
      </c>
      <c r="J493" t="b">
        <f t="shared" si="71"/>
        <v>0</v>
      </c>
      <c r="K493" t="str">
        <f t="shared" si="72"/>
        <v>偶数</v>
      </c>
      <c r="L493">
        <f t="shared" si="77"/>
        <v>4</v>
      </c>
      <c r="M493">
        <f t="shared" si="73"/>
        <v>7</v>
      </c>
      <c r="N493" t="s">
        <v>1148</v>
      </c>
      <c r="O493" s="4">
        <v>114561498</v>
      </c>
      <c r="P493" t="s">
        <v>1149</v>
      </c>
    </row>
    <row r="494" spans="1:16">
      <c r="A494">
        <v>2023129</v>
      </c>
      <c r="B494">
        <v>1</v>
      </c>
      <c r="C494">
        <v>8</v>
      </c>
      <c r="D494">
        <v>5</v>
      </c>
      <c r="E494" t="str">
        <f t="shared" si="69"/>
        <v>1</v>
      </c>
      <c r="F494" t="str">
        <f t="shared" si="74"/>
        <v>0</v>
      </c>
      <c r="G494" t="str">
        <f t="shared" si="75"/>
        <v>1</v>
      </c>
      <c r="H494">
        <f t="shared" si="70"/>
        <v>185</v>
      </c>
      <c r="I494">
        <f t="shared" si="76"/>
        <v>1</v>
      </c>
      <c r="J494" t="b">
        <f t="shared" si="71"/>
        <v>0</v>
      </c>
      <c r="K494" t="str">
        <f t="shared" si="72"/>
        <v>奇数</v>
      </c>
      <c r="L494">
        <f t="shared" si="77"/>
        <v>7</v>
      </c>
      <c r="M494">
        <f t="shared" si="73"/>
        <v>14</v>
      </c>
      <c r="N494" t="s">
        <v>1150</v>
      </c>
      <c r="O494" s="4">
        <v>115661794</v>
      </c>
      <c r="P494" t="s">
        <v>1151</v>
      </c>
    </row>
    <row r="495" spans="1:16">
      <c r="A495">
        <v>2023128</v>
      </c>
      <c r="B495">
        <v>5</v>
      </c>
      <c r="C495">
        <v>0</v>
      </c>
      <c r="D495">
        <v>7</v>
      </c>
      <c r="E495" t="str">
        <f t="shared" si="69"/>
        <v>1</v>
      </c>
      <c r="F495" t="str">
        <f t="shared" si="74"/>
        <v>0</v>
      </c>
      <c r="G495" t="str">
        <f t="shared" si="75"/>
        <v>1</v>
      </c>
      <c r="H495">
        <f t="shared" si="70"/>
        <v>507</v>
      </c>
      <c r="I495">
        <f t="shared" si="76"/>
        <v>1</v>
      </c>
      <c r="J495" t="b">
        <f t="shared" si="71"/>
        <v>0</v>
      </c>
      <c r="K495" t="str">
        <f t="shared" si="72"/>
        <v>奇数</v>
      </c>
      <c r="L495">
        <f t="shared" si="77"/>
        <v>7</v>
      </c>
      <c r="M495">
        <f t="shared" si="73"/>
        <v>12</v>
      </c>
      <c r="N495" t="s">
        <v>1152</v>
      </c>
      <c r="O495" s="4">
        <v>111835926</v>
      </c>
      <c r="P495" t="s">
        <v>1153</v>
      </c>
    </row>
    <row r="496" spans="1:16">
      <c r="A496">
        <v>2023127</v>
      </c>
      <c r="B496">
        <v>7</v>
      </c>
      <c r="C496">
        <v>1</v>
      </c>
      <c r="D496">
        <v>0</v>
      </c>
      <c r="E496" t="str">
        <f t="shared" si="69"/>
        <v>1</v>
      </c>
      <c r="F496" t="str">
        <f t="shared" si="74"/>
        <v>1</v>
      </c>
      <c r="G496" t="str">
        <f t="shared" si="75"/>
        <v>0</v>
      </c>
      <c r="H496">
        <f t="shared" si="70"/>
        <v>710</v>
      </c>
      <c r="I496">
        <f t="shared" si="76"/>
        <v>5</v>
      </c>
      <c r="J496" t="b">
        <f t="shared" si="71"/>
        <v>0</v>
      </c>
      <c r="K496" t="str">
        <f t="shared" si="72"/>
        <v>奇数</v>
      </c>
      <c r="L496">
        <f t="shared" si="77"/>
        <v>7</v>
      </c>
      <c r="M496">
        <f t="shared" si="73"/>
        <v>8</v>
      </c>
      <c r="N496" t="s">
        <v>1154</v>
      </c>
      <c r="O496" s="4">
        <v>114856418</v>
      </c>
      <c r="P496" t="s">
        <v>1155</v>
      </c>
    </row>
    <row r="497" spans="1:16">
      <c r="A497">
        <v>2023126</v>
      </c>
      <c r="B497">
        <v>4</v>
      </c>
      <c r="C497">
        <v>9</v>
      </c>
      <c r="D497">
        <v>6</v>
      </c>
      <c r="E497" t="str">
        <f t="shared" si="69"/>
        <v>0</v>
      </c>
      <c r="F497" t="str">
        <f t="shared" si="74"/>
        <v>1</v>
      </c>
      <c r="G497" t="str">
        <f t="shared" si="75"/>
        <v>0</v>
      </c>
      <c r="H497">
        <f t="shared" si="70"/>
        <v>496</v>
      </c>
      <c r="I497">
        <f t="shared" si="76"/>
        <v>7</v>
      </c>
      <c r="J497" t="b">
        <f t="shared" si="71"/>
        <v>0</v>
      </c>
      <c r="K497" t="str">
        <f t="shared" si="72"/>
        <v>奇数</v>
      </c>
      <c r="L497">
        <f t="shared" si="77"/>
        <v>5</v>
      </c>
      <c r="M497">
        <f t="shared" si="73"/>
        <v>19</v>
      </c>
      <c r="N497" t="s">
        <v>1156</v>
      </c>
      <c r="O497" s="4">
        <v>112822742</v>
      </c>
      <c r="P497" t="s">
        <v>1157</v>
      </c>
    </row>
    <row r="498" spans="1:16">
      <c r="A498">
        <v>2023125</v>
      </c>
      <c r="B498">
        <v>0</v>
      </c>
      <c r="C498">
        <v>0</v>
      </c>
      <c r="D498">
        <v>7</v>
      </c>
      <c r="E498" t="str">
        <f t="shared" si="69"/>
        <v>0</v>
      </c>
      <c r="F498" t="str">
        <f t="shared" si="74"/>
        <v>0</v>
      </c>
      <c r="G498" t="str">
        <f t="shared" si="75"/>
        <v>1</v>
      </c>
      <c r="H498">
        <f t="shared" si="70"/>
        <v>7</v>
      </c>
      <c r="I498">
        <f t="shared" si="76"/>
        <v>4</v>
      </c>
      <c r="J498" t="b">
        <f t="shared" si="71"/>
        <v>0</v>
      </c>
      <c r="K498" t="str">
        <f t="shared" si="72"/>
        <v>偶数</v>
      </c>
      <c r="L498">
        <f t="shared" si="77"/>
        <v>7</v>
      </c>
      <c r="M498">
        <f t="shared" si="73"/>
        <v>7</v>
      </c>
      <c r="N498" t="s">
        <v>1158</v>
      </c>
      <c r="O498" s="4">
        <v>117774450</v>
      </c>
      <c r="P498" t="s">
        <v>1159</v>
      </c>
    </row>
    <row r="499" spans="1:16">
      <c r="A499">
        <v>2023124</v>
      </c>
      <c r="B499">
        <v>2</v>
      </c>
      <c r="C499">
        <v>3</v>
      </c>
      <c r="D499">
        <v>6</v>
      </c>
      <c r="E499" t="str">
        <f t="shared" si="69"/>
        <v>0</v>
      </c>
      <c r="F499" t="str">
        <f t="shared" si="74"/>
        <v>1</v>
      </c>
      <c r="G499" t="str">
        <f t="shared" si="75"/>
        <v>0</v>
      </c>
      <c r="H499">
        <f t="shared" si="70"/>
        <v>236</v>
      </c>
      <c r="I499">
        <f t="shared" si="76"/>
        <v>0</v>
      </c>
      <c r="J499" t="b">
        <f t="shared" si="71"/>
        <v>0</v>
      </c>
      <c r="K499" t="str">
        <f t="shared" si="72"/>
        <v>偶数</v>
      </c>
      <c r="L499">
        <f t="shared" si="77"/>
        <v>4</v>
      </c>
      <c r="M499">
        <f t="shared" si="73"/>
        <v>11</v>
      </c>
      <c r="N499" t="s">
        <v>1160</v>
      </c>
      <c r="O499" s="4">
        <v>112033230</v>
      </c>
      <c r="P499" t="s">
        <v>1161</v>
      </c>
    </row>
    <row r="500" spans="1:16">
      <c r="A500">
        <v>2023123</v>
      </c>
      <c r="B500">
        <v>8</v>
      </c>
      <c r="C500">
        <v>0</v>
      </c>
      <c r="D500">
        <v>4</v>
      </c>
      <c r="E500" t="str">
        <f t="shared" si="69"/>
        <v>0</v>
      </c>
      <c r="F500" t="str">
        <f t="shared" si="74"/>
        <v>0</v>
      </c>
      <c r="G500" t="str">
        <f t="shared" si="75"/>
        <v>0</v>
      </c>
      <c r="H500">
        <f t="shared" si="70"/>
        <v>804</v>
      </c>
      <c r="I500">
        <f t="shared" si="76"/>
        <v>2</v>
      </c>
      <c r="J500" t="b">
        <f t="shared" si="71"/>
        <v>0</v>
      </c>
      <c r="K500" t="str">
        <f t="shared" si="72"/>
        <v>偶数</v>
      </c>
      <c r="L500">
        <f t="shared" si="77"/>
        <v>8</v>
      </c>
      <c r="M500">
        <f t="shared" si="73"/>
        <v>12</v>
      </c>
      <c r="N500" t="s">
        <v>1162</v>
      </c>
      <c r="O500" s="4">
        <v>111114838</v>
      </c>
      <c r="P500" t="s">
        <v>1163</v>
      </c>
    </row>
    <row r="501" spans="1:16">
      <c r="A501">
        <v>2023122</v>
      </c>
      <c r="B501">
        <v>4</v>
      </c>
      <c r="C501">
        <v>1</v>
      </c>
      <c r="D501">
        <v>2</v>
      </c>
      <c r="E501" t="str">
        <f t="shared" si="69"/>
        <v>0</v>
      </c>
      <c r="F501" t="str">
        <f t="shared" si="74"/>
        <v>1</v>
      </c>
      <c r="G501" t="str">
        <f t="shared" si="75"/>
        <v>0</v>
      </c>
      <c r="H501">
        <f t="shared" si="70"/>
        <v>412</v>
      </c>
      <c r="I501">
        <f t="shared" si="76"/>
        <v>8</v>
      </c>
      <c r="J501" t="b">
        <f t="shared" si="71"/>
        <v>1</v>
      </c>
      <c r="K501" t="str">
        <f t="shared" si="72"/>
        <v>偶数</v>
      </c>
      <c r="L501">
        <f t="shared" si="77"/>
        <v>3</v>
      </c>
      <c r="M501">
        <f t="shared" si="73"/>
        <v>7</v>
      </c>
      <c r="N501" t="s">
        <v>1164</v>
      </c>
      <c r="O501" s="4">
        <v>117581440</v>
      </c>
      <c r="P501" t="s">
        <v>1165</v>
      </c>
    </row>
    <row r="502" spans="1:16">
      <c r="A502">
        <v>2023121</v>
      </c>
      <c r="B502">
        <v>2</v>
      </c>
      <c r="C502">
        <v>9</v>
      </c>
      <c r="D502">
        <v>3</v>
      </c>
      <c r="E502" t="str">
        <f t="shared" si="69"/>
        <v>0</v>
      </c>
      <c r="F502" t="str">
        <f t="shared" si="74"/>
        <v>1</v>
      </c>
      <c r="G502" t="str">
        <f t="shared" si="75"/>
        <v>1</v>
      </c>
      <c r="H502">
        <f t="shared" si="70"/>
        <v>293</v>
      </c>
      <c r="I502">
        <f t="shared" si="76"/>
        <v>4</v>
      </c>
      <c r="J502" t="b">
        <f t="shared" si="71"/>
        <v>0</v>
      </c>
      <c r="K502" t="str">
        <f t="shared" si="72"/>
        <v>偶数</v>
      </c>
      <c r="L502">
        <f t="shared" si="77"/>
        <v>7</v>
      </c>
      <c r="M502">
        <f t="shared" si="73"/>
        <v>14</v>
      </c>
      <c r="N502" t="s">
        <v>1166</v>
      </c>
      <c r="O502" s="4">
        <v>113846200</v>
      </c>
      <c r="P502" t="s">
        <v>1167</v>
      </c>
    </row>
    <row r="503" spans="1:16">
      <c r="A503">
        <v>2023120</v>
      </c>
      <c r="B503">
        <v>8</v>
      </c>
      <c r="C503">
        <v>7</v>
      </c>
      <c r="D503">
        <v>1</v>
      </c>
      <c r="E503" t="str">
        <f t="shared" si="69"/>
        <v>0</v>
      </c>
      <c r="F503" t="str">
        <f t="shared" si="74"/>
        <v>1</v>
      </c>
      <c r="G503" t="str">
        <f t="shared" si="75"/>
        <v>1</v>
      </c>
      <c r="H503">
        <f t="shared" si="70"/>
        <v>871</v>
      </c>
      <c r="I503">
        <f t="shared" si="76"/>
        <v>2</v>
      </c>
      <c r="J503" t="b">
        <f t="shared" si="71"/>
        <v>0</v>
      </c>
      <c r="K503" t="str">
        <f t="shared" si="72"/>
        <v>偶数</v>
      </c>
      <c r="L503">
        <f t="shared" si="77"/>
        <v>7</v>
      </c>
      <c r="M503">
        <f t="shared" si="73"/>
        <v>16</v>
      </c>
      <c r="N503" t="s">
        <v>1168</v>
      </c>
      <c r="O503" s="4">
        <v>110242880</v>
      </c>
      <c r="P503" t="s">
        <v>1169</v>
      </c>
    </row>
    <row r="504" spans="1:16">
      <c r="A504">
        <v>2023119</v>
      </c>
      <c r="B504">
        <v>1</v>
      </c>
      <c r="C504">
        <v>1</v>
      </c>
      <c r="D504">
        <v>2</v>
      </c>
      <c r="E504" t="str">
        <f t="shared" si="69"/>
        <v>1</v>
      </c>
      <c r="F504" t="str">
        <f t="shared" si="74"/>
        <v>1</v>
      </c>
      <c r="G504" t="str">
        <f t="shared" si="75"/>
        <v>0</v>
      </c>
      <c r="H504">
        <f t="shared" si="70"/>
        <v>112</v>
      </c>
      <c r="I504">
        <f t="shared" si="76"/>
        <v>8</v>
      </c>
      <c r="J504" t="b">
        <f t="shared" si="71"/>
        <v>1</v>
      </c>
      <c r="K504" t="str">
        <f t="shared" si="72"/>
        <v>偶数</v>
      </c>
      <c r="L504">
        <f t="shared" si="77"/>
        <v>1</v>
      </c>
      <c r="M504">
        <f t="shared" si="73"/>
        <v>4</v>
      </c>
      <c r="N504" t="s">
        <v>1170</v>
      </c>
      <c r="O504" s="4">
        <v>110426378</v>
      </c>
      <c r="P504" t="s">
        <v>1171</v>
      </c>
    </row>
    <row r="505" spans="1:16">
      <c r="A505">
        <v>2023118</v>
      </c>
      <c r="B505">
        <v>7</v>
      </c>
      <c r="C505">
        <v>3</v>
      </c>
      <c r="D505">
        <v>7</v>
      </c>
      <c r="E505" t="str">
        <f t="shared" si="69"/>
        <v>1</v>
      </c>
      <c r="F505" t="str">
        <f t="shared" si="74"/>
        <v>1</v>
      </c>
      <c r="G505" t="str">
        <f t="shared" si="75"/>
        <v>1</v>
      </c>
      <c r="H505">
        <f t="shared" si="70"/>
        <v>737</v>
      </c>
      <c r="I505">
        <f t="shared" si="76"/>
        <v>1</v>
      </c>
      <c r="J505" t="b">
        <f t="shared" si="71"/>
        <v>0</v>
      </c>
      <c r="K505" t="str">
        <f t="shared" si="72"/>
        <v>奇数</v>
      </c>
      <c r="L505">
        <f t="shared" si="77"/>
        <v>4</v>
      </c>
      <c r="M505">
        <f t="shared" si="73"/>
        <v>17</v>
      </c>
      <c r="N505" t="s">
        <v>1172</v>
      </c>
      <c r="O505" s="4">
        <v>117557756</v>
      </c>
      <c r="P505" t="s">
        <v>1173</v>
      </c>
    </row>
    <row r="506" spans="1:16">
      <c r="A506">
        <v>2023117</v>
      </c>
      <c r="B506">
        <v>4</v>
      </c>
      <c r="C506">
        <v>0</v>
      </c>
      <c r="D506">
        <v>1</v>
      </c>
      <c r="E506" t="str">
        <f t="shared" si="69"/>
        <v>0</v>
      </c>
      <c r="F506" t="str">
        <f t="shared" si="74"/>
        <v>0</v>
      </c>
      <c r="G506" t="str">
        <f t="shared" si="75"/>
        <v>1</v>
      </c>
      <c r="H506">
        <f t="shared" si="70"/>
        <v>401</v>
      </c>
      <c r="I506">
        <f t="shared" si="76"/>
        <v>7</v>
      </c>
      <c r="J506" t="b">
        <f t="shared" si="71"/>
        <v>0</v>
      </c>
      <c r="K506" t="str">
        <f t="shared" si="72"/>
        <v>奇数</v>
      </c>
      <c r="L506">
        <f t="shared" si="77"/>
        <v>4</v>
      </c>
      <c r="M506">
        <f t="shared" si="73"/>
        <v>5</v>
      </c>
      <c r="N506" t="s">
        <v>1174</v>
      </c>
      <c r="O506" s="4">
        <v>116634032</v>
      </c>
      <c r="P506" t="s">
        <v>1175</v>
      </c>
    </row>
    <row r="507" spans="1:16">
      <c r="A507">
        <v>2023116</v>
      </c>
      <c r="B507">
        <v>6</v>
      </c>
      <c r="C507">
        <v>1</v>
      </c>
      <c r="D507">
        <v>9</v>
      </c>
      <c r="E507" t="str">
        <f t="shared" si="69"/>
        <v>0</v>
      </c>
      <c r="F507" t="str">
        <f t="shared" si="74"/>
        <v>1</v>
      </c>
      <c r="G507" t="str">
        <f t="shared" si="75"/>
        <v>1</v>
      </c>
      <c r="H507">
        <f t="shared" si="70"/>
        <v>619</v>
      </c>
      <c r="I507">
        <f t="shared" si="76"/>
        <v>4</v>
      </c>
      <c r="J507" t="b">
        <f t="shared" si="71"/>
        <v>0</v>
      </c>
      <c r="K507" t="str">
        <f t="shared" si="72"/>
        <v>偶数</v>
      </c>
      <c r="L507">
        <f t="shared" si="77"/>
        <v>8</v>
      </c>
      <c r="M507">
        <f t="shared" si="73"/>
        <v>16</v>
      </c>
      <c r="N507" t="s">
        <v>1176</v>
      </c>
      <c r="O507" s="4">
        <v>116550014</v>
      </c>
      <c r="P507" t="s">
        <v>1177</v>
      </c>
    </row>
    <row r="508" spans="1:16">
      <c r="A508">
        <v>2023115</v>
      </c>
      <c r="B508">
        <v>7</v>
      </c>
      <c r="C508">
        <v>1</v>
      </c>
      <c r="D508">
        <v>6</v>
      </c>
      <c r="E508" t="str">
        <f t="shared" si="69"/>
        <v>1</v>
      </c>
      <c r="F508" t="str">
        <f t="shared" si="74"/>
        <v>1</v>
      </c>
      <c r="G508" t="str">
        <f t="shared" si="75"/>
        <v>0</v>
      </c>
      <c r="H508">
        <f t="shared" si="70"/>
        <v>716</v>
      </c>
      <c r="I508">
        <f t="shared" si="76"/>
        <v>6</v>
      </c>
      <c r="J508" t="b">
        <f t="shared" si="71"/>
        <v>0</v>
      </c>
      <c r="K508" t="str">
        <f t="shared" si="72"/>
        <v>偶数</v>
      </c>
      <c r="L508">
        <f t="shared" si="77"/>
        <v>6</v>
      </c>
      <c r="M508">
        <f t="shared" si="73"/>
        <v>14</v>
      </c>
      <c r="N508" t="s">
        <v>1178</v>
      </c>
      <c r="O508" s="4">
        <v>123428886</v>
      </c>
      <c r="P508" t="s">
        <v>1179</v>
      </c>
    </row>
    <row r="509" spans="1:16">
      <c r="A509">
        <v>2023114</v>
      </c>
      <c r="B509">
        <v>1</v>
      </c>
      <c r="C509">
        <v>7</v>
      </c>
      <c r="D509">
        <v>6</v>
      </c>
      <c r="E509" t="str">
        <f t="shared" si="69"/>
        <v>1</v>
      </c>
      <c r="F509" t="str">
        <f t="shared" si="74"/>
        <v>1</v>
      </c>
      <c r="G509" t="str">
        <f t="shared" si="75"/>
        <v>0</v>
      </c>
      <c r="H509">
        <f t="shared" si="70"/>
        <v>176</v>
      </c>
      <c r="I509">
        <f t="shared" si="76"/>
        <v>7</v>
      </c>
      <c r="J509" t="b">
        <f t="shared" si="71"/>
        <v>0</v>
      </c>
      <c r="K509" t="str">
        <f t="shared" si="72"/>
        <v>奇数</v>
      </c>
      <c r="L509">
        <f t="shared" si="77"/>
        <v>6</v>
      </c>
      <c r="M509">
        <f t="shared" si="73"/>
        <v>14</v>
      </c>
      <c r="N509" t="s">
        <v>1180</v>
      </c>
      <c r="O509" s="4">
        <v>116917000</v>
      </c>
      <c r="P509" t="s">
        <v>1181</v>
      </c>
    </row>
    <row r="510" spans="1:16">
      <c r="A510">
        <v>2023113</v>
      </c>
      <c r="B510">
        <v>5</v>
      </c>
      <c r="C510">
        <v>8</v>
      </c>
      <c r="D510">
        <v>6</v>
      </c>
      <c r="E510" t="str">
        <f t="shared" si="69"/>
        <v>1</v>
      </c>
      <c r="F510" t="str">
        <f t="shared" si="74"/>
        <v>0</v>
      </c>
      <c r="G510" t="str">
        <f t="shared" si="75"/>
        <v>0</v>
      </c>
      <c r="H510">
        <f t="shared" si="70"/>
        <v>586</v>
      </c>
      <c r="I510">
        <f t="shared" si="76"/>
        <v>1</v>
      </c>
      <c r="J510" t="b">
        <f t="shared" si="71"/>
        <v>0</v>
      </c>
      <c r="K510" t="str">
        <f t="shared" si="72"/>
        <v>奇数</v>
      </c>
      <c r="L510">
        <f t="shared" si="77"/>
        <v>3</v>
      </c>
      <c r="M510">
        <f t="shared" si="73"/>
        <v>19</v>
      </c>
      <c r="N510" t="s">
        <v>1182</v>
      </c>
      <c r="O510" s="4">
        <v>112474664</v>
      </c>
      <c r="P510" t="s">
        <v>1183</v>
      </c>
    </row>
    <row r="511" spans="1:16">
      <c r="A511">
        <v>2023112</v>
      </c>
      <c r="B511">
        <v>0</v>
      </c>
      <c r="C511">
        <v>6</v>
      </c>
      <c r="D511">
        <v>9</v>
      </c>
      <c r="E511" t="str">
        <f t="shared" si="69"/>
        <v>0</v>
      </c>
      <c r="F511" t="str">
        <f t="shared" si="74"/>
        <v>0</v>
      </c>
      <c r="G511" t="str">
        <f t="shared" si="75"/>
        <v>1</v>
      </c>
      <c r="H511">
        <f t="shared" si="70"/>
        <v>69</v>
      </c>
      <c r="I511">
        <f t="shared" si="76"/>
        <v>5</v>
      </c>
      <c r="J511" t="b">
        <f t="shared" si="71"/>
        <v>0</v>
      </c>
      <c r="K511" t="str">
        <f t="shared" si="72"/>
        <v>奇数</v>
      </c>
      <c r="L511">
        <f t="shared" si="77"/>
        <v>9</v>
      </c>
      <c r="M511">
        <f t="shared" si="73"/>
        <v>15</v>
      </c>
      <c r="N511" t="s">
        <v>1184</v>
      </c>
      <c r="O511" s="4">
        <v>105674302</v>
      </c>
      <c r="P511" t="s">
        <v>1185</v>
      </c>
    </row>
    <row r="512" spans="1:16">
      <c r="A512">
        <v>2023111</v>
      </c>
      <c r="B512">
        <v>6</v>
      </c>
      <c r="C512">
        <v>8</v>
      </c>
      <c r="D512">
        <v>7</v>
      </c>
      <c r="E512" t="str">
        <f t="shared" ref="E512:E575" si="78">IF(MOD(B512,2)=0,"0","1")</f>
        <v>0</v>
      </c>
      <c r="F512" t="str">
        <f t="shared" si="74"/>
        <v>0</v>
      </c>
      <c r="G512" t="str">
        <f t="shared" si="75"/>
        <v>1</v>
      </c>
      <c r="H512">
        <f t="shared" ref="H512:H575" si="79">B512*100+C512*10+D512</f>
        <v>687</v>
      </c>
      <c r="I512">
        <f t="shared" si="76"/>
        <v>0</v>
      </c>
      <c r="J512" t="b">
        <f t="shared" ref="J512:J575" si="80">IF(I512=8,TRUE,FALSE)</f>
        <v>0</v>
      </c>
      <c r="K512" t="str">
        <f t="shared" ref="K512:K575" si="81">IF(MOD(I512,2)=0,"偶数","奇数")</f>
        <v>偶数</v>
      </c>
      <c r="L512">
        <f t="shared" si="77"/>
        <v>2</v>
      </c>
      <c r="M512">
        <f t="shared" ref="M512:M575" si="82">B512+C512+D512</f>
        <v>21</v>
      </c>
      <c r="N512" t="s">
        <v>1186</v>
      </c>
      <c r="O512" s="4">
        <v>103276628</v>
      </c>
      <c r="P512" t="s">
        <v>1187</v>
      </c>
    </row>
    <row r="513" spans="1:16">
      <c r="A513">
        <v>2023110</v>
      </c>
      <c r="B513">
        <v>9</v>
      </c>
      <c r="C513">
        <v>0</v>
      </c>
      <c r="D513">
        <v>5</v>
      </c>
      <c r="E513" t="str">
        <f t="shared" si="78"/>
        <v>1</v>
      </c>
      <c r="F513" t="str">
        <f t="shared" ref="F513:F576" si="83">IF(MOD(C513,2)=0,"0","1")</f>
        <v>0</v>
      </c>
      <c r="G513" t="str">
        <f t="shared" ref="G513:G576" si="84">IF(MOD(D513,2)=0,"0","1")</f>
        <v>1</v>
      </c>
      <c r="H513">
        <f t="shared" si="79"/>
        <v>905</v>
      </c>
      <c r="I513">
        <f t="shared" ref="I513:I576" si="85">B512</f>
        <v>6</v>
      </c>
      <c r="J513" t="b">
        <f t="shared" si="80"/>
        <v>0</v>
      </c>
      <c r="K513" t="str">
        <f t="shared" si="81"/>
        <v>偶数</v>
      </c>
      <c r="L513">
        <f t="shared" si="77"/>
        <v>9</v>
      </c>
      <c r="M513">
        <f t="shared" si="82"/>
        <v>14</v>
      </c>
      <c r="N513" t="s">
        <v>1188</v>
      </c>
      <c r="O513" s="4">
        <v>108357670</v>
      </c>
      <c r="P513" t="s">
        <v>1189</v>
      </c>
    </row>
    <row r="514" spans="1:16">
      <c r="A514">
        <v>2023109</v>
      </c>
      <c r="B514">
        <v>9</v>
      </c>
      <c r="C514">
        <v>0</v>
      </c>
      <c r="D514">
        <v>4</v>
      </c>
      <c r="E514" t="str">
        <f t="shared" si="78"/>
        <v>1</v>
      </c>
      <c r="F514" t="str">
        <f t="shared" si="83"/>
        <v>0</v>
      </c>
      <c r="G514" t="str">
        <f t="shared" si="84"/>
        <v>0</v>
      </c>
      <c r="H514">
        <f t="shared" si="79"/>
        <v>904</v>
      </c>
      <c r="I514">
        <f t="shared" si="85"/>
        <v>9</v>
      </c>
      <c r="J514" t="b">
        <f t="shared" si="80"/>
        <v>0</v>
      </c>
      <c r="K514" t="str">
        <f t="shared" si="81"/>
        <v>奇数</v>
      </c>
      <c r="L514">
        <f t="shared" ref="L514:L577" si="86">MAX(B514,C514,D514)-MIN(B514,C514,D514)</f>
        <v>9</v>
      </c>
      <c r="M514">
        <f t="shared" si="82"/>
        <v>13</v>
      </c>
      <c r="N514" t="s">
        <v>1190</v>
      </c>
      <c r="O514" s="4">
        <v>113968444</v>
      </c>
      <c r="P514" t="s">
        <v>1191</v>
      </c>
    </row>
    <row r="515" spans="1:16">
      <c r="A515">
        <v>2023108</v>
      </c>
      <c r="B515">
        <v>2</v>
      </c>
      <c r="C515">
        <v>5</v>
      </c>
      <c r="D515">
        <v>3</v>
      </c>
      <c r="E515" t="str">
        <f t="shared" si="78"/>
        <v>0</v>
      </c>
      <c r="F515" t="str">
        <f t="shared" si="83"/>
        <v>1</v>
      </c>
      <c r="G515" t="str">
        <f t="shared" si="84"/>
        <v>1</v>
      </c>
      <c r="H515">
        <f t="shared" si="79"/>
        <v>253</v>
      </c>
      <c r="I515">
        <f t="shared" si="85"/>
        <v>9</v>
      </c>
      <c r="J515" t="b">
        <f t="shared" si="80"/>
        <v>0</v>
      </c>
      <c r="K515" t="str">
        <f t="shared" si="81"/>
        <v>奇数</v>
      </c>
      <c r="L515">
        <f t="shared" si="86"/>
        <v>3</v>
      </c>
      <c r="M515">
        <f t="shared" si="82"/>
        <v>10</v>
      </c>
      <c r="N515" t="s">
        <v>1192</v>
      </c>
      <c r="O515" s="4">
        <v>120614758</v>
      </c>
      <c r="P515" t="s">
        <v>1193</v>
      </c>
    </row>
    <row r="516" spans="1:16">
      <c r="A516">
        <v>2023107</v>
      </c>
      <c r="B516">
        <v>0</v>
      </c>
      <c r="C516">
        <v>6</v>
      </c>
      <c r="D516">
        <v>5</v>
      </c>
      <c r="E516" t="str">
        <f t="shared" si="78"/>
        <v>0</v>
      </c>
      <c r="F516" t="str">
        <f t="shared" si="83"/>
        <v>0</v>
      </c>
      <c r="G516" t="str">
        <f t="shared" si="84"/>
        <v>1</v>
      </c>
      <c r="H516">
        <f t="shared" si="79"/>
        <v>65</v>
      </c>
      <c r="I516">
        <f t="shared" si="85"/>
        <v>2</v>
      </c>
      <c r="J516" t="b">
        <f t="shared" si="80"/>
        <v>0</v>
      </c>
      <c r="K516" t="str">
        <f t="shared" si="81"/>
        <v>偶数</v>
      </c>
      <c r="L516">
        <f t="shared" si="86"/>
        <v>6</v>
      </c>
      <c r="M516">
        <f t="shared" si="82"/>
        <v>11</v>
      </c>
      <c r="N516" t="s">
        <v>1194</v>
      </c>
      <c r="O516" s="4">
        <v>113633222</v>
      </c>
      <c r="P516" t="s">
        <v>1195</v>
      </c>
    </row>
    <row r="517" spans="1:16">
      <c r="A517">
        <v>2023106</v>
      </c>
      <c r="B517">
        <v>6</v>
      </c>
      <c r="C517">
        <v>0</v>
      </c>
      <c r="D517">
        <v>2</v>
      </c>
      <c r="E517" t="str">
        <f t="shared" si="78"/>
        <v>0</v>
      </c>
      <c r="F517" t="str">
        <f t="shared" si="83"/>
        <v>0</v>
      </c>
      <c r="G517" t="str">
        <f t="shared" si="84"/>
        <v>0</v>
      </c>
      <c r="H517">
        <f t="shared" si="79"/>
        <v>602</v>
      </c>
      <c r="I517">
        <f t="shared" si="85"/>
        <v>0</v>
      </c>
      <c r="J517" t="b">
        <f t="shared" si="80"/>
        <v>0</v>
      </c>
      <c r="K517" t="str">
        <f t="shared" si="81"/>
        <v>偶数</v>
      </c>
      <c r="L517">
        <f t="shared" si="86"/>
        <v>6</v>
      </c>
      <c r="M517">
        <f t="shared" si="82"/>
        <v>8</v>
      </c>
      <c r="N517" t="s">
        <v>1196</v>
      </c>
      <c r="O517" s="4">
        <v>113359006</v>
      </c>
      <c r="P517" t="s">
        <v>1197</v>
      </c>
    </row>
    <row r="518" spans="1:16">
      <c r="A518">
        <v>2023105</v>
      </c>
      <c r="B518">
        <v>8</v>
      </c>
      <c r="C518">
        <v>8</v>
      </c>
      <c r="D518">
        <v>4</v>
      </c>
      <c r="E518" t="str">
        <f t="shared" si="78"/>
        <v>0</v>
      </c>
      <c r="F518" t="str">
        <f t="shared" si="83"/>
        <v>0</v>
      </c>
      <c r="G518" t="str">
        <f t="shared" si="84"/>
        <v>0</v>
      </c>
      <c r="H518">
        <f t="shared" si="79"/>
        <v>884</v>
      </c>
      <c r="I518">
        <f t="shared" si="85"/>
        <v>6</v>
      </c>
      <c r="J518" t="b">
        <f t="shared" si="80"/>
        <v>0</v>
      </c>
      <c r="K518" t="str">
        <f t="shared" si="81"/>
        <v>偶数</v>
      </c>
      <c r="L518">
        <f t="shared" si="86"/>
        <v>4</v>
      </c>
      <c r="M518">
        <f t="shared" si="82"/>
        <v>20</v>
      </c>
      <c r="N518" t="s">
        <v>1198</v>
      </c>
      <c r="O518" s="4">
        <v>112987220</v>
      </c>
      <c r="P518" t="s">
        <v>1199</v>
      </c>
    </row>
    <row r="519" spans="1:16">
      <c r="A519">
        <v>2023104</v>
      </c>
      <c r="B519">
        <v>3</v>
      </c>
      <c r="C519">
        <v>9</v>
      </c>
      <c r="D519">
        <v>8</v>
      </c>
      <c r="E519" t="str">
        <f t="shared" si="78"/>
        <v>1</v>
      </c>
      <c r="F519" t="str">
        <f t="shared" si="83"/>
        <v>1</v>
      </c>
      <c r="G519" t="str">
        <f t="shared" si="84"/>
        <v>0</v>
      </c>
      <c r="H519">
        <f t="shared" si="79"/>
        <v>398</v>
      </c>
      <c r="I519">
        <f t="shared" si="85"/>
        <v>8</v>
      </c>
      <c r="J519" t="b">
        <f t="shared" si="80"/>
        <v>1</v>
      </c>
      <c r="K519" t="str">
        <f t="shared" si="81"/>
        <v>偶数</v>
      </c>
      <c r="L519">
        <f t="shared" si="86"/>
        <v>6</v>
      </c>
      <c r="M519">
        <f t="shared" si="82"/>
        <v>20</v>
      </c>
      <c r="N519" t="s">
        <v>1200</v>
      </c>
      <c r="O519" s="4">
        <v>111686758</v>
      </c>
      <c r="P519" t="s">
        <v>1201</v>
      </c>
    </row>
    <row r="520" spans="1:16">
      <c r="A520">
        <v>2023103</v>
      </c>
      <c r="B520">
        <v>4</v>
      </c>
      <c r="C520">
        <v>0</v>
      </c>
      <c r="D520">
        <v>8</v>
      </c>
      <c r="E520" t="str">
        <f t="shared" si="78"/>
        <v>0</v>
      </c>
      <c r="F520" t="str">
        <f t="shared" si="83"/>
        <v>0</v>
      </c>
      <c r="G520" t="str">
        <f t="shared" si="84"/>
        <v>0</v>
      </c>
      <c r="H520">
        <f t="shared" si="79"/>
        <v>408</v>
      </c>
      <c r="I520">
        <f t="shared" si="85"/>
        <v>3</v>
      </c>
      <c r="J520" t="b">
        <f t="shared" si="80"/>
        <v>0</v>
      </c>
      <c r="K520" t="str">
        <f t="shared" si="81"/>
        <v>奇数</v>
      </c>
      <c r="L520">
        <f t="shared" si="86"/>
        <v>8</v>
      </c>
      <c r="M520">
        <f t="shared" si="82"/>
        <v>12</v>
      </c>
      <c r="N520" t="s">
        <v>1202</v>
      </c>
      <c r="O520" s="4">
        <v>113987424</v>
      </c>
      <c r="P520" t="s">
        <v>1203</v>
      </c>
    </row>
    <row r="521" spans="1:16">
      <c r="A521">
        <v>2023102</v>
      </c>
      <c r="B521">
        <v>4</v>
      </c>
      <c r="C521">
        <v>1</v>
      </c>
      <c r="D521">
        <v>1</v>
      </c>
      <c r="E521" t="str">
        <f t="shared" si="78"/>
        <v>0</v>
      </c>
      <c r="F521" t="str">
        <f t="shared" si="83"/>
        <v>1</v>
      </c>
      <c r="G521" t="str">
        <f t="shared" si="84"/>
        <v>1</v>
      </c>
      <c r="H521">
        <f t="shared" si="79"/>
        <v>411</v>
      </c>
      <c r="I521">
        <f t="shared" si="85"/>
        <v>4</v>
      </c>
      <c r="J521" t="b">
        <f t="shared" si="80"/>
        <v>0</v>
      </c>
      <c r="K521" t="str">
        <f t="shared" si="81"/>
        <v>偶数</v>
      </c>
      <c r="L521">
        <f t="shared" si="86"/>
        <v>3</v>
      </c>
      <c r="M521">
        <f t="shared" si="82"/>
        <v>6</v>
      </c>
      <c r="N521" t="s">
        <v>1204</v>
      </c>
      <c r="O521" s="4">
        <v>114863968</v>
      </c>
      <c r="P521" t="s">
        <v>1205</v>
      </c>
    </row>
    <row r="522" spans="1:16">
      <c r="A522">
        <v>2023101</v>
      </c>
      <c r="B522">
        <v>6</v>
      </c>
      <c r="C522">
        <v>5</v>
      </c>
      <c r="D522">
        <v>4</v>
      </c>
      <c r="E522" t="str">
        <f t="shared" si="78"/>
        <v>0</v>
      </c>
      <c r="F522" t="str">
        <f t="shared" si="83"/>
        <v>1</v>
      </c>
      <c r="G522" t="str">
        <f t="shared" si="84"/>
        <v>0</v>
      </c>
      <c r="H522">
        <f t="shared" si="79"/>
        <v>654</v>
      </c>
      <c r="I522">
        <f t="shared" si="85"/>
        <v>4</v>
      </c>
      <c r="J522" t="b">
        <f t="shared" si="80"/>
        <v>0</v>
      </c>
      <c r="K522" t="str">
        <f t="shared" si="81"/>
        <v>偶数</v>
      </c>
      <c r="L522">
        <f t="shared" si="86"/>
        <v>2</v>
      </c>
      <c r="M522">
        <f t="shared" si="82"/>
        <v>15</v>
      </c>
      <c r="N522" t="s">
        <v>1206</v>
      </c>
      <c r="O522" s="4">
        <v>117332338</v>
      </c>
      <c r="P522" t="s">
        <v>1207</v>
      </c>
    </row>
    <row r="523" spans="1:16">
      <c r="A523">
        <v>2023100</v>
      </c>
      <c r="B523">
        <v>3</v>
      </c>
      <c r="C523">
        <v>9</v>
      </c>
      <c r="D523">
        <v>3</v>
      </c>
      <c r="E523" t="str">
        <f t="shared" si="78"/>
        <v>1</v>
      </c>
      <c r="F523" t="str">
        <f t="shared" si="83"/>
        <v>1</v>
      </c>
      <c r="G523" t="str">
        <f t="shared" si="84"/>
        <v>1</v>
      </c>
      <c r="H523">
        <f t="shared" si="79"/>
        <v>393</v>
      </c>
      <c r="I523">
        <f t="shared" si="85"/>
        <v>6</v>
      </c>
      <c r="J523" t="b">
        <f t="shared" si="80"/>
        <v>0</v>
      </c>
      <c r="K523" t="str">
        <f t="shared" si="81"/>
        <v>偶数</v>
      </c>
      <c r="L523">
        <f t="shared" si="86"/>
        <v>6</v>
      </c>
      <c r="M523">
        <f t="shared" si="82"/>
        <v>15</v>
      </c>
      <c r="N523" t="s">
        <v>1208</v>
      </c>
      <c r="O523" s="4">
        <v>119605850</v>
      </c>
      <c r="P523" t="s">
        <v>1209</v>
      </c>
    </row>
    <row r="524" spans="1:16">
      <c r="A524">
        <v>2023099</v>
      </c>
      <c r="B524">
        <v>1</v>
      </c>
      <c r="C524">
        <v>2</v>
      </c>
      <c r="D524">
        <v>4</v>
      </c>
      <c r="E524" t="str">
        <f t="shared" si="78"/>
        <v>1</v>
      </c>
      <c r="F524" t="str">
        <f t="shared" si="83"/>
        <v>0</v>
      </c>
      <c r="G524" t="str">
        <f t="shared" si="84"/>
        <v>0</v>
      </c>
      <c r="H524">
        <f t="shared" si="79"/>
        <v>124</v>
      </c>
      <c r="I524">
        <f t="shared" si="85"/>
        <v>3</v>
      </c>
      <c r="J524" t="b">
        <f t="shared" si="80"/>
        <v>0</v>
      </c>
      <c r="K524" t="str">
        <f t="shared" si="81"/>
        <v>奇数</v>
      </c>
      <c r="L524">
        <f t="shared" si="86"/>
        <v>3</v>
      </c>
      <c r="M524">
        <f t="shared" si="82"/>
        <v>7</v>
      </c>
      <c r="N524" t="s">
        <v>1210</v>
      </c>
      <c r="O524" s="4">
        <v>116932096</v>
      </c>
      <c r="P524" t="s">
        <v>1211</v>
      </c>
    </row>
    <row r="525" spans="1:16">
      <c r="A525">
        <v>2023098</v>
      </c>
      <c r="B525">
        <v>1</v>
      </c>
      <c r="C525">
        <v>1</v>
      </c>
      <c r="D525">
        <v>7</v>
      </c>
      <c r="E525" t="str">
        <f t="shared" si="78"/>
        <v>1</v>
      </c>
      <c r="F525" t="str">
        <f t="shared" si="83"/>
        <v>1</v>
      </c>
      <c r="G525" t="str">
        <f t="shared" si="84"/>
        <v>1</v>
      </c>
      <c r="H525">
        <f t="shared" si="79"/>
        <v>117</v>
      </c>
      <c r="I525">
        <f t="shared" si="85"/>
        <v>1</v>
      </c>
      <c r="J525" t="b">
        <f t="shared" si="80"/>
        <v>0</v>
      </c>
      <c r="K525" t="str">
        <f t="shared" si="81"/>
        <v>奇数</v>
      </c>
      <c r="L525">
        <f t="shared" si="86"/>
        <v>6</v>
      </c>
      <c r="M525">
        <f t="shared" si="82"/>
        <v>9</v>
      </c>
      <c r="N525" t="s">
        <v>1212</v>
      </c>
      <c r="O525" s="4">
        <v>118351218</v>
      </c>
      <c r="P525" t="s">
        <v>1213</v>
      </c>
    </row>
    <row r="526" spans="1:16">
      <c r="A526">
        <v>2023097</v>
      </c>
      <c r="B526">
        <v>8</v>
      </c>
      <c r="C526">
        <v>7</v>
      </c>
      <c r="D526">
        <v>5</v>
      </c>
      <c r="E526" t="str">
        <f t="shared" si="78"/>
        <v>0</v>
      </c>
      <c r="F526" t="str">
        <f t="shared" si="83"/>
        <v>1</v>
      </c>
      <c r="G526" t="str">
        <f t="shared" si="84"/>
        <v>1</v>
      </c>
      <c r="H526">
        <f t="shared" si="79"/>
        <v>875</v>
      </c>
      <c r="I526">
        <f t="shared" si="85"/>
        <v>1</v>
      </c>
      <c r="J526" t="b">
        <f t="shared" si="80"/>
        <v>0</v>
      </c>
      <c r="K526" t="str">
        <f t="shared" si="81"/>
        <v>奇数</v>
      </c>
      <c r="L526">
        <f t="shared" si="86"/>
        <v>3</v>
      </c>
      <c r="M526">
        <f t="shared" si="82"/>
        <v>20</v>
      </c>
      <c r="N526" t="s">
        <v>1214</v>
      </c>
      <c r="O526" s="4">
        <v>114931720</v>
      </c>
      <c r="P526" t="s">
        <v>1215</v>
      </c>
    </row>
    <row r="527" spans="1:16">
      <c r="A527">
        <v>2023096</v>
      </c>
      <c r="B527">
        <v>5</v>
      </c>
      <c r="C527">
        <v>7</v>
      </c>
      <c r="D527">
        <v>5</v>
      </c>
      <c r="E527" t="str">
        <f t="shared" si="78"/>
        <v>1</v>
      </c>
      <c r="F527" t="str">
        <f t="shared" si="83"/>
        <v>1</v>
      </c>
      <c r="G527" t="str">
        <f t="shared" si="84"/>
        <v>1</v>
      </c>
      <c r="H527">
        <f t="shared" si="79"/>
        <v>575</v>
      </c>
      <c r="I527">
        <f t="shared" si="85"/>
        <v>8</v>
      </c>
      <c r="J527" t="b">
        <f t="shared" si="80"/>
        <v>1</v>
      </c>
      <c r="K527" t="str">
        <f t="shared" si="81"/>
        <v>偶数</v>
      </c>
      <c r="L527">
        <f t="shared" si="86"/>
        <v>2</v>
      </c>
      <c r="M527">
        <f t="shared" si="82"/>
        <v>17</v>
      </c>
      <c r="N527" t="s">
        <v>1216</v>
      </c>
      <c r="O527" s="4">
        <v>118294702</v>
      </c>
      <c r="P527" t="s">
        <v>1217</v>
      </c>
    </row>
    <row r="528" spans="1:16">
      <c r="A528">
        <v>2023095</v>
      </c>
      <c r="B528">
        <v>0</v>
      </c>
      <c r="C528">
        <v>6</v>
      </c>
      <c r="D528">
        <v>3</v>
      </c>
      <c r="E528" t="str">
        <f t="shared" si="78"/>
        <v>0</v>
      </c>
      <c r="F528" t="str">
        <f t="shared" si="83"/>
        <v>0</v>
      </c>
      <c r="G528" t="str">
        <f t="shared" si="84"/>
        <v>1</v>
      </c>
      <c r="H528">
        <f t="shared" si="79"/>
        <v>63</v>
      </c>
      <c r="I528">
        <f t="shared" si="85"/>
        <v>5</v>
      </c>
      <c r="J528" t="b">
        <f t="shared" si="80"/>
        <v>0</v>
      </c>
      <c r="K528" t="str">
        <f t="shared" si="81"/>
        <v>奇数</v>
      </c>
      <c r="L528">
        <f t="shared" si="86"/>
        <v>6</v>
      </c>
      <c r="M528">
        <f t="shared" si="82"/>
        <v>9</v>
      </c>
      <c r="N528" t="s">
        <v>1218</v>
      </c>
      <c r="O528" s="4">
        <v>116336724</v>
      </c>
      <c r="P528" t="s">
        <v>1219</v>
      </c>
    </row>
    <row r="529" spans="1:16">
      <c r="A529">
        <v>2023094</v>
      </c>
      <c r="B529">
        <v>5</v>
      </c>
      <c r="C529">
        <v>0</v>
      </c>
      <c r="D529">
        <v>3</v>
      </c>
      <c r="E529" t="str">
        <f t="shared" si="78"/>
        <v>1</v>
      </c>
      <c r="F529" t="str">
        <f t="shared" si="83"/>
        <v>0</v>
      </c>
      <c r="G529" t="str">
        <f t="shared" si="84"/>
        <v>1</v>
      </c>
      <c r="H529">
        <f t="shared" si="79"/>
        <v>503</v>
      </c>
      <c r="I529">
        <f t="shared" si="85"/>
        <v>0</v>
      </c>
      <c r="J529" t="b">
        <f t="shared" si="80"/>
        <v>0</v>
      </c>
      <c r="K529" t="str">
        <f t="shared" si="81"/>
        <v>偶数</v>
      </c>
      <c r="L529">
        <f t="shared" si="86"/>
        <v>5</v>
      </c>
      <c r="M529">
        <f t="shared" si="82"/>
        <v>8</v>
      </c>
      <c r="N529" t="s">
        <v>1220</v>
      </c>
      <c r="O529" s="4">
        <v>121870806</v>
      </c>
      <c r="P529" t="s">
        <v>1221</v>
      </c>
    </row>
    <row r="530" spans="1:16">
      <c r="A530">
        <v>2023093</v>
      </c>
      <c r="B530">
        <v>3</v>
      </c>
      <c r="C530">
        <v>7</v>
      </c>
      <c r="D530">
        <v>9</v>
      </c>
      <c r="E530" t="str">
        <f t="shared" si="78"/>
        <v>1</v>
      </c>
      <c r="F530" t="str">
        <f t="shared" si="83"/>
        <v>1</v>
      </c>
      <c r="G530" t="str">
        <f t="shared" si="84"/>
        <v>1</v>
      </c>
      <c r="H530">
        <f t="shared" si="79"/>
        <v>379</v>
      </c>
      <c r="I530">
        <f t="shared" si="85"/>
        <v>5</v>
      </c>
      <c r="J530" t="b">
        <f t="shared" si="80"/>
        <v>0</v>
      </c>
      <c r="K530" t="str">
        <f t="shared" si="81"/>
        <v>奇数</v>
      </c>
      <c r="L530">
        <f t="shared" si="86"/>
        <v>6</v>
      </c>
      <c r="M530">
        <f t="shared" si="82"/>
        <v>19</v>
      </c>
      <c r="N530" t="s">
        <v>1222</v>
      </c>
      <c r="O530" s="4">
        <v>110712758</v>
      </c>
      <c r="P530" t="s">
        <v>1223</v>
      </c>
    </row>
    <row r="531" spans="1:16">
      <c r="A531">
        <v>2023092</v>
      </c>
      <c r="B531">
        <v>8</v>
      </c>
      <c r="C531">
        <v>8</v>
      </c>
      <c r="D531">
        <v>8</v>
      </c>
      <c r="E531" t="str">
        <f t="shared" si="78"/>
        <v>0</v>
      </c>
      <c r="F531" t="str">
        <f t="shared" si="83"/>
        <v>0</v>
      </c>
      <c r="G531" t="str">
        <f t="shared" si="84"/>
        <v>0</v>
      </c>
      <c r="H531">
        <f t="shared" si="79"/>
        <v>888</v>
      </c>
      <c r="I531">
        <f t="shared" si="85"/>
        <v>3</v>
      </c>
      <c r="J531" t="b">
        <f t="shared" si="80"/>
        <v>0</v>
      </c>
      <c r="K531" t="str">
        <f t="shared" si="81"/>
        <v>奇数</v>
      </c>
      <c r="L531">
        <f t="shared" si="86"/>
        <v>0</v>
      </c>
      <c r="M531">
        <f t="shared" si="82"/>
        <v>24</v>
      </c>
      <c r="N531" t="s">
        <v>1224</v>
      </c>
      <c r="O531" s="4">
        <v>120402542</v>
      </c>
      <c r="P531" t="s">
        <v>1225</v>
      </c>
    </row>
    <row r="532" spans="1:16">
      <c r="A532">
        <v>2023091</v>
      </c>
      <c r="B532">
        <v>7</v>
      </c>
      <c r="C532">
        <v>9</v>
      </c>
      <c r="D532">
        <v>4</v>
      </c>
      <c r="E532" t="str">
        <f t="shared" si="78"/>
        <v>1</v>
      </c>
      <c r="F532" t="str">
        <f t="shared" si="83"/>
        <v>1</v>
      </c>
      <c r="G532" t="str">
        <f t="shared" si="84"/>
        <v>0</v>
      </c>
      <c r="H532">
        <f t="shared" si="79"/>
        <v>794</v>
      </c>
      <c r="I532">
        <f t="shared" si="85"/>
        <v>8</v>
      </c>
      <c r="J532" t="b">
        <f t="shared" si="80"/>
        <v>1</v>
      </c>
      <c r="K532" t="str">
        <f t="shared" si="81"/>
        <v>偶数</v>
      </c>
      <c r="L532">
        <f t="shared" si="86"/>
        <v>5</v>
      </c>
      <c r="M532">
        <f t="shared" si="82"/>
        <v>20</v>
      </c>
      <c r="N532" t="s">
        <v>1226</v>
      </c>
      <c r="O532" s="4">
        <v>120094908</v>
      </c>
      <c r="P532" t="s">
        <v>1227</v>
      </c>
    </row>
    <row r="533" spans="1:16">
      <c r="A533">
        <v>2023090</v>
      </c>
      <c r="B533">
        <v>2</v>
      </c>
      <c r="C533">
        <v>7</v>
      </c>
      <c r="D533">
        <v>4</v>
      </c>
      <c r="E533" t="str">
        <f t="shared" si="78"/>
        <v>0</v>
      </c>
      <c r="F533" t="str">
        <f t="shared" si="83"/>
        <v>1</v>
      </c>
      <c r="G533" t="str">
        <f t="shared" si="84"/>
        <v>0</v>
      </c>
      <c r="H533">
        <f t="shared" si="79"/>
        <v>274</v>
      </c>
      <c r="I533">
        <f t="shared" si="85"/>
        <v>7</v>
      </c>
      <c r="J533" t="b">
        <f t="shared" si="80"/>
        <v>0</v>
      </c>
      <c r="K533" t="str">
        <f t="shared" si="81"/>
        <v>奇数</v>
      </c>
      <c r="L533">
        <f t="shared" si="86"/>
        <v>5</v>
      </c>
      <c r="M533">
        <f t="shared" si="82"/>
        <v>13</v>
      </c>
      <c r="N533" t="s">
        <v>1228</v>
      </c>
      <c r="O533" s="4">
        <v>115636854</v>
      </c>
      <c r="P533" t="s">
        <v>1229</v>
      </c>
    </row>
    <row r="534" spans="1:16">
      <c r="A534">
        <v>2023089</v>
      </c>
      <c r="B534">
        <v>1</v>
      </c>
      <c r="C534">
        <v>3</v>
      </c>
      <c r="D534">
        <v>4</v>
      </c>
      <c r="E534" t="str">
        <f t="shared" si="78"/>
        <v>1</v>
      </c>
      <c r="F534" t="str">
        <f t="shared" si="83"/>
        <v>1</v>
      </c>
      <c r="G534" t="str">
        <f t="shared" si="84"/>
        <v>0</v>
      </c>
      <c r="H534">
        <f t="shared" si="79"/>
        <v>134</v>
      </c>
      <c r="I534">
        <f t="shared" si="85"/>
        <v>2</v>
      </c>
      <c r="J534" t="b">
        <f t="shared" si="80"/>
        <v>0</v>
      </c>
      <c r="K534" t="str">
        <f t="shared" si="81"/>
        <v>偶数</v>
      </c>
      <c r="L534">
        <f t="shared" si="86"/>
        <v>3</v>
      </c>
      <c r="M534">
        <f t="shared" si="82"/>
        <v>8</v>
      </c>
      <c r="N534" t="s">
        <v>1230</v>
      </c>
      <c r="O534" s="4">
        <v>115111336</v>
      </c>
      <c r="P534" t="s">
        <v>1231</v>
      </c>
    </row>
    <row r="535" spans="1:16">
      <c r="A535">
        <v>2023088</v>
      </c>
      <c r="B535">
        <v>7</v>
      </c>
      <c r="C535">
        <v>8</v>
      </c>
      <c r="D535">
        <v>3</v>
      </c>
      <c r="E535" t="str">
        <f t="shared" si="78"/>
        <v>1</v>
      </c>
      <c r="F535" t="str">
        <f t="shared" si="83"/>
        <v>0</v>
      </c>
      <c r="G535" t="str">
        <f t="shared" si="84"/>
        <v>1</v>
      </c>
      <c r="H535">
        <f t="shared" si="79"/>
        <v>783</v>
      </c>
      <c r="I535">
        <f t="shared" si="85"/>
        <v>1</v>
      </c>
      <c r="J535" t="b">
        <f t="shared" si="80"/>
        <v>0</v>
      </c>
      <c r="K535" t="str">
        <f t="shared" si="81"/>
        <v>奇数</v>
      </c>
      <c r="L535">
        <f t="shared" si="86"/>
        <v>5</v>
      </c>
      <c r="M535">
        <f t="shared" si="82"/>
        <v>18</v>
      </c>
      <c r="N535" t="s">
        <v>1232</v>
      </c>
      <c r="O535" s="4">
        <v>114407746</v>
      </c>
      <c r="P535" t="s">
        <v>1233</v>
      </c>
    </row>
    <row r="536" spans="1:16">
      <c r="A536">
        <v>2023087</v>
      </c>
      <c r="B536">
        <v>2</v>
      </c>
      <c r="C536">
        <v>1</v>
      </c>
      <c r="D536">
        <v>3</v>
      </c>
      <c r="E536" t="str">
        <f t="shared" si="78"/>
        <v>0</v>
      </c>
      <c r="F536" t="str">
        <f t="shared" si="83"/>
        <v>1</v>
      </c>
      <c r="G536" t="str">
        <f t="shared" si="84"/>
        <v>1</v>
      </c>
      <c r="H536">
        <f t="shared" si="79"/>
        <v>213</v>
      </c>
      <c r="I536">
        <f t="shared" si="85"/>
        <v>7</v>
      </c>
      <c r="J536" t="b">
        <f t="shared" si="80"/>
        <v>0</v>
      </c>
      <c r="K536" t="str">
        <f t="shared" si="81"/>
        <v>奇数</v>
      </c>
      <c r="L536">
        <f t="shared" si="86"/>
        <v>2</v>
      </c>
      <c r="M536">
        <f t="shared" si="82"/>
        <v>6</v>
      </c>
      <c r="N536" t="s">
        <v>1234</v>
      </c>
      <c r="O536" s="4">
        <v>117184162</v>
      </c>
      <c r="P536" t="s">
        <v>1235</v>
      </c>
    </row>
    <row r="537" spans="1:16">
      <c r="A537">
        <v>2023086</v>
      </c>
      <c r="B537">
        <v>1</v>
      </c>
      <c r="C537">
        <v>4</v>
      </c>
      <c r="D537">
        <v>3</v>
      </c>
      <c r="E537" t="str">
        <f t="shared" si="78"/>
        <v>1</v>
      </c>
      <c r="F537" t="str">
        <f t="shared" si="83"/>
        <v>0</v>
      </c>
      <c r="G537" t="str">
        <f t="shared" si="84"/>
        <v>1</v>
      </c>
      <c r="H537">
        <f t="shared" si="79"/>
        <v>143</v>
      </c>
      <c r="I537">
        <f t="shared" si="85"/>
        <v>2</v>
      </c>
      <c r="J537" t="b">
        <f t="shared" si="80"/>
        <v>0</v>
      </c>
      <c r="K537" t="str">
        <f t="shared" si="81"/>
        <v>偶数</v>
      </c>
      <c r="L537">
        <f t="shared" si="86"/>
        <v>3</v>
      </c>
      <c r="M537">
        <f t="shared" si="82"/>
        <v>8</v>
      </c>
      <c r="N537" t="s">
        <v>1236</v>
      </c>
      <c r="O537" s="4">
        <v>115699588</v>
      </c>
      <c r="P537" t="s">
        <v>1237</v>
      </c>
    </row>
    <row r="538" spans="1:16">
      <c r="A538">
        <v>2023085</v>
      </c>
      <c r="B538">
        <v>5</v>
      </c>
      <c r="C538">
        <v>6</v>
      </c>
      <c r="D538">
        <v>8</v>
      </c>
      <c r="E538" t="str">
        <f t="shared" si="78"/>
        <v>1</v>
      </c>
      <c r="F538" t="str">
        <f t="shared" si="83"/>
        <v>0</v>
      </c>
      <c r="G538" t="str">
        <f t="shared" si="84"/>
        <v>0</v>
      </c>
      <c r="H538">
        <f t="shared" si="79"/>
        <v>568</v>
      </c>
      <c r="I538">
        <f t="shared" si="85"/>
        <v>1</v>
      </c>
      <c r="J538" t="b">
        <f t="shared" si="80"/>
        <v>0</v>
      </c>
      <c r="K538" t="str">
        <f t="shared" si="81"/>
        <v>奇数</v>
      </c>
      <c r="L538">
        <f t="shared" si="86"/>
        <v>3</v>
      </c>
      <c r="M538">
        <f t="shared" si="82"/>
        <v>19</v>
      </c>
      <c r="N538" t="s">
        <v>1238</v>
      </c>
      <c r="O538" s="4">
        <v>111400082</v>
      </c>
      <c r="P538" t="s">
        <v>1239</v>
      </c>
    </row>
    <row r="539" spans="1:16">
      <c r="A539">
        <v>2023084</v>
      </c>
      <c r="B539">
        <v>8</v>
      </c>
      <c r="C539">
        <v>3</v>
      </c>
      <c r="D539">
        <v>8</v>
      </c>
      <c r="E539" t="str">
        <f t="shared" si="78"/>
        <v>0</v>
      </c>
      <c r="F539" t="str">
        <f t="shared" si="83"/>
        <v>1</v>
      </c>
      <c r="G539" t="str">
        <f t="shared" si="84"/>
        <v>0</v>
      </c>
      <c r="H539">
        <f t="shared" si="79"/>
        <v>838</v>
      </c>
      <c r="I539">
        <f t="shared" si="85"/>
        <v>5</v>
      </c>
      <c r="J539" t="b">
        <f t="shared" si="80"/>
        <v>0</v>
      </c>
      <c r="K539" t="str">
        <f t="shared" si="81"/>
        <v>奇数</v>
      </c>
      <c r="L539">
        <f t="shared" si="86"/>
        <v>5</v>
      </c>
      <c r="M539">
        <f t="shared" si="82"/>
        <v>19</v>
      </c>
      <c r="N539" t="s">
        <v>1240</v>
      </c>
      <c r="O539" s="4">
        <v>116379746</v>
      </c>
      <c r="P539" t="s">
        <v>1241</v>
      </c>
    </row>
    <row r="540" spans="1:16">
      <c r="A540">
        <v>2023083</v>
      </c>
      <c r="B540">
        <v>8</v>
      </c>
      <c r="C540">
        <v>7</v>
      </c>
      <c r="D540">
        <v>0</v>
      </c>
      <c r="E540" t="str">
        <f t="shared" si="78"/>
        <v>0</v>
      </c>
      <c r="F540" t="str">
        <f t="shared" si="83"/>
        <v>1</v>
      </c>
      <c r="G540" t="str">
        <f t="shared" si="84"/>
        <v>0</v>
      </c>
      <c r="H540">
        <f t="shared" si="79"/>
        <v>870</v>
      </c>
      <c r="I540">
        <f t="shared" si="85"/>
        <v>8</v>
      </c>
      <c r="J540" t="b">
        <f t="shared" si="80"/>
        <v>1</v>
      </c>
      <c r="K540" t="str">
        <f t="shared" si="81"/>
        <v>偶数</v>
      </c>
      <c r="L540">
        <f t="shared" si="86"/>
        <v>8</v>
      </c>
      <c r="M540">
        <f t="shared" si="82"/>
        <v>15</v>
      </c>
      <c r="N540" t="s">
        <v>1242</v>
      </c>
      <c r="O540" s="4">
        <v>114030220</v>
      </c>
      <c r="P540" t="s">
        <v>1243</v>
      </c>
    </row>
    <row r="541" spans="1:16">
      <c r="A541">
        <v>2023082</v>
      </c>
      <c r="B541">
        <v>0</v>
      </c>
      <c r="C541">
        <v>5</v>
      </c>
      <c r="D541">
        <v>7</v>
      </c>
      <c r="E541" t="str">
        <f t="shared" si="78"/>
        <v>0</v>
      </c>
      <c r="F541" t="str">
        <f t="shared" si="83"/>
        <v>1</v>
      </c>
      <c r="G541" t="str">
        <f t="shared" si="84"/>
        <v>1</v>
      </c>
      <c r="H541">
        <f t="shared" si="79"/>
        <v>57</v>
      </c>
      <c r="I541">
        <f t="shared" si="85"/>
        <v>8</v>
      </c>
      <c r="J541" t="b">
        <f t="shared" si="80"/>
        <v>1</v>
      </c>
      <c r="K541" t="str">
        <f t="shared" si="81"/>
        <v>偶数</v>
      </c>
      <c r="L541">
        <f t="shared" si="86"/>
        <v>7</v>
      </c>
      <c r="M541">
        <f t="shared" si="82"/>
        <v>12</v>
      </c>
      <c r="N541" t="s">
        <v>1244</v>
      </c>
      <c r="O541" s="4">
        <v>111545948</v>
      </c>
      <c r="P541" t="s">
        <v>1245</v>
      </c>
    </row>
    <row r="542" spans="1:16">
      <c r="A542">
        <v>2023081</v>
      </c>
      <c r="B542">
        <v>9</v>
      </c>
      <c r="C542">
        <v>8</v>
      </c>
      <c r="D542">
        <v>2</v>
      </c>
      <c r="E542" t="str">
        <f t="shared" si="78"/>
        <v>1</v>
      </c>
      <c r="F542" t="str">
        <f t="shared" si="83"/>
        <v>0</v>
      </c>
      <c r="G542" t="str">
        <f t="shared" si="84"/>
        <v>0</v>
      </c>
      <c r="H542">
        <f t="shared" si="79"/>
        <v>982</v>
      </c>
      <c r="I542">
        <f t="shared" si="85"/>
        <v>0</v>
      </c>
      <c r="J542" t="b">
        <f t="shared" si="80"/>
        <v>0</v>
      </c>
      <c r="K542" t="str">
        <f t="shared" si="81"/>
        <v>偶数</v>
      </c>
      <c r="L542">
        <f t="shared" si="86"/>
        <v>7</v>
      </c>
      <c r="M542">
        <f t="shared" si="82"/>
        <v>19</v>
      </c>
      <c r="N542" t="s">
        <v>1246</v>
      </c>
      <c r="O542" s="4">
        <v>110275114</v>
      </c>
      <c r="P542" t="s">
        <v>1247</v>
      </c>
    </row>
    <row r="543" spans="1:16">
      <c r="A543">
        <v>2023080</v>
      </c>
      <c r="B543">
        <v>8</v>
      </c>
      <c r="C543">
        <v>8</v>
      </c>
      <c r="D543">
        <v>4</v>
      </c>
      <c r="E543" t="str">
        <f t="shared" si="78"/>
        <v>0</v>
      </c>
      <c r="F543" t="str">
        <f t="shared" si="83"/>
        <v>0</v>
      </c>
      <c r="G543" t="str">
        <f t="shared" si="84"/>
        <v>0</v>
      </c>
      <c r="H543">
        <f t="shared" si="79"/>
        <v>884</v>
      </c>
      <c r="I543">
        <f t="shared" si="85"/>
        <v>9</v>
      </c>
      <c r="J543" t="b">
        <f t="shared" si="80"/>
        <v>0</v>
      </c>
      <c r="K543" t="str">
        <f t="shared" si="81"/>
        <v>奇数</v>
      </c>
      <c r="L543">
        <f t="shared" si="86"/>
        <v>4</v>
      </c>
      <c r="M543">
        <f t="shared" si="82"/>
        <v>20</v>
      </c>
      <c r="N543" t="s">
        <v>1248</v>
      </c>
      <c r="O543" s="4">
        <v>118845876</v>
      </c>
      <c r="P543" t="s">
        <v>1249</v>
      </c>
    </row>
    <row r="544" spans="1:16">
      <c r="A544">
        <v>2023079</v>
      </c>
      <c r="B544">
        <v>8</v>
      </c>
      <c r="C544">
        <v>9</v>
      </c>
      <c r="D544">
        <v>2</v>
      </c>
      <c r="E544" t="str">
        <f t="shared" si="78"/>
        <v>0</v>
      </c>
      <c r="F544" t="str">
        <f t="shared" si="83"/>
        <v>1</v>
      </c>
      <c r="G544" t="str">
        <f t="shared" si="84"/>
        <v>0</v>
      </c>
      <c r="H544">
        <f t="shared" si="79"/>
        <v>892</v>
      </c>
      <c r="I544">
        <f t="shared" si="85"/>
        <v>8</v>
      </c>
      <c r="J544" t="b">
        <f t="shared" si="80"/>
        <v>1</v>
      </c>
      <c r="K544" t="str">
        <f t="shared" si="81"/>
        <v>偶数</v>
      </c>
      <c r="L544">
        <f t="shared" si="86"/>
        <v>7</v>
      </c>
      <c r="M544">
        <f t="shared" si="82"/>
        <v>19</v>
      </c>
      <c r="N544" t="s">
        <v>1250</v>
      </c>
      <c r="O544" s="4">
        <v>116427514</v>
      </c>
      <c r="P544" t="s">
        <v>1251</v>
      </c>
    </row>
    <row r="545" spans="1:16">
      <c r="A545">
        <v>2023078</v>
      </c>
      <c r="B545">
        <v>8</v>
      </c>
      <c r="C545">
        <v>5</v>
      </c>
      <c r="D545">
        <v>6</v>
      </c>
      <c r="E545" t="str">
        <f t="shared" si="78"/>
        <v>0</v>
      </c>
      <c r="F545" t="str">
        <f t="shared" si="83"/>
        <v>1</v>
      </c>
      <c r="G545" t="str">
        <f t="shared" si="84"/>
        <v>0</v>
      </c>
      <c r="H545">
        <f t="shared" si="79"/>
        <v>856</v>
      </c>
      <c r="I545">
        <f t="shared" si="85"/>
        <v>8</v>
      </c>
      <c r="J545" t="b">
        <f t="shared" si="80"/>
        <v>1</v>
      </c>
      <c r="K545" t="str">
        <f t="shared" si="81"/>
        <v>偶数</v>
      </c>
      <c r="L545">
        <f t="shared" si="86"/>
        <v>3</v>
      </c>
      <c r="M545">
        <f t="shared" si="82"/>
        <v>19</v>
      </c>
      <c r="N545" t="s">
        <v>1252</v>
      </c>
      <c r="O545" s="4">
        <v>113660922</v>
      </c>
      <c r="P545" t="s">
        <v>1253</v>
      </c>
    </row>
    <row r="546" spans="1:16">
      <c r="A546">
        <v>2023077</v>
      </c>
      <c r="B546">
        <v>4</v>
      </c>
      <c r="C546">
        <v>5</v>
      </c>
      <c r="D546">
        <v>0</v>
      </c>
      <c r="E546" t="str">
        <f t="shared" si="78"/>
        <v>0</v>
      </c>
      <c r="F546" t="str">
        <f t="shared" si="83"/>
        <v>1</v>
      </c>
      <c r="G546" t="str">
        <f t="shared" si="84"/>
        <v>0</v>
      </c>
      <c r="H546">
        <f t="shared" si="79"/>
        <v>450</v>
      </c>
      <c r="I546">
        <f t="shared" si="85"/>
        <v>8</v>
      </c>
      <c r="J546" t="b">
        <f t="shared" si="80"/>
        <v>1</v>
      </c>
      <c r="K546" t="str">
        <f t="shared" si="81"/>
        <v>偶数</v>
      </c>
      <c r="L546">
        <f t="shared" si="86"/>
        <v>5</v>
      </c>
      <c r="M546">
        <f t="shared" si="82"/>
        <v>9</v>
      </c>
      <c r="N546" t="s">
        <v>1254</v>
      </c>
      <c r="O546" s="4">
        <v>111756876</v>
      </c>
      <c r="P546" t="s">
        <v>1255</v>
      </c>
    </row>
    <row r="547" spans="1:16">
      <c r="A547">
        <v>2023076</v>
      </c>
      <c r="B547">
        <v>8</v>
      </c>
      <c r="C547">
        <v>8</v>
      </c>
      <c r="D547">
        <v>6</v>
      </c>
      <c r="E547" t="str">
        <f t="shared" si="78"/>
        <v>0</v>
      </c>
      <c r="F547" t="str">
        <f t="shared" si="83"/>
        <v>0</v>
      </c>
      <c r="G547" t="str">
        <f t="shared" si="84"/>
        <v>0</v>
      </c>
      <c r="H547">
        <f t="shared" si="79"/>
        <v>886</v>
      </c>
      <c r="I547">
        <f t="shared" si="85"/>
        <v>4</v>
      </c>
      <c r="J547" t="b">
        <f t="shared" si="80"/>
        <v>0</v>
      </c>
      <c r="K547" t="str">
        <f t="shared" si="81"/>
        <v>偶数</v>
      </c>
      <c r="L547">
        <f t="shared" si="86"/>
        <v>2</v>
      </c>
      <c r="M547">
        <f t="shared" si="82"/>
        <v>22</v>
      </c>
      <c r="N547" t="s">
        <v>1256</v>
      </c>
      <c r="O547" s="4">
        <v>119930372</v>
      </c>
      <c r="P547" t="s">
        <v>1257</v>
      </c>
    </row>
    <row r="548" spans="1:16">
      <c r="A548">
        <v>2023075</v>
      </c>
      <c r="B548">
        <v>9</v>
      </c>
      <c r="C548">
        <v>2</v>
      </c>
      <c r="D548">
        <v>0</v>
      </c>
      <c r="E548" t="str">
        <f t="shared" si="78"/>
        <v>1</v>
      </c>
      <c r="F548" t="str">
        <f t="shared" si="83"/>
        <v>0</v>
      </c>
      <c r="G548" t="str">
        <f t="shared" si="84"/>
        <v>0</v>
      </c>
      <c r="H548">
        <f t="shared" si="79"/>
        <v>920</v>
      </c>
      <c r="I548">
        <f t="shared" si="85"/>
        <v>8</v>
      </c>
      <c r="J548" t="b">
        <f t="shared" si="80"/>
        <v>1</v>
      </c>
      <c r="K548" t="str">
        <f t="shared" si="81"/>
        <v>偶数</v>
      </c>
      <c r="L548">
        <f t="shared" si="86"/>
        <v>9</v>
      </c>
      <c r="M548">
        <f t="shared" si="82"/>
        <v>11</v>
      </c>
      <c r="N548" t="s">
        <v>1258</v>
      </c>
      <c r="O548" s="4">
        <v>117887256</v>
      </c>
      <c r="P548" t="s">
        <v>1259</v>
      </c>
    </row>
    <row r="549" spans="1:16">
      <c r="A549">
        <v>2023074</v>
      </c>
      <c r="B549">
        <v>1</v>
      </c>
      <c r="C549">
        <v>8</v>
      </c>
      <c r="D549">
        <v>4</v>
      </c>
      <c r="E549" t="str">
        <f t="shared" si="78"/>
        <v>1</v>
      </c>
      <c r="F549" t="str">
        <f t="shared" si="83"/>
        <v>0</v>
      </c>
      <c r="G549" t="str">
        <f t="shared" si="84"/>
        <v>0</v>
      </c>
      <c r="H549">
        <f t="shared" si="79"/>
        <v>184</v>
      </c>
      <c r="I549">
        <f t="shared" si="85"/>
        <v>9</v>
      </c>
      <c r="J549" t="b">
        <f t="shared" si="80"/>
        <v>0</v>
      </c>
      <c r="K549" t="str">
        <f t="shared" si="81"/>
        <v>奇数</v>
      </c>
      <c r="L549">
        <f t="shared" si="86"/>
        <v>7</v>
      </c>
      <c r="M549">
        <f t="shared" si="82"/>
        <v>13</v>
      </c>
      <c r="N549" t="s">
        <v>1260</v>
      </c>
      <c r="O549" s="4">
        <v>120366930</v>
      </c>
      <c r="P549" t="s">
        <v>1261</v>
      </c>
    </row>
    <row r="550" spans="1:16">
      <c r="A550">
        <v>2023073</v>
      </c>
      <c r="B550">
        <v>5</v>
      </c>
      <c r="C550">
        <v>1</v>
      </c>
      <c r="D550">
        <v>4</v>
      </c>
      <c r="E550" t="str">
        <f t="shared" si="78"/>
        <v>1</v>
      </c>
      <c r="F550" t="str">
        <f t="shared" si="83"/>
        <v>1</v>
      </c>
      <c r="G550" t="str">
        <f t="shared" si="84"/>
        <v>0</v>
      </c>
      <c r="H550">
        <f t="shared" si="79"/>
        <v>514</v>
      </c>
      <c r="I550">
        <f t="shared" si="85"/>
        <v>1</v>
      </c>
      <c r="J550" t="b">
        <f t="shared" si="80"/>
        <v>0</v>
      </c>
      <c r="K550" t="str">
        <f t="shared" si="81"/>
        <v>奇数</v>
      </c>
      <c r="L550">
        <f t="shared" si="86"/>
        <v>4</v>
      </c>
      <c r="M550">
        <f t="shared" si="82"/>
        <v>10</v>
      </c>
      <c r="N550" t="s">
        <v>1262</v>
      </c>
      <c r="O550" s="4">
        <v>121540138</v>
      </c>
      <c r="P550" t="s">
        <v>1263</v>
      </c>
    </row>
    <row r="551" spans="1:16">
      <c r="A551">
        <v>2023072</v>
      </c>
      <c r="B551">
        <v>4</v>
      </c>
      <c r="C551">
        <v>9</v>
      </c>
      <c r="D551">
        <v>6</v>
      </c>
      <c r="E551" t="str">
        <f t="shared" si="78"/>
        <v>0</v>
      </c>
      <c r="F551" t="str">
        <f t="shared" si="83"/>
        <v>1</v>
      </c>
      <c r="G551" t="str">
        <f t="shared" si="84"/>
        <v>0</v>
      </c>
      <c r="H551">
        <f t="shared" si="79"/>
        <v>496</v>
      </c>
      <c r="I551">
        <f t="shared" si="85"/>
        <v>5</v>
      </c>
      <c r="J551" t="b">
        <f t="shared" si="80"/>
        <v>0</v>
      </c>
      <c r="K551" t="str">
        <f t="shared" si="81"/>
        <v>奇数</v>
      </c>
      <c r="L551">
        <f t="shared" si="86"/>
        <v>5</v>
      </c>
      <c r="M551">
        <f t="shared" si="82"/>
        <v>19</v>
      </c>
      <c r="N551" t="s">
        <v>1264</v>
      </c>
      <c r="O551" s="4">
        <v>118182168</v>
      </c>
      <c r="P551" t="s">
        <v>1265</v>
      </c>
    </row>
    <row r="552" spans="1:16">
      <c r="A552">
        <v>2023071</v>
      </c>
      <c r="B552">
        <v>2</v>
      </c>
      <c r="C552">
        <v>9</v>
      </c>
      <c r="D552">
        <v>5</v>
      </c>
      <c r="E552" t="str">
        <f t="shared" si="78"/>
        <v>0</v>
      </c>
      <c r="F552" t="str">
        <f t="shared" si="83"/>
        <v>1</v>
      </c>
      <c r="G552" t="str">
        <f t="shared" si="84"/>
        <v>1</v>
      </c>
      <c r="H552">
        <f t="shared" si="79"/>
        <v>295</v>
      </c>
      <c r="I552">
        <f t="shared" si="85"/>
        <v>4</v>
      </c>
      <c r="J552" t="b">
        <f t="shared" si="80"/>
        <v>0</v>
      </c>
      <c r="K552" t="str">
        <f t="shared" si="81"/>
        <v>偶数</v>
      </c>
      <c r="L552">
        <f t="shared" si="86"/>
        <v>7</v>
      </c>
      <c r="M552">
        <f t="shared" si="82"/>
        <v>16</v>
      </c>
      <c r="N552" t="s">
        <v>1266</v>
      </c>
      <c r="O552" s="4">
        <v>117762332</v>
      </c>
      <c r="P552" t="s">
        <v>1267</v>
      </c>
    </row>
    <row r="553" spans="1:16">
      <c r="A553">
        <v>2023070</v>
      </c>
      <c r="B553">
        <v>9</v>
      </c>
      <c r="C553">
        <v>8</v>
      </c>
      <c r="D553">
        <v>1</v>
      </c>
      <c r="E553" t="str">
        <f t="shared" si="78"/>
        <v>1</v>
      </c>
      <c r="F553" t="str">
        <f t="shared" si="83"/>
        <v>0</v>
      </c>
      <c r="G553" t="str">
        <f t="shared" si="84"/>
        <v>1</v>
      </c>
      <c r="H553">
        <f t="shared" si="79"/>
        <v>981</v>
      </c>
      <c r="I553">
        <f t="shared" si="85"/>
        <v>2</v>
      </c>
      <c r="J553" t="b">
        <f t="shared" si="80"/>
        <v>0</v>
      </c>
      <c r="K553" t="str">
        <f t="shared" si="81"/>
        <v>偶数</v>
      </c>
      <c r="L553">
        <f t="shared" si="86"/>
        <v>8</v>
      </c>
      <c r="M553">
        <f t="shared" si="82"/>
        <v>18</v>
      </c>
      <c r="N553" t="s">
        <v>1268</v>
      </c>
      <c r="O553" s="4">
        <v>117317512</v>
      </c>
      <c r="P553" t="s">
        <v>1269</v>
      </c>
    </row>
    <row r="554" spans="1:16">
      <c r="A554">
        <v>2023069</v>
      </c>
      <c r="B554">
        <v>0</v>
      </c>
      <c r="C554">
        <v>7</v>
      </c>
      <c r="D554">
        <v>4</v>
      </c>
      <c r="E554" t="str">
        <f t="shared" si="78"/>
        <v>0</v>
      </c>
      <c r="F554" t="str">
        <f t="shared" si="83"/>
        <v>1</v>
      </c>
      <c r="G554" t="str">
        <f t="shared" si="84"/>
        <v>0</v>
      </c>
      <c r="H554">
        <f t="shared" si="79"/>
        <v>74</v>
      </c>
      <c r="I554">
        <f t="shared" si="85"/>
        <v>9</v>
      </c>
      <c r="J554" t="b">
        <f t="shared" si="80"/>
        <v>0</v>
      </c>
      <c r="K554" t="str">
        <f t="shared" si="81"/>
        <v>奇数</v>
      </c>
      <c r="L554">
        <f t="shared" si="86"/>
        <v>7</v>
      </c>
      <c r="M554">
        <f t="shared" si="82"/>
        <v>11</v>
      </c>
      <c r="N554" t="s">
        <v>1270</v>
      </c>
      <c r="O554" s="4">
        <v>115736916</v>
      </c>
      <c r="P554" t="s">
        <v>1271</v>
      </c>
    </row>
    <row r="555" spans="1:16">
      <c r="A555">
        <v>2023068</v>
      </c>
      <c r="B555">
        <v>7</v>
      </c>
      <c r="C555">
        <v>9</v>
      </c>
      <c r="D555">
        <v>9</v>
      </c>
      <c r="E555" t="str">
        <f t="shared" si="78"/>
        <v>1</v>
      </c>
      <c r="F555" t="str">
        <f t="shared" si="83"/>
        <v>1</v>
      </c>
      <c r="G555" t="str">
        <f t="shared" si="84"/>
        <v>1</v>
      </c>
      <c r="H555">
        <f t="shared" si="79"/>
        <v>799</v>
      </c>
      <c r="I555">
        <f t="shared" si="85"/>
        <v>0</v>
      </c>
      <c r="J555" t="b">
        <f t="shared" si="80"/>
        <v>0</v>
      </c>
      <c r="K555" t="str">
        <f t="shared" si="81"/>
        <v>偶数</v>
      </c>
      <c r="L555">
        <f t="shared" si="86"/>
        <v>2</v>
      </c>
      <c r="M555">
        <f t="shared" si="82"/>
        <v>25</v>
      </c>
      <c r="N555" t="s">
        <v>1272</v>
      </c>
      <c r="O555" s="4">
        <v>117894202</v>
      </c>
      <c r="P555" t="s">
        <v>1273</v>
      </c>
    </row>
    <row r="556" spans="1:16">
      <c r="A556">
        <v>2023067</v>
      </c>
      <c r="B556">
        <v>0</v>
      </c>
      <c r="C556">
        <v>9</v>
      </c>
      <c r="D556">
        <v>0</v>
      </c>
      <c r="E556" t="str">
        <f t="shared" si="78"/>
        <v>0</v>
      </c>
      <c r="F556" t="str">
        <f t="shared" si="83"/>
        <v>1</v>
      </c>
      <c r="G556" t="str">
        <f t="shared" si="84"/>
        <v>0</v>
      </c>
      <c r="H556">
        <f t="shared" si="79"/>
        <v>90</v>
      </c>
      <c r="I556">
        <f t="shared" si="85"/>
        <v>7</v>
      </c>
      <c r="J556" t="b">
        <f t="shared" si="80"/>
        <v>0</v>
      </c>
      <c r="K556" t="str">
        <f t="shared" si="81"/>
        <v>奇数</v>
      </c>
      <c r="L556">
        <f t="shared" si="86"/>
        <v>9</v>
      </c>
      <c r="M556">
        <f t="shared" si="82"/>
        <v>9</v>
      </c>
      <c r="N556" t="s">
        <v>1274</v>
      </c>
      <c r="O556" s="4">
        <v>120949926</v>
      </c>
      <c r="P556" t="s">
        <v>1275</v>
      </c>
    </row>
    <row r="557" spans="1:16">
      <c r="A557">
        <v>2023066</v>
      </c>
      <c r="B557">
        <v>1</v>
      </c>
      <c r="C557">
        <v>9</v>
      </c>
      <c r="D557">
        <v>8</v>
      </c>
      <c r="E557" t="str">
        <f t="shared" si="78"/>
        <v>1</v>
      </c>
      <c r="F557" t="str">
        <f t="shared" si="83"/>
        <v>1</v>
      </c>
      <c r="G557" t="str">
        <f t="shared" si="84"/>
        <v>0</v>
      </c>
      <c r="H557">
        <f t="shared" si="79"/>
        <v>198</v>
      </c>
      <c r="I557">
        <f t="shared" si="85"/>
        <v>0</v>
      </c>
      <c r="J557" t="b">
        <f t="shared" si="80"/>
        <v>0</v>
      </c>
      <c r="K557" t="str">
        <f t="shared" si="81"/>
        <v>偶数</v>
      </c>
      <c r="L557">
        <f t="shared" si="86"/>
        <v>8</v>
      </c>
      <c r="M557">
        <f t="shared" si="82"/>
        <v>18</v>
      </c>
      <c r="N557" t="s">
        <v>1276</v>
      </c>
      <c r="O557" s="4">
        <v>127404096</v>
      </c>
      <c r="P557" t="s">
        <v>1277</v>
      </c>
    </row>
    <row r="558" spans="1:16">
      <c r="A558">
        <v>2023065</v>
      </c>
      <c r="B558">
        <v>5</v>
      </c>
      <c r="C558">
        <v>7</v>
      </c>
      <c r="D558">
        <v>3</v>
      </c>
      <c r="E558" t="str">
        <f t="shared" si="78"/>
        <v>1</v>
      </c>
      <c r="F558" t="str">
        <f t="shared" si="83"/>
        <v>1</v>
      </c>
      <c r="G558" t="str">
        <f t="shared" si="84"/>
        <v>1</v>
      </c>
      <c r="H558">
        <f t="shared" si="79"/>
        <v>573</v>
      </c>
      <c r="I558">
        <f t="shared" si="85"/>
        <v>1</v>
      </c>
      <c r="J558" t="b">
        <f t="shared" si="80"/>
        <v>0</v>
      </c>
      <c r="K558" t="str">
        <f t="shared" si="81"/>
        <v>奇数</v>
      </c>
      <c r="L558">
        <f t="shared" si="86"/>
        <v>4</v>
      </c>
      <c r="M558">
        <f t="shared" si="82"/>
        <v>15</v>
      </c>
      <c r="N558" t="s">
        <v>1278</v>
      </c>
      <c r="O558" s="4">
        <v>115803952</v>
      </c>
      <c r="P558" t="s">
        <v>1279</v>
      </c>
    </row>
    <row r="559" spans="1:16">
      <c r="A559">
        <v>2023064</v>
      </c>
      <c r="B559">
        <v>2</v>
      </c>
      <c r="C559">
        <v>1</v>
      </c>
      <c r="D559">
        <v>7</v>
      </c>
      <c r="E559" t="str">
        <f t="shared" si="78"/>
        <v>0</v>
      </c>
      <c r="F559" t="str">
        <f t="shared" si="83"/>
        <v>1</v>
      </c>
      <c r="G559" t="str">
        <f t="shared" si="84"/>
        <v>1</v>
      </c>
      <c r="H559">
        <f t="shared" si="79"/>
        <v>217</v>
      </c>
      <c r="I559">
        <f t="shared" si="85"/>
        <v>5</v>
      </c>
      <c r="J559" t="b">
        <f t="shared" si="80"/>
        <v>0</v>
      </c>
      <c r="K559" t="str">
        <f t="shared" si="81"/>
        <v>奇数</v>
      </c>
      <c r="L559">
        <f t="shared" si="86"/>
        <v>6</v>
      </c>
      <c r="M559">
        <f t="shared" si="82"/>
        <v>10</v>
      </c>
      <c r="N559" t="s">
        <v>1280</v>
      </c>
      <c r="O559" s="4">
        <v>112289738</v>
      </c>
      <c r="P559" t="s">
        <v>1281</v>
      </c>
    </row>
    <row r="560" spans="1:16">
      <c r="A560">
        <v>2023063</v>
      </c>
      <c r="B560">
        <v>0</v>
      </c>
      <c r="C560">
        <v>1</v>
      </c>
      <c r="D560">
        <v>0</v>
      </c>
      <c r="E560" t="str">
        <f t="shared" si="78"/>
        <v>0</v>
      </c>
      <c r="F560" t="str">
        <f t="shared" si="83"/>
        <v>1</v>
      </c>
      <c r="G560" t="str">
        <f t="shared" si="84"/>
        <v>0</v>
      </c>
      <c r="H560">
        <f t="shared" si="79"/>
        <v>10</v>
      </c>
      <c r="I560">
        <f t="shared" si="85"/>
        <v>2</v>
      </c>
      <c r="J560" t="b">
        <f t="shared" si="80"/>
        <v>0</v>
      </c>
      <c r="K560" t="str">
        <f t="shared" si="81"/>
        <v>偶数</v>
      </c>
      <c r="L560">
        <f t="shared" si="86"/>
        <v>1</v>
      </c>
      <c r="M560">
        <f t="shared" si="82"/>
        <v>1</v>
      </c>
      <c r="N560" t="s">
        <v>1282</v>
      </c>
      <c r="O560" s="4">
        <v>119094814</v>
      </c>
      <c r="P560" t="s">
        <v>1283</v>
      </c>
    </row>
    <row r="561" spans="1:16">
      <c r="A561">
        <v>2023062</v>
      </c>
      <c r="B561">
        <v>7</v>
      </c>
      <c r="C561">
        <v>3</v>
      </c>
      <c r="D561">
        <v>2</v>
      </c>
      <c r="E561" t="str">
        <f t="shared" si="78"/>
        <v>1</v>
      </c>
      <c r="F561" t="str">
        <f t="shared" si="83"/>
        <v>1</v>
      </c>
      <c r="G561" t="str">
        <f t="shared" si="84"/>
        <v>0</v>
      </c>
      <c r="H561">
        <f t="shared" si="79"/>
        <v>732</v>
      </c>
      <c r="I561">
        <f t="shared" si="85"/>
        <v>0</v>
      </c>
      <c r="J561" t="b">
        <f t="shared" si="80"/>
        <v>0</v>
      </c>
      <c r="K561" t="str">
        <f t="shared" si="81"/>
        <v>偶数</v>
      </c>
      <c r="L561">
        <f t="shared" si="86"/>
        <v>5</v>
      </c>
      <c r="M561">
        <f t="shared" si="82"/>
        <v>12</v>
      </c>
      <c r="N561" t="s">
        <v>1284</v>
      </c>
      <c r="O561" s="4">
        <v>118893072</v>
      </c>
      <c r="P561" t="s">
        <v>1285</v>
      </c>
    </row>
    <row r="562" spans="1:16">
      <c r="A562">
        <v>2023061</v>
      </c>
      <c r="B562">
        <v>2</v>
      </c>
      <c r="C562">
        <v>3</v>
      </c>
      <c r="D562">
        <v>5</v>
      </c>
      <c r="E562" t="str">
        <f t="shared" si="78"/>
        <v>0</v>
      </c>
      <c r="F562" t="str">
        <f t="shared" si="83"/>
        <v>1</v>
      </c>
      <c r="G562" t="str">
        <f t="shared" si="84"/>
        <v>1</v>
      </c>
      <c r="H562">
        <f t="shared" si="79"/>
        <v>235</v>
      </c>
      <c r="I562">
        <f t="shared" si="85"/>
        <v>7</v>
      </c>
      <c r="J562" t="b">
        <f t="shared" si="80"/>
        <v>0</v>
      </c>
      <c r="K562" t="str">
        <f t="shared" si="81"/>
        <v>奇数</v>
      </c>
      <c r="L562">
        <f t="shared" si="86"/>
        <v>3</v>
      </c>
      <c r="M562">
        <f t="shared" si="82"/>
        <v>10</v>
      </c>
      <c r="N562" t="s">
        <v>1286</v>
      </c>
      <c r="O562" s="4">
        <v>110671498</v>
      </c>
      <c r="P562" t="s">
        <v>1287</v>
      </c>
    </row>
    <row r="563" spans="1:16">
      <c r="A563">
        <v>2023060</v>
      </c>
      <c r="B563">
        <v>0</v>
      </c>
      <c r="C563">
        <v>8</v>
      </c>
      <c r="D563">
        <v>6</v>
      </c>
      <c r="E563" t="str">
        <f t="shared" si="78"/>
        <v>0</v>
      </c>
      <c r="F563" t="str">
        <f t="shared" si="83"/>
        <v>0</v>
      </c>
      <c r="G563" t="str">
        <f t="shared" si="84"/>
        <v>0</v>
      </c>
      <c r="H563">
        <f t="shared" si="79"/>
        <v>86</v>
      </c>
      <c r="I563">
        <f t="shared" si="85"/>
        <v>2</v>
      </c>
      <c r="J563" t="b">
        <f t="shared" si="80"/>
        <v>0</v>
      </c>
      <c r="K563" t="str">
        <f t="shared" si="81"/>
        <v>偶数</v>
      </c>
      <c r="L563">
        <f t="shared" si="86"/>
        <v>8</v>
      </c>
      <c r="M563">
        <f t="shared" si="82"/>
        <v>14</v>
      </c>
      <c r="N563" t="s">
        <v>1288</v>
      </c>
      <c r="O563" s="4">
        <v>111841336</v>
      </c>
      <c r="P563" t="s">
        <v>1289</v>
      </c>
    </row>
    <row r="564" spans="1:16">
      <c r="A564">
        <v>2023059</v>
      </c>
      <c r="B564">
        <v>0</v>
      </c>
      <c r="C564">
        <v>5</v>
      </c>
      <c r="D564">
        <v>9</v>
      </c>
      <c r="E564" t="str">
        <f t="shared" si="78"/>
        <v>0</v>
      </c>
      <c r="F564" t="str">
        <f t="shared" si="83"/>
        <v>1</v>
      </c>
      <c r="G564" t="str">
        <f t="shared" si="84"/>
        <v>1</v>
      </c>
      <c r="H564">
        <f t="shared" si="79"/>
        <v>59</v>
      </c>
      <c r="I564">
        <f t="shared" si="85"/>
        <v>0</v>
      </c>
      <c r="J564" t="b">
        <f t="shared" si="80"/>
        <v>0</v>
      </c>
      <c r="K564" t="str">
        <f t="shared" si="81"/>
        <v>偶数</v>
      </c>
      <c r="L564">
        <f t="shared" si="86"/>
        <v>9</v>
      </c>
      <c r="M564">
        <f t="shared" si="82"/>
        <v>14</v>
      </c>
      <c r="N564" t="s">
        <v>1290</v>
      </c>
      <c r="O564" s="4">
        <v>112788292</v>
      </c>
      <c r="P564" t="s">
        <v>1291</v>
      </c>
    </row>
    <row r="565" spans="1:16">
      <c r="A565">
        <v>2023058</v>
      </c>
      <c r="B565">
        <v>7</v>
      </c>
      <c r="C565">
        <v>6</v>
      </c>
      <c r="D565">
        <v>7</v>
      </c>
      <c r="E565" t="str">
        <f t="shared" si="78"/>
        <v>1</v>
      </c>
      <c r="F565" t="str">
        <f t="shared" si="83"/>
        <v>0</v>
      </c>
      <c r="G565" t="str">
        <f t="shared" si="84"/>
        <v>1</v>
      </c>
      <c r="H565">
        <f t="shared" si="79"/>
        <v>767</v>
      </c>
      <c r="I565">
        <f t="shared" si="85"/>
        <v>0</v>
      </c>
      <c r="J565" t="b">
        <f t="shared" si="80"/>
        <v>0</v>
      </c>
      <c r="K565" t="str">
        <f t="shared" si="81"/>
        <v>偶数</v>
      </c>
      <c r="L565">
        <f t="shared" si="86"/>
        <v>1</v>
      </c>
      <c r="M565">
        <f t="shared" si="82"/>
        <v>20</v>
      </c>
      <c r="N565" t="s">
        <v>1292</v>
      </c>
      <c r="O565" s="4">
        <v>114759970</v>
      </c>
      <c r="P565" t="s">
        <v>1293</v>
      </c>
    </row>
    <row r="566" spans="1:16">
      <c r="A566">
        <v>2023057</v>
      </c>
      <c r="B566">
        <v>9</v>
      </c>
      <c r="C566">
        <v>7</v>
      </c>
      <c r="D566">
        <v>3</v>
      </c>
      <c r="E566" t="str">
        <f t="shared" si="78"/>
        <v>1</v>
      </c>
      <c r="F566" t="str">
        <f t="shared" si="83"/>
        <v>1</v>
      </c>
      <c r="G566" t="str">
        <f t="shared" si="84"/>
        <v>1</v>
      </c>
      <c r="H566">
        <f t="shared" si="79"/>
        <v>973</v>
      </c>
      <c r="I566">
        <f t="shared" si="85"/>
        <v>7</v>
      </c>
      <c r="J566" t="b">
        <f t="shared" si="80"/>
        <v>0</v>
      </c>
      <c r="K566" t="str">
        <f t="shared" si="81"/>
        <v>奇数</v>
      </c>
      <c r="L566">
        <f t="shared" si="86"/>
        <v>6</v>
      </c>
      <c r="M566">
        <f t="shared" si="82"/>
        <v>19</v>
      </c>
      <c r="N566" t="s">
        <v>1294</v>
      </c>
      <c r="O566" s="4">
        <v>113517090</v>
      </c>
      <c r="P566" t="s">
        <v>1295</v>
      </c>
    </row>
    <row r="567" spans="1:16">
      <c r="A567">
        <v>2023056</v>
      </c>
      <c r="B567">
        <v>1</v>
      </c>
      <c r="C567">
        <v>5</v>
      </c>
      <c r="D567">
        <v>6</v>
      </c>
      <c r="E567" t="str">
        <f t="shared" si="78"/>
        <v>1</v>
      </c>
      <c r="F567" t="str">
        <f t="shared" si="83"/>
        <v>1</v>
      </c>
      <c r="G567" t="str">
        <f t="shared" si="84"/>
        <v>0</v>
      </c>
      <c r="H567">
        <f t="shared" si="79"/>
        <v>156</v>
      </c>
      <c r="I567">
        <f t="shared" si="85"/>
        <v>9</v>
      </c>
      <c r="J567" t="b">
        <f t="shared" si="80"/>
        <v>0</v>
      </c>
      <c r="K567" t="str">
        <f t="shared" si="81"/>
        <v>奇数</v>
      </c>
      <c r="L567">
        <f t="shared" si="86"/>
        <v>5</v>
      </c>
      <c r="M567">
        <f t="shared" si="82"/>
        <v>12</v>
      </c>
      <c r="N567" t="s">
        <v>1296</v>
      </c>
      <c r="O567" s="4">
        <v>117445640</v>
      </c>
      <c r="P567" t="s">
        <v>1297</v>
      </c>
    </row>
    <row r="568" spans="1:16">
      <c r="A568">
        <v>2023055</v>
      </c>
      <c r="B568">
        <v>8</v>
      </c>
      <c r="C568">
        <v>7</v>
      </c>
      <c r="D568">
        <v>3</v>
      </c>
      <c r="E568" t="str">
        <f t="shared" si="78"/>
        <v>0</v>
      </c>
      <c r="F568" t="str">
        <f t="shared" si="83"/>
        <v>1</v>
      </c>
      <c r="G568" t="str">
        <f t="shared" si="84"/>
        <v>1</v>
      </c>
      <c r="H568">
        <f t="shared" si="79"/>
        <v>873</v>
      </c>
      <c r="I568">
        <f t="shared" si="85"/>
        <v>1</v>
      </c>
      <c r="J568" t="b">
        <f t="shared" si="80"/>
        <v>0</v>
      </c>
      <c r="K568" t="str">
        <f t="shared" si="81"/>
        <v>奇数</v>
      </c>
      <c r="L568">
        <f t="shared" si="86"/>
        <v>5</v>
      </c>
      <c r="M568">
        <f t="shared" si="82"/>
        <v>18</v>
      </c>
      <c r="N568" t="s">
        <v>1298</v>
      </c>
      <c r="O568" s="4">
        <v>112348508</v>
      </c>
      <c r="P568" t="s">
        <v>1299</v>
      </c>
    </row>
    <row r="569" spans="1:16">
      <c r="A569">
        <v>2023054</v>
      </c>
      <c r="B569">
        <v>1</v>
      </c>
      <c r="C569">
        <v>1</v>
      </c>
      <c r="D569">
        <v>7</v>
      </c>
      <c r="E569" t="str">
        <f t="shared" si="78"/>
        <v>1</v>
      </c>
      <c r="F569" t="str">
        <f t="shared" si="83"/>
        <v>1</v>
      </c>
      <c r="G569" t="str">
        <f t="shared" si="84"/>
        <v>1</v>
      </c>
      <c r="H569">
        <f t="shared" si="79"/>
        <v>117</v>
      </c>
      <c r="I569">
        <f t="shared" si="85"/>
        <v>8</v>
      </c>
      <c r="J569" t="b">
        <f t="shared" si="80"/>
        <v>1</v>
      </c>
      <c r="K569" t="str">
        <f t="shared" si="81"/>
        <v>偶数</v>
      </c>
      <c r="L569">
        <f t="shared" si="86"/>
        <v>6</v>
      </c>
      <c r="M569">
        <f t="shared" si="82"/>
        <v>9</v>
      </c>
      <c r="N569" t="s">
        <v>1300</v>
      </c>
      <c r="O569" s="4">
        <v>112650190</v>
      </c>
      <c r="P569" t="s">
        <v>1301</v>
      </c>
    </row>
    <row r="570" spans="1:16">
      <c r="A570">
        <v>2023053</v>
      </c>
      <c r="B570">
        <v>3</v>
      </c>
      <c r="C570">
        <v>1</v>
      </c>
      <c r="D570">
        <v>0</v>
      </c>
      <c r="E570" t="str">
        <f t="shared" si="78"/>
        <v>1</v>
      </c>
      <c r="F570" t="str">
        <f t="shared" si="83"/>
        <v>1</v>
      </c>
      <c r="G570" t="str">
        <f t="shared" si="84"/>
        <v>0</v>
      </c>
      <c r="H570">
        <f t="shared" si="79"/>
        <v>310</v>
      </c>
      <c r="I570">
        <f t="shared" si="85"/>
        <v>1</v>
      </c>
      <c r="J570" t="b">
        <f t="shared" si="80"/>
        <v>0</v>
      </c>
      <c r="K570" t="str">
        <f t="shared" si="81"/>
        <v>奇数</v>
      </c>
      <c r="L570">
        <f t="shared" si="86"/>
        <v>3</v>
      </c>
      <c r="M570">
        <f t="shared" si="82"/>
        <v>4</v>
      </c>
      <c r="N570" t="s">
        <v>1302</v>
      </c>
      <c r="O570" s="4">
        <v>110388154</v>
      </c>
      <c r="P570" t="s">
        <v>1303</v>
      </c>
    </row>
    <row r="571" spans="1:16">
      <c r="A571">
        <v>2023052</v>
      </c>
      <c r="B571">
        <v>1</v>
      </c>
      <c r="C571">
        <v>5</v>
      </c>
      <c r="D571">
        <v>0</v>
      </c>
      <c r="E571" t="str">
        <f t="shared" si="78"/>
        <v>1</v>
      </c>
      <c r="F571" t="str">
        <f t="shared" si="83"/>
        <v>1</v>
      </c>
      <c r="G571" t="str">
        <f t="shared" si="84"/>
        <v>0</v>
      </c>
      <c r="H571">
        <f t="shared" si="79"/>
        <v>150</v>
      </c>
      <c r="I571">
        <f t="shared" si="85"/>
        <v>3</v>
      </c>
      <c r="J571" t="b">
        <f t="shared" si="80"/>
        <v>0</v>
      </c>
      <c r="K571" t="str">
        <f t="shared" si="81"/>
        <v>奇数</v>
      </c>
      <c r="L571">
        <f t="shared" si="86"/>
        <v>5</v>
      </c>
      <c r="M571">
        <f t="shared" si="82"/>
        <v>6</v>
      </c>
      <c r="N571" t="s">
        <v>1304</v>
      </c>
      <c r="O571" s="4">
        <v>113625796</v>
      </c>
      <c r="P571" t="s">
        <v>1305</v>
      </c>
    </row>
    <row r="572" spans="1:16">
      <c r="A572">
        <v>2023051</v>
      </c>
      <c r="B572">
        <v>0</v>
      </c>
      <c r="C572">
        <v>6</v>
      </c>
      <c r="D572">
        <v>6</v>
      </c>
      <c r="E572" t="str">
        <f t="shared" si="78"/>
        <v>0</v>
      </c>
      <c r="F572" t="str">
        <f t="shared" si="83"/>
        <v>0</v>
      </c>
      <c r="G572" t="str">
        <f t="shared" si="84"/>
        <v>0</v>
      </c>
      <c r="H572">
        <f t="shared" si="79"/>
        <v>66</v>
      </c>
      <c r="I572">
        <f t="shared" si="85"/>
        <v>1</v>
      </c>
      <c r="J572" t="b">
        <f t="shared" si="80"/>
        <v>0</v>
      </c>
      <c r="K572" t="str">
        <f t="shared" si="81"/>
        <v>奇数</v>
      </c>
      <c r="L572">
        <f t="shared" si="86"/>
        <v>6</v>
      </c>
      <c r="M572">
        <f t="shared" si="82"/>
        <v>12</v>
      </c>
      <c r="N572" t="s">
        <v>1306</v>
      </c>
      <c r="O572" s="4">
        <v>115762702</v>
      </c>
      <c r="P572" t="s">
        <v>1307</v>
      </c>
    </row>
    <row r="573" spans="1:16">
      <c r="A573">
        <v>2023050</v>
      </c>
      <c r="B573">
        <v>6</v>
      </c>
      <c r="C573">
        <v>0</v>
      </c>
      <c r="D573">
        <v>2</v>
      </c>
      <c r="E573" t="str">
        <f t="shared" si="78"/>
        <v>0</v>
      </c>
      <c r="F573" t="str">
        <f t="shared" si="83"/>
        <v>0</v>
      </c>
      <c r="G573" t="str">
        <f t="shared" si="84"/>
        <v>0</v>
      </c>
      <c r="H573">
        <f t="shared" si="79"/>
        <v>602</v>
      </c>
      <c r="I573">
        <f t="shared" si="85"/>
        <v>0</v>
      </c>
      <c r="J573" t="b">
        <f t="shared" si="80"/>
        <v>0</v>
      </c>
      <c r="K573" t="str">
        <f t="shared" si="81"/>
        <v>偶数</v>
      </c>
      <c r="L573">
        <f t="shared" si="86"/>
        <v>6</v>
      </c>
      <c r="M573">
        <f t="shared" si="82"/>
        <v>8</v>
      </c>
      <c r="N573" t="s">
        <v>1308</v>
      </c>
      <c r="O573" s="4">
        <v>118244182</v>
      </c>
      <c r="P573" t="s">
        <v>1309</v>
      </c>
    </row>
    <row r="574" spans="1:16">
      <c r="A574">
        <v>2023049</v>
      </c>
      <c r="B574">
        <v>7</v>
      </c>
      <c r="C574">
        <v>3</v>
      </c>
      <c r="D574">
        <v>5</v>
      </c>
      <c r="E574" t="str">
        <f t="shared" si="78"/>
        <v>1</v>
      </c>
      <c r="F574" t="str">
        <f t="shared" si="83"/>
        <v>1</v>
      </c>
      <c r="G574" t="str">
        <f t="shared" si="84"/>
        <v>1</v>
      </c>
      <c r="H574">
        <f t="shared" si="79"/>
        <v>735</v>
      </c>
      <c r="I574">
        <f t="shared" si="85"/>
        <v>6</v>
      </c>
      <c r="J574" t="b">
        <f t="shared" si="80"/>
        <v>0</v>
      </c>
      <c r="K574" t="str">
        <f t="shared" si="81"/>
        <v>偶数</v>
      </c>
      <c r="L574">
        <f t="shared" si="86"/>
        <v>4</v>
      </c>
      <c r="M574">
        <f t="shared" si="82"/>
        <v>15</v>
      </c>
      <c r="N574" t="s">
        <v>1310</v>
      </c>
      <c r="O574" s="4">
        <v>111802880</v>
      </c>
      <c r="P574" t="s">
        <v>1311</v>
      </c>
    </row>
    <row r="575" spans="1:16">
      <c r="A575">
        <v>2023048</v>
      </c>
      <c r="B575">
        <v>3</v>
      </c>
      <c r="C575">
        <v>0</v>
      </c>
      <c r="D575">
        <v>6</v>
      </c>
      <c r="E575" t="str">
        <f t="shared" si="78"/>
        <v>1</v>
      </c>
      <c r="F575" t="str">
        <f t="shared" si="83"/>
        <v>0</v>
      </c>
      <c r="G575" t="str">
        <f t="shared" si="84"/>
        <v>0</v>
      </c>
      <c r="H575">
        <f t="shared" si="79"/>
        <v>306</v>
      </c>
      <c r="I575">
        <f t="shared" si="85"/>
        <v>7</v>
      </c>
      <c r="J575" t="b">
        <f t="shared" si="80"/>
        <v>0</v>
      </c>
      <c r="K575" t="str">
        <f t="shared" si="81"/>
        <v>奇数</v>
      </c>
      <c r="L575">
        <f t="shared" si="86"/>
        <v>6</v>
      </c>
      <c r="M575">
        <f t="shared" si="82"/>
        <v>9</v>
      </c>
      <c r="N575" t="s">
        <v>1312</v>
      </c>
      <c r="O575" s="4">
        <v>115327798</v>
      </c>
      <c r="P575" t="s">
        <v>1313</v>
      </c>
    </row>
    <row r="576" spans="1:16">
      <c r="A576">
        <v>2023047</v>
      </c>
      <c r="B576">
        <v>1</v>
      </c>
      <c r="C576">
        <v>5</v>
      </c>
      <c r="D576">
        <v>9</v>
      </c>
      <c r="E576" t="str">
        <f t="shared" ref="E576:E639" si="87">IF(MOD(B576,2)=0,"0","1")</f>
        <v>1</v>
      </c>
      <c r="F576" t="str">
        <f t="shared" si="83"/>
        <v>1</v>
      </c>
      <c r="G576" t="str">
        <f t="shared" si="84"/>
        <v>1</v>
      </c>
      <c r="H576">
        <f t="shared" ref="H576:H639" si="88">B576*100+C576*10+D576</f>
        <v>159</v>
      </c>
      <c r="I576">
        <f t="shared" si="85"/>
        <v>3</v>
      </c>
      <c r="J576" t="b">
        <f t="shared" ref="J576:J639" si="89">IF(I576=8,TRUE,FALSE)</f>
        <v>0</v>
      </c>
      <c r="K576" t="str">
        <f t="shared" ref="K576:K639" si="90">IF(MOD(I576,2)=0,"偶数","奇数")</f>
        <v>奇数</v>
      </c>
      <c r="L576">
        <f t="shared" si="86"/>
        <v>8</v>
      </c>
      <c r="M576">
        <f t="shared" ref="M576:M639" si="91">B576+C576+D576</f>
        <v>15</v>
      </c>
      <c r="N576" t="s">
        <v>1314</v>
      </c>
      <c r="O576" s="4">
        <v>106149728</v>
      </c>
      <c r="P576" t="s">
        <v>1315</v>
      </c>
    </row>
    <row r="577" spans="1:16">
      <c r="A577">
        <v>2023046</v>
      </c>
      <c r="B577">
        <v>1</v>
      </c>
      <c r="C577">
        <v>0</v>
      </c>
      <c r="D577">
        <v>3</v>
      </c>
      <c r="E577" t="str">
        <f t="shared" si="87"/>
        <v>1</v>
      </c>
      <c r="F577" t="str">
        <f t="shared" ref="F577:F640" si="92">IF(MOD(C577,2)=0,"0","1")</f>
        <v>0</v>
      </c>
      <c r="G577" t="str">
        <f t="shared" ref="G577:G640" si="93">IF(MOD(D577,2)=0,"0","1")</f>
        <v>1</v>
      </c>
      <c r="H577">
        <f t="shared" si="88"/>
        <v>103</v>
      </c>
      <c r="I577">
        <f t="shared" ref="I577:I640" si="94">B576</f>
        <v>1</v>
      </c>
      <c r="J577" t="b">
        <f t="shared" si="89"/>
        <v>0</v>
      </c>
      <c r="K577" t="str">
        <f t="shared" si="90"/>
        <v>奇数</v>
      </c>
      <c r="L577">
        <f t="shared" si="86"/>
        <v>3</v>
      </c>
      <c r="M577">
        <f t="shared" si="91"/>
        <v>4</v>
      </c>
      <c r="N577" t="s">
        <v>1316</v>
      </c>
      <c r="O577" s="4">
        <v>108976186</v>
      </c>
      <c r="P577" t="s">
        <v>1317</v>
      </c>
    </row>
    <row r="578" spans="1:16">
      <c r="A578">
        <v>2023045</v>
      </c>
      <c r="B578">
        <v>7</v>
      </c>
      <c r="C578">
        <v>0</v>
      </c>
      <c r="D578">
        <v>0</v>
      </c>
      <c r="E578" t="str">
        <f t="shared" si="87"/>
        <v>1</v>
      </c>
      <c r="F578" t="str">
        <f t="shared" si="92"/>
        <v>0</v>
      </c>
      <c r="G578" t="str">
        <f t="shared" si="93"/>
        <v>0</v>
      </c>
      <c r="H578">
        <f t="shared" si="88"/>
        <v>700</v>
      </c>
      <c r="I578">
        <f t="shared" si="94"/>
        <v>1</v>
      </c>
      <c r="J578" t="b">
        <f t="shared" si="89"/>
        <v>0</v>
      </c>
      <c r="K578" t="str">
        <f t="shared" si="90"/>
        <v>奇数</v>
      </c>
      <c r="L578">
        <f t="shared" ref="L578:L641" si="95">MAX(B578,C578,D578)-MIN(B578,C578,D578)</f>
        <v>7</v>
      </c>
      <c r="M578">
        <f t="shared" si="91"/>
        <v>7</v>
      </c>
      <c r="N578" t="s">
        <v>1318</v>
      </c>
      <c r="O578" s="4">
        <v>112396612</v>
      </c>
      <c r="P578" t="s">
        <v>1319</v>
      </c>
    </row>
    <row r="579" spans="1:16">
      <c r="A579">
        <v>2023044</v>
      </c>
      <c r="B579">
        <v>8</v>
      </c>
      <c r="C579">
        <v>1</v>
      </c>
      <c r="D579">
        <v>1</v>
      </c>
      <c r="E579" t="str">
        <f t="shared" si="87"/>
        <v>0</v>
      </c>
      <c r="F579" t="str">
        <f t="shared" si="92"/>
        <v>1</v>
      </c>
      <c r="G579" t="str">
        <f t="shared" si="93"/>
        <v>1</v>
      </c>
      <c r="H579">
        <f t="shared" si="88"/>
        <v>811</v>
      </c>
      <c r="I579">
        <f t="shared" si="94"/>
        <v>7</v>
      </c>
      <c r="J579" t="b">
        <f t="shared" si="89"/>
        <v>0</v>
      </c>
      <c r="K579" t="str">
        <f t="shared" si="90"/>
        <v>奇数</v>
      </c>
      <c r="L579">
        <f t="shared" si="95"/>
        <v>7</v>
      </c>
      <c r="M579">
        <f t="shared" si="91"/>
        <v>10</v>
      </c>
      <c r="N579" t="s">
        <v>1320</v>
      </c>
      <c r="O579" s="4">
        <v>114905930</v>
      </c>
      <c r="P579" t="s">
        <v>1321</v>
      </c>
    </row>
    <row r="580" spans="1:16">
      <c r="A580">
        <v>2023043</v>
      </c>
      <c r="B580">
        <v>9</v>
      </c>
      <c r="C580">
        <v>1</v>
      </c>
      <c r="D580">
        <v>8</v>
      </c>
      <c r="E580" t="str">
        <f t="shared" si="87"/>
        <v>1</v>
      </c>
      <c r="F580" t="str">
        <f t="shared" si="92"/>
        <v>1</v>
      </c>
      <c r="G580" t="str">
        <f t="shared" si="93"/>
        <v>0</v>
      </c>
      <c r="H580">
        <f t="shared" si="88"/>
        <v>918</v>
      </c>
      <c r="I580">
        <f t="shared" si="94"/>
        <v>8</v>
      </c>
      <c r="J580" t="b">
        <f t="shared" si="89"/>
        <v>1</v>
      </c>
      <c r="K580" t="str">
        <f t="shared" si="90"/>
        <v>偶数</v>
      </c>
      <c r="L580">
        <f t="shared" si="95"/>
        <v>8</v>
      </c>
      <c r="M580">
        <f t="shared" si="91"/>
        <v>18</v>
      </c>
      <c r="N580" t="s">
        <v>1322</v>
      </c>
      <c r="O580" s="4">
        <v>112609218</v>
      </c>
      <c r="P580" t="s">
        <v>1323</v>
      </c>
    </row>
    <row r="581" spans="1:16">
      <c r="A581">
        <v>2023042</v>
      </c>
      <c r="B581">
        <v>7</v>
      </c>
      <c r="C581">
        <v>2</v>
      </c>
      <c r="D581">
        <v>8</v>
      </c>
      <c r="E581" t="str">
        <f t="shared" si="87"/>
        <v>1</v>
      </c>
      <c r="F581" t="str">
        <f t="shared" si="92"/>
        <v>0</v>
      </c>
      <c r="G581" t="str">
        <f t="shared" si="93"/>
        <v>0</v>
      </c>
      <c r="H581">
        <f t="shared" si="88"/>
        <v>728</v>
      </c>
      <c r="I581">
        <f t="shared" si="94"/>
        <v>9</v>
      </c>
      <c r="J581" t="b">
        <f t="shared" si="89"/>
        <v>0</v>
      </c>
      <c r="K581" t="str">
        <f t="shared" si="90"/>
        <v>奇数</v>
      </c>
      <c r="L581">
        <f t="shared" si="95"/>
        <v>6</v>
      </c>
      <c r="M581">
        <f t="shared" si="91"/>
        <v>17</v>
      </c>
      <c r="N581" t="s">
        <v>1324</v>
      </c>
      <c r="O581" s="4">
        <v>108480334</v>
      </c>
      <c r="P581" t="s">
        <v>1325</v>
      </c>
    </row>
    <row r="582" spans="1:16">
      <c r="A582">
        <v>2023041</v>
      </c>
      <c r="B582">
        <v>1</v>
      </c>
      <c r="C582">
        <v>3</v>
      </c>
      <c r="D582">
        <v>3</v>
      </c>
      <c r="E582" t="str">
        <f t="shared" si="87"/>
        <v>1</v>
      </c>
      <c r="F582" t="str">
        <f t="shared" si="92"/>
        <v>1</v>
      </c>
      <c r="G582" t="str">
        <f t="shared" si="93"/>
        <v>1</v>
      </c>
      <c r="H582">
        <f t="shared" si="88"/>
        <v>133</v>
      </c>
      <c r="I582">
        <f t="shared" si="94"/>
        <v>7</v>
      </c>
      <c r="J582" t="b">
        <f t="shared" si="89"/>
        <v>0</v>
      </c>
      <c r="K582" t="str">
        <f t="shared" si="90"/>
        <v>奇数</v>
      </c>
      <c r="L582">
        <f t="shared" si="95"/>
        <v>2</v>
      </c>
      <c r="M582">
        <f t="shared" si="91"/>
        <v>7</v>
      </c>
      <c r="N582" t="s">
        <v>1326</v>
      </c>
      <c r="O582" s="4">
        <v>105317132</v>
      </c>
      <c r="P582" t="s">
        <v>1327</v>
      </c>
    </row>
    <row r="583" spans="1:16">
      <c r="A583">
        <v>2023040</v>
      </c>
      <c r="B583">
        <v>4</v>
      </c>
      <c r="C583">
        <v>1</v>
      </c>
      <c r="D583">
        <v>3</v>
      </c>
      <c r="E583" t="str">
        <f t="shared" si="87"/>
        <v>0</v>
      </c>
      <c r="F583" t="str">
        <f t="shared" si="92"/>
        <v>1</v>
      </c>
      <c r="G583" t="str">
        <f t="shared" si="93"/>
        <v>1</v>
      </c>
      <c r="H583">
        <f t="shared" si="88"/>
        <v>413</v>
      </c>
      <c r="I583">
        <f t="shared" si="94"/>
        <v>1</v>
      </c>
      <c r="J583" t="b">
        <f t="shared" si="89"/>
        <v>0</v>
      </c>
      <c r="K583" t="str">
        <f t="shared" si="90"/>
        <v>奇数</v>
      </c>
      <c r="L583">
        <f t="shared" si="95"/>
        <v>3</v>
      </c>
      <c r="M583">
        <f t="shared" si="91"/>
        <v>8</v>
      </c>
      <c r="N583" t="s">
        <v>1328</v>
      </c>
      <c r="O583" s="4">
        <v>101734710</v>
      </c>
      <c r="P583" t="s">
        <v>1329</v>
      </c>
    </row>
    <row r="584" spans="1:16">
      <c r="A584">
        <v>2023039</v>
      </c>
      <c r="B584">
        <v>9</v>
      </c>
      <c r="C584">
        <v>1</v>
      </c>
      <c r="D584">
        <v>9</v>
      </c>
      <c r="E584" t="str">
        <f t="shared" si="87"/>
        <v>1</v>
      </c>
      <c r="F584" t="str">
        <f t="shared" si="92"/>
        <v>1</v>
      </c>
      <c r="G584" t="str">
        <f t="shared" si="93"/>
        <v>1</v>
      </c>
      <c r="H584">
        <f t="shared" si="88"/>
        <v>919</v>
      </c>
      <c r="I584">
        <f t="shared" si="94"/>
        <v>4</v>
      </c>
      <c r="J584" t="b">
        <f t="shared" si="89"/>
        <v>0</v>
      </c>
      <c r="K584" t="str">
        <f t="shared" si="90"/>
        <v>偶数</v>
      </c>
      <c r="L584">
        <f t="shared" si="95"/>
        <v>8</v>
      </c>
      <c r="M584">
        <f t="shared" si="91"/>
        <v>19</v>
      </c>
      <c r="N584" t="s">
        <v>1330</v>
      </c>
      <c r="O584" s="4">
        <v>109118016</v>
      </c>
      <c r="P584" t="s">
        <v>1331</v>
      </c>
    </row>
    <row r="585" spans="1:16">
      <c r="A585">
        <v>2023038</v>
      </c>
      <c r="B585">
        <v>8</v>
      </c>
      <c r="C585">
        <v>4</v>
      </c>
      <c r="D585">
        <v>5</v>
      </c>
      <c r="E585" t="str">
        <f t="shared" si="87"/>
        <v>0</v>
      </c>
      <c r="F585" t="str">
        <f t="shared" si="92"/>
        <v>0</v>
      </c>
      <c r="G585" t="str">
        <f t="shared" si="93"/>
        <v>1</v>
      </c>
      <c r="H585">
        <f t="shared" si="88"/>
        <v>845</v>
      </c>
      <c r="I585">
        <f t="shared" si="94"/>
        <v>9</v>
      </c>
      <c r="J585" t="b">
        <f t="shared" si="89"/>
        <v>0</v>
      </c>
      <c r="K585" t="str">
        <f t="shared" si="90"/>
        <v>奇数</v>
      </c>
      <c r="L585">
        <f t="shared" si="95"/>
        <v>4</v>
      </c>
      <c r="M585">
        <f t="shared" si="91"/>
        <v>17</v>
      </c>
      <c r="N585" t="s">
        <v>1332</v>
      </c>
      <c r="O585" s="4">
        <v>115647970</v>
      </c>
      <c r="P585" t="s">
        <v>1333</v>
      </c>
    </row>
    <row r="586" spans="1:16">
      <c r="A586">
        <v>2023037</v>
      </c>
      <c r="B586">
        <v>6</v>
      </c>
      <c r="C586">
        <v>3</v>
      </c>
      <c r="D586">
        <v>8</v>
      </c>
      <c r="E586" t="str">
        <f t="shared" si="87"/>
        <v>0</v>
      </c>
      <c r="F586" t="str">
        <f t="shared" si="92"/>
        <v>1</v>
      </c>
      <c r="G586" t="str">
        <f t="shared" si="93"/>
        <v>0</v>
      </c>
      <c r="H586">
        <f t="shared" si="88"/>
        <v>638</v>
      </c>
      <c r="I586">
        <f t="shared" si="94"/>
        <v>8</v>
      </c>
      <c r="J586" t="b">
        <f t="shared" si="89"/>
        <v>1</v>
      </c>
      <c r="K586" t="str">
        <f t="shared" si="90"/>
        <v>偶数</v>
      </c>
      <c r="L586">
        <f t="shared" si="95"/>
        <v>5</v>
      </c>
      <c r="M586">
        <f t="shared" si="91"/>
        <v>17</v>
      </c>
      <c r="N586" t="s">
        <v>1334</v>
      </c>
      <c r="O586" s="4">
        <v>105558214</v>
      </c>
      <c r="P586" t="s">
        <v>1335</v>
      </c>
    </row>
    <row r="587" spans="1:16">
      <c r="A587">
        <v>2023036</v>
      </c>
      <c r="B587">
        <v>3</v>
      </c>
      <c r="C587">
        <v>8</v>
      </c>
      <c r="D587">
        <v>0</v>
      </c>
      <c r="E587" t="str">
        <f t="shared" si="87"/>
        <v>1</v>
      </c>
      <c r="F587" t="str">
        <f t="shared" si="92"/>
        <v>0</v>
      </c>
      <c r="G587" t="str">
        <f t="shared" si="93"/>
        <v>0</v>
      </c>
      <c r="H587">
        <f t="shared" si="88"/>
        <v>380</v>
      </c>
      <c r="I587">
        <f t="shared" si="94"/>
        <v>6</v>
      </c>
      <c r="J587" t="b">
        <f t="shared" si="89"/>
        <v>0</v>
      </c>
      <c r="K587" t="str">
        <f t="shared" si="90"/>
        <v>偶数</v>
      </c>
      <c r="L587">
        <f t="shared" si="95"/>
        <v>8</v>
      </c>
      <c r="M587">
        <f t="shared" si="91"/>
        <v>11</v>
      </c>
      <c r="N587" t="s">
        <v>1336</v>
      </c>
      <c r="O587" s="4">
        <v>106706948</v>
      </c>
      <c r="P587" t="s">
        <v>1337</v>
      </c>
    </row>
    <row r="588" spans="1:16">
      <c r="A588">
        <v>2023035</v>
      </c>
      <c r="B588">
        <v>1</v>
      </c>
      <c r="C588">
        <v>0</v>
      </c>
      <c r="D588">
        <v>4</v>
      </c>
      <c r="E588" t="str">
        <f t="shared" si="87"/>
        <v>1</v>
      </c>
      <c r="F588" t="str">
        <f t="shared" si="92"/>
        <v>0</v>
      </c>
      <c r="G588" t="str">
        <f t="shared" si="93"/>
        <v>0</v>
      </c>
      <c r="H588">
        <f t="shared" si="88"/>
        <v>104</v>
      </c>
      <c r="I588">
        <f t="shared" si="94"/>
        <v>3</v>
      </c>
      <c r="J588" t="b">
        <f t="shared" si="89"/>
        <v>0</v>
      </c>
      <c r="K588" t="str">
        <f t="shared" si="90"/>
        <v>奇数</v>
      </c>
      <c r="L588">
        <f t="shared" si="95"/>
        <v>4</v>
      </c>
      <c r="M588">
        <f t="shared" si="91"/>
        <v>5</v>
      </c>
      <c r="N588" t="s">
        <v>1338</v>
      </c>
      <c r="O588" s="4">
        <v>105616734</v>
      </c>
      <c r="P588" t="s">
        <v>1339</v>
      </c>
    </row>
    <row r="589" spans="1:16">
      <c r="A589">
        <v>2023034</v>
      </c>
      <c r="B589">
        <v>8</v>
      </c>
      <c r="C589">
        <v>4</v>
      </c>
      <c r="D589">
        <v>2</v>
      </c>
      <c r="E589" t="str">
        <f t="shared" si="87"/>
        <v>0</v>
      </c>
      <c r="F589" t="str">
        <f t="shared" si="92"/>
        <v>0</v>
      </c>
      <c r="G589" t="str">
        <f t="shared" si="93"/>
        <v>0</v>
      </c>
      <c r="H589">
        <f t="shared" si="88"/>
        <v>842</v>
      </c>
      <c r="I589">
        <f t="shared" si="94"/>
        <v>1</v>
      </c>
      <c r="J589" t="b">
        <f t="shared" si="89"/>
        <v>0</v>
      </c>
      <c r="K589" t="str">
        <f t="shared" si="90"/>
        <v>奇数</v>
      </c>
      <c r="L589">
        <f t="shared" si="95"/>
        <v>6</v>
      </c>
      <c r="M589">
        <f t="shared" si="91"/>
        <v>14</v>
      </c>
      <c r="N589" t="s">
        <v>1340</v>
      </c>
      <c r="O589" s="4">
        <v>107094654</v>
      </c>
      <c r="P589" t="s">
        <v>1341</v>
      </c>
    </row>
    <row r="590" spans="1:16">
      <c r="A590">
        <v>2023033</v>
      </c>
      <c r="B590">
        <v>5</v>
      </c>
      <c r="C590">
        <v>1</v>
      </c>
      <c r="D590">
        <v>9</v>
      </c>
      <c r="E590" t="str">
        <f t="shared" si="87"/>
        <v>1</v>
      </c>
      <c r="F590" t="str">
        <f t="shared" si="92"/>
        <v>1</v>
      </c>
      <c r="G590" t="str">
        <f t="shared" si="93"/>
        <v>1</v>
      </c>
      <c r="H590">
        <f t="shared" si="88"/>
        <v>519</v>
      </c>
      <c r="I590">
        <f t="shared" si="94"/>
        <v>8</v>
      </c>
      <c r="J590" t="b">
        <f t="shared" si="89"/>
        <v>1</v>
      </c>
      <c r="K590" t="str">
        <f t="shared" si="90"/>
        <v>偶数</v>
      </c>
      <c r="L590">
        <f t="shared" si="95"/>
        <v>8</v>
      </c>
      <c r="M590">
        <f t="shared" si="91"/>
        <v>15</v>
      </c>
      <c r="N590" t="s">
        <v>1342</v>
      </c>
      <c r="O590" s="4">
        <v>98660122</v>
      </c>
      <c r="P590" t="s">
        <v>1343</v>
      </c>
    </row>
    <row r="591" spans="1:16">
      <c r="A591">
        <v>2023032</v>
      </c>
      <c r="B591">
        <v>1</v>
      </c>
      <c r="C591">
        <v>3</v>
      </c>
      <c r="D591">
        <v>9</v>
      </c>
      <c r="E591" t="str">
        <f t="shared" si="87"/>
        <v>1</v>
      </c>
      <c r="F591" t="str">
        <f t="shared" si="92"/>
        <v>1</v>
      </c>
      <c r="G591" t="str">
        <f t="shared" si="93"/>
        <v>1</v>
      </c>
      <c r="H591">
        <f t="shared" si="88"/>
        <v>139</v>
      </c>
      <c r="I591">
        <f t="shared" si="94"/>
        <v>5</v>
      </c>
      <c r="J591" t="b">
        <f t="shared" si="89"/>
        <v>0</v>
      </c>
      <c r="K591" t="str">
        <f t="shared" si="90"/>
        <v>奇数</v>
      </c>
      <c r="L591">
        <f t="shared" si="95"/>
        <v>8</v>
      </c>
      <c r="M591">
        <f t="shared" si="91"/>
        <v>13</v>
      </c>
      <c r="N591" t="s">
        <v>1344</v>
      </c>
      <c r="O591" s="4">
        <v>101270288</v>
      </c>
      <c r="P591" t="s">
        <v>1345</v>
      </c>
    </row>
    <row r="592" spans="1:16">
      <c r="A592">
        <v>2023031</v>
      </c>
      <c r="B592">
        <v>3</v>
      </c>
      <c r="C592">
        <v>7</v>
      </c>
      <c r="D592">
        <v>2</v>
      </c>
      <c r="E592" t="str">
        <f t="shared" si="87"/>
        <v>1</v>
      </c>
      <c r="F592" t="str">
        <f t="shared" si="92"/>
        <v>1</v>
      </c>
      <c r="G592" t="str">
        <f t="shared" si="93"/>
        <v>0</v>
      </c>
      <c r="H592">
        <f t="shared" si="88"/>
        <v>372</v>
      </c>
      <c r="I592">
        <f t="shared" si="94"/>
        <v>1</v>
      </c>
      <c r="J592" t="b">
        <f t="shared" si="89"/>
        <v>0</v>
      </c>
      <c r="K592" t="str">
        <f t="shared" si="90"/>
        <v>奇数</v>
      </c>
      <c r="L592">
        <f t="shared" si="95"/>
        <v>5</v>
      </c>
      <c r="M592">
        <f t="shared" si="91"/>
        <v>12</v>
      </c>
      <c r="N592" t="s">
        <v>1346</v>
      </c>
      <c r="O592" s="4">
        <v>103299858</v>
      </c>
      <c r="P592" t="s">
        <v>1347</v>
      </c>
    </row>
    <row r="593" spans="1:16">
      <c r="A593">
        <v>2023030</v>
      </c>
      <c r="B593">
        <v>7</v>
      </c>
      <c r="C593">
        <v>5</v>
      </c>
      <c r="D593">
        <v>2</v>
      </c>
      <c r="E593" t="str">
        <f t="shared" si="87"/>
        <v>1</v>
      </c>
      <c r="F593" t="str">
        <f t="shared" si="92"/>
        <v>1</v>
      </c>
      <c r="G593" t="str">
        <f t="shared" si="93"/>
        <v>0</v>
      </c>
      <c r="H593">
        <f t="shared" si="88"/>
        <v>752</v>
      </c>
      <c r="I593">
        <f t="shared" si="94"/>
        <v>3</v>
      </c>
      <c r="J593" t="b">
        <f t="shared" si="89"/>
        <v>0</v>
      </c>
      <c r="K593" t="str">
        <f t="shared" si="90"/>
        <v>奇数</v>
      </c>
      <c r="L593">
        <f t="shared" si="95"/>
        <v>5</v>
      </c>
      <c r="M593">
        <f t="shared" si="91"/>
        <v>14</v>
      </c>
      <c r="N593" t="s">
        <v>1348</v>
      </c>
      <c r="O593" s="4">
        <v>95825514</v>
      </c>
      <c r="P593" t="s">
        <v>1349</v>
      </c>
    </row>
    <row r="594" spans="1:16">
      <c r="A594">
        <v>2023029</v>
      </c>
      <c r="B594">
        <v>9</v>
      </c>
      <c r="C594">
        <v>2</v>
      </c>
      <c r="D594">
        <v>3</v>
      </c>
      <c r="E594" t="str">
        <f t="shared" si="87"/>
        <v>1</v>
      </c>
      <c r="F594" t="str">
        <f t="shared" si="92"/>
        <v>0</v>
      </c>
      <c r="G594" t="str">
        <f t="shared" si="93"/>
        <v>1</v>
      </c>
      <c r="H594">
        <f t="shared" si="88"/>
        <v>923</v>
      </c>
      <c r="I594">
        <f t="shared" si="94"/>
        <v>7</v>
      </c>
      <c r="J594" t="b">
        <f t="shared" si="89"/>
        <v>0</v>
      </c>
      <c r="K594" t="str">
        <f t="shared" si="90"/>
        <v>奇数</v>
      </c>
      <c r="L594">
        <f t="shared" si="95"/>
        <v>7</v>
      </c>
      <c r="M594">
        <f t="shared" si="91"/>
        <v>14</v>
      </c>
      <c r="N594" t="s">
        <v>1350</v>
      </c>
      <c r="O594" s="4">
        <v>93391072</v>
      </c>
      <c r="P594" t="s">
        <v>1351</v>
      </c>
    </row>
    <row r="595" spans="1:16">
      <c r="A595">
        <v>2023028</v>
      </c>
      <c r="B595">
        <v>0</v>
      </c>
      <c r="C595">
        <v>4</v>
      </c>
      <c r="D595">
        <v>3</v>
      </c>
      <c r="E595" t="str">
        <f t="shared" si="87"/>
        <v>0</v>
      </c>
      <c r="F595" t="str">
        <f t="shared" si="92"/>
        <v>0</v>
      </c>
      <c r="G595" t="str">
        <f t="shared" si="93"/>
        <v>1</v>
      </c>
      <c r="H595">
        <f t="shared" si="88"/>
        <v>43</v>
      </c>
      <c r="I595">
        <f t="shared" si="94"/>
        <v>9</v>
      </c>
      <c r="J595" t="b">
        <f t="shared" si="89"/>
        <v>0</v>
      </c>
      <c r="K595" t="str">
        <f t="shared" si="90"/>
        <v>奇数</v>
      </c>
      <c r="L595">
        <f t="shared" si="95"/>
        <v>4</v>
      </c>
      <c r="M595">
        <f t="shared" si="91"/>
        <v>7</v>
      </c>
      <c r="N595" t="s">
        <v>1352</v>
      </c>
      <c r="O595" s="4">
        <v>96610750</v>
      </c>
      <c r="P595" t="s">
        <v>1353</v>
      </c>
    </row>
    <row r="596" spans="1:16">
      <c r="A596">
        <v>2023027</v>
      </c>
      <c r="B596">
        <v>3</v>
      </c>
      <c r="C596">
        <v>3</v>
      </c>
      <c r="D596">
        <v>4</v>
      </c>
      <c r="E596" t="str">
        <f t="shared" si="87"/>
        <v>1</v>
      </c>
      <c r="F596" t="str">
        <f t="shared" si="92"/>
        <v>1</v>
      </c>
      <c r="G596" t="str">
        <f t="shared" si="93"/>
        <v>0</v>
      </c>
      <c r="H596">
        <f t="shared" si="88"/>
        <v>334</v>
      </c>
      <c r="I596">
        <f t="shared" si="94"/>
        <v>0</v>
      </c>
      <c r="J596" t="b">
        <f t="shared" si="89"/>
        <v>0</v>
      </c>
      <c r="K596" t="str">
        <f t="shared" si="90"/>
        <v>偶数</v>
      </c>
      <c r="L596">
        <f t="shared" si="95"/>
        <v>1</v>
      </c>
      <c r="M596">
        <f t="shared" si="91"/>
        <v>10</v>
      </c>
      <c r="N596" t="s">
        <v>1354</v>
      </c>
      <c r="O596" s="4">
        <v>96401994</v>
      </c>
      <c r="P596" t="s">
        <v>1355</v>
      </c>
    </row>
    <row r="597" spans="1:16">
      <c r="A597">
        <v>2023026</v>
      </c>
      <c r="B597">
        <v>5</v>
      </c>
      <c r="C597">
        <v>1</v>
      </c>
      <c r="D597">
        <v>4</v>
      </c>
      <c r="E597" t="str">
        <f t="shared" si="87"/>
        <v>1</v>
      </c>
      <c r="F597" t="str">
        <f t="shared" si="92"/>
        <v>1</v>
      </c>
      <c r="G597" t="str">
        <f t="shared" si="93"/>
        <v>0</v>
      </c>
      <c r="H597">
        <f t="shared" si="88"/>
        <v>514</v>
      </c>
      <c r="I597">
        <f t="shared" si="94"/>
        <v>3</v>
      </c>
      <c r="J597" t="b">
        <f t="shared" si="89"/>
        <v>0</v>
      </c>
      <c r="K597" t="str">
        <f t="shared" si="90"/>
        <v>奇数</v>
      </c>
      <c r="L597">
        <f t="shared" si="95"/>
        <v>4</v>
      </c>
      <c r="M597">
        <f t="shared" si="91"/>
        <v>10</v>
      </c>
      <c r="N597" t="s">
        <v>1356</v>
      </c>
      <c r="O597" s="4">
        <v>94660786</v>
      </c>
      <c r="P597" t="s">
        <v>1357</v>
      </c>
    </row>
    <row r="598" spans="1:16">
      <c r="A598">
        <v>2023025</v>
      </c>
      <c r="B598">
        <v>8</v>
      </c>
      <c r="C598">
        <v>5</v>
      </c>
      <c r="D598">
        <v>6</v>
      </c>
      <c r="E598" t="str">
        <f t="shared" si="87"/>
        <v>0</v>
      </c>
      <c r="F598" t="str">
        <f t="shared" si="92"/>
        <v>1</v>
      </c>
      <c r="G598" t="str">
        <f t="shared" si="93"/>
        <v>0</v>
      </c>
      <c r="H598">
        <f t="shared" si="88"/>
        <v>856</v>
      </c>
      <c r="I598">
        <f t="shared" si="94"/>
        <v>5</v>
      </c>
      <c r="J598" t="b">
        <f t="shared" si="89"/>
        <v>0</v>
      </c>
      <c r="K598" t="str">
        <f t="shared" si="90"/>
        <v>奇数</v>
      </c>
      <c r="L598">
        <f t="shared" si="95"/>
        <v>3</v>
      </c>
      <c r="M598">
        <f t="shared" si="91"/>
        <v>19</v>
      </c>
      <c r="N598" t="s">
        <v>1358</v>
      </c>
      <c r="O598" s="4">
        <v>92800060</v>
      </c>
      <c r="P598" t="s">
        <v>1359</v>
      </c>
    </row>
    <row r="599" spans="1:16">
      <c r="A599">
        <v>2023024</v>
      </c>
      <c r="B599">
        <v>4</v>
      </c>
      <c r="C599">
        <v>9</v>
      </c>
      <c r="D599">
        <v>5</v>
      </c>
      <c r="E599" t="str">
        <f t="shared" si="87"/>
        <v>0</v>
      </c>
      <c r="F599" t="str">
        <f t="shared" si="92"/>
        <v>1</v>
      </c>
      <c r="G599" t="str">
        <f t="shared" si="93"/>
        <v>1</v>
      </c>
      <c r="H599">
        <f t="shared" si="88"/>
        <v>495</v>
      </c>
      <c r="I599">
        <f t="shared" si="94"/>
        <v>8</v>
      </c>
      <c r="J599" t="b">
        <f t="shared" si="89"/>
        <v>1</v>
      </c>
      <c r="K599" t="str">
        <f t="shared" si="90"/>
        <v>偶数</v>
      </c>
      <c r="L599">
        <f t="shared" si="95"/>
        <v>5</v>
      </c>
      <c r="M599">
        <f t="shared" si="91"/>
        <v>18</v>
      </c>
      <c r="N599" t="s">
        <v>1360</v>
      </c>
      <c r="O599" s="4">
        <v>94456228</v>
      </c>
      <c r="P599" t="s">
        <v>1361</v>
      </c>
    </row>
    <row r="600" spans="1:16">
      <c r="A600">
        <v>2023023</v>
      </c>
      <c r="B600">
        <v>5</v>
      </c>
      <c r="C600">
        <v>2</v>
      </c>
      <c r="D600">
        <v>7</v>
      </c>
      <c r="E600" t="str">
        <f t="shared" si="87"/>
        <v>1</v>
      </c>
      <c r="F600" t="str">
        <f t="shared" si="92"/>
        <v>0</v>
      </c>
      <c r="G600" t="str">
        <f t="shared" si="93"/>
        <v>1</v>
      </c>
      <c r="H600">
        <f t="shared" si="88"/>
        <v>527</v>
      </c>
      <c r="I600">
        <f t="shared" si="94"/>
        <v>4</v>
      </c>
      <c r="J600" t="b">
        <f t="shared" si="89"/>
        <v>0</v>
      </c>
      <c r="K600" t="str">
        <f t="shared" si="90"/>
        <v>偶数</v>
      </c>
      <c r="L600">
        <f t="shared" si="95"/>
        <v>5</v>
      </c>
      <c r="M600">
        <f t="shared" si="91"/>
        <v>14</v>
      </c>
      <c r="N600" t="s">
        <v>1362</v>
      </c>
      <c r="O600" s="4">
        <v>87815406</v>
      </c>
      <c r="P600" t="s">
        <v>1363</v>
      </c>
    </row>
    <row r="601" spans="1:16">
      <c r="A601">
        <v>2023022</v>
      </c>
      <c r="B601">
        <v>4</v>
      </c>
      <c r="C601">
        <v>4</v>
      </c>
      <c r="D601">
        <v>6</v>
      </c>
      <c r="E601" t="str">
        <f t="shared" si="87"/>
        <v>0</v>
      </c>
      <c r="F601" t="str">
        <f t="shared" si="92"/>
        <v>0</v>
      </c>
      <c r="G601" t="str">
        <f t="shared" si="93"/>
        <v>0</v>
      </c>
      <c r="H601">
        <f t="shared" si="88"/>
        <v>446</v>
      </c>
      <c r="I601">
        <f t="shared" si="94"/>
        <v>5</v>
      </c>
      <c r="J601" t="b">
        <f t="shared" si="89"/>
        <v>0</v>
      </c>
      <c r="K601" t="str">
        <f t="shared" si="90"/>
        <v>奇数</v>
      </c>
      <c r="L601">
        <f t="shared" si="95"/>
        <v>2</v>
      </c>
      <c r="M601">
        <f t="shared" si="91"/>
        <v>14</v>
      </c>
      <c r="N601" t="s">
        <v>1364</v>
      </c>
      <c r="O601" s="4">
        <v>89722500</v>
      </c>
      <c r="P601" t="s">
        <v>1365</v>
      </c>
    </row>
    <row r="602" spans="1:16">
      <c r="A602">
        <v>2023021</v>
      </c>
      <c r="B602">
        <v>0</v>
      </c>
      <c r="C602">
        <v>2</v>
      </c>
      <c r="D602">
        <v>5</v>
      </c>
      <c r="E602" t="str">
        <f t="shared" si="87"/>
        <v>0</v>
      </c>
      <c r="F602" t="str">
        <f t="shared" si="92"/>
        <v>0</v>
      </c>
      <c r="G602" t="str">
        <f t="shared" si="93"/>
        <v>1</v>
      </c>
      <c r="H602">
        <f t="shared" si="88"/>
        <v>25</v>
      </c>
      <c r="I602">
        <f t="shared" si="94"/>
        <v>4</v>
      </c>
      <c r="J602" t="b">
        <f t="shared" si="89"/>
        <v>0</v>
      </c>
      <c r="K602" t="str">
        <f t="shared" si="90"/>
        <v>偶数</v>
      </c>
      <c r="L602">
        <f t="shared" si="95"/>
        <v>5</v>
      </c>
      <c r="M602">
        <f t="shared" si="91"/>
        <v>7</v>
      </c>
      <c r="N602" t="s">
        <v>1366</v>
      </c>
      <c r="O602" s="4">
        <v>87049202</v>
      </c>
      <c r="P602" t="s">
        <v>1367</v>
      </c>
    </row>
    <row r="603" spans="1:16">
      <c r="A603">
        <v>2023020</v>
      </c>
      <c r="B603">
        <v>8</v>
      </c>
      <c r="C603">
        <v>4</v>
      </c>
      <c r="D603">
        <v>5</v>
      </c>
      <c r="E603" t="str">
        <f t="shared" si="87"/>
        <v>0</v>
      </c>
      <c r="F603" t="str">
        <f t="shared" si="92"/>
        <v>0</v>
      </c>
      <c r="G603" t="str">
        <f t="shared" si="93"/>
        <v>1</v>
      </c>
      <c r="H603">
        <f t="shared" si="88"/>
        <v>845</v>
      </c>
      <c r="I603">
        <f t="shared" si="94"/>
        <v>0</v>
      </c>
      <c r="J603" t="b">
        <f t="shared" si="89"/>
        <v>0</v>
      </c>
      <c r="K603" t="str">
        <f t="shared" si="90"/>
        <v>偶数</v>
      </c>
      <c r="L603">
        <f t="shared" si="95"/>
        <v>4</v>
      </c>
      <c r="M603">
        <f t="shared" si="91"/>
        <v>17</v>
      </c>
      <c r="N603" t="s">
        <v>1368</v>
      </c>
      <c r="O603" s="4">
        <v>83279102</v>
      </c>
      <c r="P603" t="s">
        <v>1369</v>
      </c>
    </row>
    <row r="604" spans="1:16">
      <c r="A604">
        <v>2023019</v>
      </c>
      <c r="B604">
        <v>8</v>
      </c>
      <c r="C604">
        <v>7</v>
      </c>
      <c r="D604">
        <v>4</v>
      </c>
      <c r="E604" t="str">
        <f t="shared" si="87"/>
        <v>0</v>
      </c>
      <c r="F604" t="str">
        <f t="shared" si="92"/>
        <v>1</v>
      </c>
      <c r="G604" t="str">
        <f t="shared" si="93"/>
        <v>0</v>
      </c>
      <c r="H604">
        <f t="shared" si="88"/>
        <v>874</v>
      </c>
      <c r="I604">
        <f t="shared" si="94"/>
        <v>8</v>
      </c>
      <c r="J604" t="b">
        <f t="shared" si="89"/>
        <v>1</v>
      </c>
      <c r="K604" t="str">
        <f t="shared" si="90"/>
        <v>偶数</v>
      </c>
      <c r="L604">
        <f t="shared" si="95"/>
        <v>4</v>
      </c>
      <c r="M604">
        <f t="shared" si="91"/>
        <v>19</v>
      </c>
      <c r="N604" t="s">
        <v>1370</v>
      </c>
      <c r="O604" s="4">
        <v>85655058</v>
      </c>
      <c r="P604" t="s">
        <v>1371</v>
      </c>
    </row>
    <row r="605" spans="1:16">
      <c r="A605">
        <v>2023018</v>
      </c>
      <c r="B605">
        <v>1</v>
      </c>
      <c r="C605">
        <v>2</v>
      </c>
      <c r="D605">
        <v>1</v>
      </c>
      <c r="E605" t="str">
        <f t="shared" si="87"/>
        <v>1</v>
      </c>
      <c r="F605" t="str">
        <f t="shared" si="92"/>
        <v>0</v>
      </c>
      <c r="G605" t="str">
        <f t="shared" si="93"/>
        <v>1</v>
      </c>
      <c r="H605">
        <f t="shared" si="88"/>
        <v>121</v>
      </c>
      <c r="I605">
        <f t="shared" si="94"/>
        <v>8</v>
      </c>
      <c r="J605" t="b">
        <f t="shared" si="89"/>
        <v>1</v>
      </c>
      <c r="K605" t="str">
        <f t="shared" si="90"/>
        <v>偶数</v>
      </c>
      <c r="L605">
        <f t="shared" si="95"/>
        <v>1</v>
      </c>
      <c r="M605">
        <f t="shared" si="91"/>
        <v>4</v>
      </c>
      <c r="N605" t="s">
        <v>1372</v>
      </c>
      <c r="O605" s="4">
        <v>108097884</v>
      </c>
      <c r="P605" t="s">
        <v>1373</v>
      </c>
    </row>
    <row r="606" spans="1:16">
      <c r="A606">
        <v>2023017</v>
      </c>
      <c r="B606">
        <v>0</v>
      </c>
      <c r="C606">
        <v>5</v>
      </c>
      <c r="D606">
        <v>3</v>
      </c>
      <c r="E606" t="str">
        <f t="shared" si="87"/>
        <v>0</v>
      </c>
      <c r="F606" t="str">
        <f t="shared" si="92"/>
        <v>1</v>
      </c>
      <c r="G606" t="str">
        <f t="shared" si="93"/>
        <v>1</v>
      </c>
      <c r="H606">
        <f t="shared" si="88"/>
        <v>53</v>
      </c>
      <c r="I606">
        <f t="shared" si="94"/>
        <v>1</v>
      </c>
      <c r="J606" t="b">
        <f t="shared" si="89"/>
        <v>0</v>
      </c>
      <c r="K606" t="str">
        <f t="shared" si="90"/>
        <v>奇数</v>
      </c>
      <c r="L606">
        <f t="shared" si="95"/>
        <v>5</v>
      </c>
      <c r="M606">
        <f t="shared" si="91"/>
        <v>8</v>
      </c>
      <c r="N606" t="s">
        <v>1374</v>
      </c>
      <c r="O606" s="4">
        <v>100249360</v>
      </c>
      <c r="P606" t="s">
        <v>1375</v>
      </c>
    </row>
    <row r="607" spans="1:16">
      <c r="A607">
        <v>2023016</v>
      </c>
      <c r="B607">
        <v>6</v>
      </c>
      <c r="C607">
        <v>6</v>
      </c>
      <c r="D607">
        <v>4</v>
      </c>
      <c r="E607" t="str">
        <f t="shared" si="87"/>
        <v>0</v>
      </c>
      <c r="F607" t="str">
        <f t="shared" si="92"/>
        <v>0</v>
      </c>
      <c r="G607" t="str">
        <f t="shared" si="93"/>
        <v>0</v>
      </c>
      <c r="H607">
        <f t="shared" si="88"/>
        <v>664</v>
      </c>
      <c r="I607">
        <f t="shared" si="94"/>
        <v>0</v>
      </c>
      <c r="J607" t="b">
        <f t="shared" si="89"/>
        <v>0</v>
      </c>
      <c r="K607" t="str">
        <f t="shared" si="90"/>
        <v>偶数</v>
      </c>
      <c r="L607">
        <f t="shared" si="95"/>
        <v>2</v>
      </c>
      <c r="M607">
        <f t="shared" si="91"/>
        <v>16</v>
      </c>
      <c r="N607" t="s">
        <v>1376</v>
      </c>
      <c r="O607" s="4">
        <v>101328892</v>
      </c>
      <c r="P607" t="s">
        <v>1377</v>
      </c>
    </row>
    <row r="608" spans="1:16">
      <c r="A608">
        <v>2023015</v>
      </c>
      <c r="B608">
        <v>5</v>
      </c>
      <c r="C608">
        <v>3</v>
      </c>
      <c r="D608">
        <v>2</v>
      </c>
      <c r="E608" t="str">
        <f t="shared" si="87"/>
        <v>1</v>
      </c>
      <c r="F608" t="str">
        <f t="shared" si="92"/>
        <v>1</v>
      </c>
      <c r="G608" t="str">
        <f t="shared" si="93"/>
        <v>0</v>
      </c>
      <c r="H608">
        <f t="shared" si="88"/>
        <v>532</v>
      </c>
      <c r="I608">
        <f t="shared" si="94"/>
        <v>6</v>
      </c>
      <c r="J608" t="b">
        <f t="shared" si="89"/>
        <v>0</v>
      </c>
      <c r="K608" t="str">
        <f t="shared" si="90"/>
        <v>偶数</v>
      </c>
      <c r="L608">
        <f t="shared" si="95"/>
        <v>3</v>
      </c>
      <c r="M608">
        <f t="shared" si="91"/>
        <v>10</v>
      </c>
      <c r="N608" t="s">
        <v>1378</v>
      </c>
      <c r="O608" s="4">
        <v>95244640</v>
      </c>
      <c r="P608" t="s">
        <v>1379</v>
      </c>
    </row>
    <row r="609" spans="1:16">
      <c r="A609">
        <v>2023014</v>
      </c>
      <c r="B609">
        <v>3</v>
      </c>
      <c r="C609">
        <v>2</v>
      </c>
      <c r="D609">
        <v>2</v>
      </c>
      <c r="E609" t="str">
        <f t="shared" si="87"/>
        <v>1</v>
      </c>
      <c r="F609" t="str">
        <f t="shared" si="92"/>
        <v>0</v>
      </c>
      <c r="G609" t="str">
        <f t="shared" si="93"/>
        <v>0</v>
      </c>
      <c r="H609">
        <f t="shared" si="88"/>
        <v>322</v>
      </c>
      <c r="I609">
        <f t="shared" si="94"/>
        <v>5</v>
      </c>
      <c r="J609" t="b">
        <f t="shared" si="89"/>
        <v>0</v>
      </c>
      <c r="K609" t="str">
        <f t="shared" si="90"/>
        <v>奇数</v>
      </c>
      <c r="L609">
        <f t="shared" si="95"/>
        <v>1</v>
      </c>
      <c r="M609">
        <f t="shared" si="91"/>
        <v>7</v>
      </c>
      <c r="N609" t="s">
        <v>1380</v>
      </c>
      <c r="O609" s="4">
        <v>98562484</v>
      </c>
      <c r="P609" t="s">
        <v>1381</v>
      </c>
    </row>
    <row r="610" spans="1:16">
      <c r="A610">
        <v>2023013</v>
      </c>
      <c r="B610">
        <v>8</v>
      </c>
      <c r="C610">
        <v>8</v>
      </c>
      <c r="D610">
        <v>7</v>
      </c>
      <c r="E610" t="str">
        <f t="shared" si="87"/>
        <v>0</v>
      </c>
      <c r="F610" t="str">
        <f t="shared" si="92"/>
        <v>0</v>
      </c>
      <c r="G610" t="str">
        <f t="shared" si="93"/>
        <v>1</v>
      </c>
      <c r="H610">
        <f t="shared" si="88"/>
        <v>887</v>
      </c>
      <c r="I610">
        <f t="shared" si="94"/>
        <v>3</v>
      </c>
      <c r="J610" t="b">
        <f t="shared" si="89"/>
        <v>0</v>
      </c>
      <c r="K610" t="str">
        <f t="shared" si="90"/>
        <v>奇数</v>
      </c>
      <c r="L610">
        <f t="shared" si="95"/>
        <v>1</v>
      </c>
      <c r="M610">
        <f t="shared" si="91"/>
        <v>23</v>
      </c>
      <c r="N610" t="s">
        <v>1382</v>
      </c>
      <c r="O610" s="4">
        <v>106402820</v>
      </c>
      <c r="P610" t="s">
        <v>1383</v>
      </c>
    </row>
    <row r="611" spans="1:16">
      <c r="A611">
        <v>2023012</v>
      </c>
      <c r="B611">
        <v>6</v>
      </c>
      <c r="C611">
        <v>4</v>
      </c>
      <c r="D611">
        <v>8</v>
      </c>
      <c r="E611" t="str">
        <f t="shared" si="87"/>
        <v>0</v>
      </c>
      <c r="F611" t="str">
        <f t="shared" si="92"/>
        <v>0</v>
      </c>
      <c r="G611" t="str">
        <f t="shared" si="93"/>
        <v>0</v>
      </c>
      <c r="H611">
        <f t="shared" si="88"/>
        <v>648</v>
      </c>
      <c r="I611">
        <f t="shared" si="94"/>
        <v>8</v>
      </c>
      <c r="J611" t="b">
        <f t="shared" si="89"/>
        <v>1</v>
      </c>
      <c r="K611" t="str">
        <f t="shared" si="90"/>
        <v>偶数</v>
      </c>
      <c r="L611">
        <f t="shared" si="95"/>
        <v>4</v>
      </c>
      <c r="M611">
        <f t="shared" si="91"/>
        <v>18</v>
      </c>
      <c r="N611" t="s">
        <v>1384</v>
      </c>
      <c r="O611" s="4">
        <v>100061492</v>
      </c>
      <c r="P611" t="s">
        <v>1385</v>
      </c>
    </row>
    <row r="612" spans="1:16">
      <c r="A612">
        <v>2023011</v>
      </c>
      <c r="B612">
        <v>6</v>
      </c>
      <c r="C612">
        <v>6</v>
      </c>
      <c r="D612">
        <v>6</v>
      </c>
      <c r="E612" t="str">
        <f t="shared" si="87"/>
        <v>0</v>
      </c>
      <c r="F612" t="str">
        <f t="shared" si="92"/>
        <v>0</v>
      </c>
      <c r="G612" t="str">
        <f t="shared" si="93"/>
        <v>0</v>
      </c>
      <c r="H612">
        <f t="shared" si="88"/>
        <v>666</v>
      </c>
      <c r="I612">
        <f t="shared" si="94"/>
        <v>6</v>
      </c>
      <c r="J612" t="b">
        <f t="shared" si="89"/>
        <v>0</v>
      </c>
      <c r="K612" t="str">
        <f t="shared" si="90"/>
        <v>偶数</v>
      </c>
      <c r="L612">
        <f t="shared" si="95"/>
        <v>0</v>
      </c>
      <c r="M612">
        <f t="shared" si="91"/>
        <v>18</v>
      </c>
      <c r="N612" t="s">
        <v>1386</v>
      </c>
      <c r="O612" s="4">
        <v>104749730</v>
      </c>
      <c r="P612" t="s">
        <v>1387</v>
      </c>
    </row>
    <row r="613" spans="1:16">
      <c r="A613">
        <v>2023010</v>
      </c>
      <c r="B613">
        <v>2</v>
      </c>
      <c r="C613">
        <v>0</v>
      </c>
      <c r="D613">
        <v>6</v>
      </c>
      <c r="E613" t="str">
        <f t="shared" si="87"/>
        <v>0</v>
      </c>
      <c r="F613" t="str">
        <f t="shared" si="92"/>
        <v>0</v>
      </c>
      <c r="G613" t="str">
        <f t="shared" si="93"/>
        <v>0</v>
      </c>
      <c r="H613">
        <f t="shared" si="88"/>
        <v>206</v>
      </c>
      <c r="I613">
        <f t="shared" si="94"/>
        <v>6</v>
      </c>
      <c r="J613" t="b">
        <f t="shared" si="89"/>
        <v>0</v>
      </c>
      <c r="K613" t="str">
        <f t="shared" si="90"/>
        <v>偶数</v>
      </c>
      <c r="L613">
        <f t="shared" si="95"/>
        <v>6</v>
      </c>
      <c r="M613">
        <f t="shared" si="91"/>
        <v>8</v>
      </c>
      <c r="N613" t="s">
        <v>1388</v>
      </c>
      <c r="O613" s="4">
        <v>104676990</v>
      </c>
      <c r="P613" t="s">
        <v>1389</v>
      </c>
    </row>
    <row r="614" spans="1:16">
      <c r="A614">
        <v>2023009</v>
      </c>
      <c r="B614">
        <v>7</v>
      </c>
      <c r="C614">
        <v>8</v>
      </c>
      <c r="D614">
        <v>3</v>
      </c>
      <c r="E614" t="str">
        <f t="shared" si="87"/>
        <v>1</v>
      </c>
      <c r="F614" t="str">
        <f t="shared" si="92"/>
        <v>0</v>
      </c>
      <c r="G614" t="str">
        <f t="shared" si="93"/>
        <v>1</v>
      </c>
      <c r="H614">
        <f t="shared" si="88"/>
        <v>783</v>
      </c>
      <c r="I614">
        <f t="shared" si="94"/>
        <v>2</v>
      </c>
      <c r="J614" t="b">
        <f t="shared" si="89"/>
        <v>0</v>
      </c>
      <c r="K614" t="str">
        <f t="shared" si="90"/>
        <v>偶数</v>
      </c>
      <c r="L614">
        <f t="shared" si="95"/>
        <v>5</v>
      </c>
      <c r="M614">
        <f t="shared" si="91"/>
        <v>18</v>
      </c>
      <c r="N614" t="s">
        <v>1390</v>
      </c>
      <c r="O614" s="4">
        <v>103191338</v>
      </c>
      <c r="P614" t="s">
        <v>1391</v>
      </c>
    </row>
    <row r="615" spans="1:16">
      <c r="A615">
        <v>2023008</v>
      </c>
      <c r="B615">
        <v>7</v>
      </c>
      <c r="C615">
        <v>0</v>
      </c>
      <c r="D615">
        <v>8</v>
      </c>
      <c r="E615" t="str">
        <f t="shared" si="87"/>
        <v>1</v>
      </c>
      <c r="F615" t="str">
        <f t="shared" si="92"/>
        <v>0</v>
      </c>
      <c r="G615" t="str">
        <f t="shared" si="93"/>
        <v>0</v>
      </c>
      <c r="H615">
        <f t="shared" si="88"/>
        <v>708</v>
      </c>
      <c r="I615">
        <f t="shared" si="94"/>
        <v>7</v>
      </c>
      <c r="J615" t="b">
        <f t="shared" si="89"/>
        <v>0</v>
      </c>
      <c r="K615" t="str">
        <f t="shared" si="90"/>
        <v>奇数</v>
      </c>
      <c r="L615">
        <f t="shared" si="95"/>
        <v>8</v>
      </c>
      <c r="M615">
        <f t="shared" si="91"/>
        <v>15</v>
      </c>
      <c r="N615" t="s">
        <v>1392</v>
      </c>
      <c r="O615" s="4">
        <v>101193360</v>
      </c>
      <c r="P615" t="s">
        <v>1393</v>
      </c>
    </row>
    <row r="616" spans="1:16">
      <c r="A616">
        <v>2023007</v>
      </c>
      <c r="B616">
        <v>8</v>
      </c>
      <c r="C616">
        <v>1</v>
      </c>
      <c r="D616">
        <v>7</v>
      </c>
      <c r="E616" t="str">
        <f t="shared" si="87"/>
        <v>0</v>
      </c>
      <c r="F616" t="str">
        <f t="shared" si="92"/>
        <v>1</v>
      </c>
      <c r="G616" t="str">
        <f t="shared" si="93"/>
        <v>1</v>
      </c>
      <c r="H616">
        <f t="shared" si="88"/>
        <v>817</v>
      </c>
      <c r="I616">
        <f t="shared" si="94"/>
        <v>7</v>
      </c>
      <c r="J616" t="b">
        <f t="shared" si="89"/>
        <v>0</v>
      </c>
      <c r="K616" t="str">
        <f t="shared" si="90"/>
        <v>奇数</v>
      </c>
      <c r="L616">
        <f t="shared" si="95"/>
        <v>7</v>
      </c>
      <c r="M616">
        <f t="shared" si="91"/>
        <v>16</v>
      </c>
      <c r="N616" t="s">
        <v>1394</v>
      </c>
      <c r="O616" s="4">
        <v>101572144</v>
      </c>
      <c r="P616" t="s">
        <v>1395</v>
      </c>
    </row>
    <row r="617" spans="1:16">
      <c r="A617">
        <v>2023006</v>
      </c>
      <c r="B617">
        <v>7</v>
      </c>
      <c r="C617">
        <v>1</v>
      </c>
      <c r="D617">
        <v>5</v>
      </c>
      <c r="E617" t="str">
        <f t="shared" si="87"/>
        <v>1</v>
      </c>
      <c r="F617" t="str">
        <f t="shared" si="92"/>
        <v>1</v>
      </c>
      <c r="G617" t="str">
        <f t="shared" si="93"/>
        <v>1</v>
      </c>
      <c r="H617">
        <f t="shared" si="88"/>
        <v>715</v>
      </c>
      <c r="I617">
        <f t="shared" si="94"/>
        <v>8</v>
      </c>
      <c r="J617" t="b">
        <f t="shared" si="89"/>
        <v>1</v>
      </c>
      <c r="K617" t="str">
        <f t="shared" si="90"/>
        <v>偶数</v>
      </c>
      <c r="L617">
        <f t="shared" si="95"/>
        <v>6</v>
      </c>
      <c r="M617">
        <f t="shared" si="91"/>
        <v>13</v>
      </c>
      <c r="N617" t="s">
        <v>1396</v>
      </c>
      <c r="O617" s="4">
        <v>101293994</v>
      </c>
      <c r="P617" t="s">
        <v>1397</v>
      </c>
    </row>
    <row r="618" spans="1:16">
      <c r="A618">
        <v>2023005</v>
      </c>
      <c r="B618">
        <v>6</v>
      </c>
      <c r="C618">
        <v>0</v>
      </c>
      <c r="D618">
        <v>9</v>
      </c>
      <c r="E618" t="str">
        <f t="shared" si="87"/>
        <v>0</v>
      </c>
      <c r="F618" t="str">
        <f t="shared" si="92"/>
        <v>0</v>
      </c>
      <c r="G618" t="str">
        <f t="shared" si="93"/>
        <v>1</v>
      </c>
      <c r="H618">
        <f t="shared" si="88"/>
        <v>609</v>
      </c>
      <c r="I618">
        <f t="shared" si="94"/>
        <v>7</v>
      </c>
      <c r="J618" t="b">
        <f t="shared" si="89"/>
        <v>0</v>
      </c>
      <c r="K618" t="str">
        <f t="shared" si="90"/>
        <v>奇数</v>
      </c>
      <c r="L618">
        <f t="shared" si="95"/>
        <v>9</v>
      </c>
      <c r="M618">
        <f t="shared" si="91"/>
        <v>15</v>
      </c>
      <c r="N618" t="s">
        <v>1398</v>
      </c>
      <c r="O618" s="4">
        <v>99059176</v>
      </c>
      <c r="P618" t="s">
        <v>1399</v>
      </c>
    </row>
    <row r="619" spans="1:16">
      <c r="A619">
        <v>2023004</v>
      </c>
      <c r="B619">
        <v>3</v>
      </c>
      <c r="C619">
        <v>9</v>
      </c>
      <c r="D619">
        <v>8</v>
      </c>
      <c r="E619" t="str">
        <f t="shared" si="87"/>
        <v>1</v>
      </c>
      <c r="F619" t="str">
        <f t="shared" si="92"/>
        <v>1</v>
      </c>
      <c r="G619" t="str">
        <f t="shared" si="93"/>
        <v>0</v>
      </c>
      <c r="H619">
        <f t="shared" si="88"/>
        <v>398</v>
      </c>
      <c r="I619">
        <f t="shared" si="94"/>
        <v>6</v>
      </c>
      <c r="J619" t="b">
        <f t="shared" si="89"/>
        <v>0</v>
      </c>
      <c r="K619" t="str">
        <f t="shared" si="90"/>
        <v>偶数</v>
      </c>
      <c r="L619">
        <f t="shared" si="95"/>
        <v>6</v>
      </c>
      <c r="M619">
        <f t="shared" si="91"/>
        <v>20</v>
      </c>
      <c r="N619" t="s">
        <v>1400</v>
      </c>
      <c r="O619" s="4">
        <v>97121910</v>
      </c>
      <c r="P619" t="s">
        <v>1401</v>
      </c>
    </row>
    <row r="620" spans="1:16">
      <c r="A620">
        <v>2023003</v>
      </c>
      <c r="B620">
        <v>5</v>
      </c>
      <c r="C620">
        <v>9</v>
      </c>
      <c r="D620">
        <v>6</v>
      </c>
      <c r="E620" t="str">
        <f t="shared" si="87"/>
        <v>1</v>
      </c>
      <c r="F620" t="str">
        <f t="shared" si="92"/>
        <v>1</v>
      </c>
      <c r="G620" t="str">
        <f t="shared" si="93"/>
        <v>0</v>
      </c>
      <c r="H620">
        <f t="shared" si="88"/>
        <v>596</v>
      </c>
      <c r="I620">
        <f t="shared" si="94"/>
        <v>3</v>
      </c>
      <c r="J620" t="b">
        <f t="shared" si="89"/>
        <v>0</v>
      </c>
      <c r="K620" t="str">
        <f t="shared" si="90"/>
        <v>奇数</v>
      </c>
      <c r="L620">
        <f t="shared" si="95"/>
        <v>4</v>
      </c>
      <c r="M620">
        <f t="shared" si="91"/>
        <v>20</v>
      </c>
      <c r="N620" t="s">
        <v>1402</v>
      </c>
      <c r="O620" s="4">
        <v>92545752</v>
      </c>
      <c r="P620" t="s">
        <v>1403</v>
      </c>
    </row>
    <row r="621" spans="1:16">
      <c r="A621">
        <v>2023002</v>
      </c>
      <c r="B621">
        <v>8</v>
      </c>
      <c r="C621">
        <v>5</v>
      </c>
      <c r="D621">
        <v>0</v>
      </c>
      <c r="E621" t="str">
        <f t="shared" si="87"/>
        <v>0</v>
      </c>
      <c r="F621" t="str">
        <f t="shared" si="92"/>
        <v>1</v>
      </c>
      <c r="G621" t="str">
        <f t="shared" si="93"/>
        <v>0</v>
      </c>
      <c r="H621">
        <f t="shared" si="88"/>
        <v>850</v>
      </c>
      <c r="I621">
        <f t="shared" si="94"/>
        <v>5</v>
      </c>
      <c r="J621" t="b">
        <f t="shared" si="89"/>
        <v>0</v>
      </c>
      <c r="K621" t="str">
        <f t="shared" si="90"/>
        <v>奇数</v>
      </c>
      <c r="L621">
        <f t="shared" si="95"/>
        <v>8</v>
      </c>
      <c r="M621">
        <f t="shared" si="91"/>
        <v>13</v>
      </c>
      <c r="N621" t="s">
        <v>1404</v>
      </c>
      <c r="O621" s="4">
        <v>88727564</v>
      </c>
      <c r="P621" t="s">
        <v>1405</v>
      </c>
    </row>
    <row r="622" spans="1:16">
      <c r="A622">
        <v>2023001</v>
      </c>
      <c r="B622">
        <v>4</v>
      </c>
      <c r="C622">
        <v>3</v>
      </c>
      <c r="D622">
        <v>2</v>
      </c>
      <c r="E622" t="str">
        <f t="shared" si="87"/>
        <v>0</v>
      </c>
      <c r="F622" t="str">
        <f t="shared" si="92"/>
        <v>1</v>
      </c>
      <c r="G622" t="str">
        <f t="shared" si="93"/>
        <v>0</v>
      </c>
      <c r="H622">
        <f t="shared" si="88"/>
        <v>432</v>
      </c>
      <c r="I622">
        <f t="shared" si="94"/>
        <v>8</v>
      </c>
      <c r="J622" t="b">
        <f t="shared" si="89"/>
        <v>1</v>
      </c>
      <c r="K622" t="str">
        <f t="shared" si="90"/>
        <v>偶数</v>
      </c>
      <c r="L622">
        <f t="shared" si="95"/>
        <v>2</v>
      </c>
      <c r="M622">
        <f t="shared" si="91"/>
        <v>9</v>
      </c>
      <c r="N622" t="s">
        <v>1406</v>
      </c>
      <c r="O622" s="4">
        <v>88280912</v>
      </c>
      <c r="P622" t="s">
        <v>1407</v>
      </c>
    </row>
    <row r="623" spans="1:16">
      <c r="A623">
        <v>2022351</v>
      </c>
      <c r="B623">
        <v>2</v>
      </c>
      <c r="C623">
        <v>4</v>
      </c>
      <c r="D623">
        <v>9</v>
      </c>
      <c r="E623" t="str">
        <f t="shared" si="87"/>
        <v>0</v>
      </c>
      <c r="F623" t="str">
        <f t="shared" si="92"/>
        <v>0</v>
      </c>
      <c r="G623" t="str">
        <f t="shared" si="93"/>
        <v>1</v>
      </c>
      <c r="H623">
        <f t="shared" si="88"/>
        <v>249</v>
      </c>
      <c r="I623">
        <f t="shared" si="94"/>
        <v>4</v>
      </c>
      <c r="J623" t="b">
        <f t="shared" si="89"/>
        <v>0</v>
      </c>
      <c r="K623" t="str">
        <f t="shared" si="90"/>
        <v>偶数</v>
      </c>
      <c r="L623">
        <f t="shared" si="95"/>
        <v>7</v>
      </c>
      <c r="M623">
        <f t="shared" si="91"/>
        <v>15</v>
      </c>
      <c r="N623" t="s">
        <v>1408</v>
      </c>
      <c r="O623" s="4">
        <v>85675196</v>
      </c>
      <c r="P623" t="s">
        <v>1409</v>
      </c>
    </row>
    <row r="624" spans="1:16">
      <c r="A624">
        <v>2022350</v>
      </c>
      <c r="B624">
        <v>6</v>
      </c>
      <c r="C624">
        <v>8</v>
      </c>
      <c r="D624">
        <v>8</v>
      </c>
      <c r="E624" t="str">
        <f t="shared" si="87"/>
        <v>0</v>
      </c>
      <c r="F624" t="str">
        <f t="shared" si="92"/>
        <v>0</v>
      </c>
      <c r="G624" t="str">
        <f t="shared" si="93"/>
        <v>0</v>
      </c>
      <c r="H624">
        <f t="shared" si="88"/>
        <v>688</v>
      </c>
      <c r="I624">
        <f t="shared" si="94"/>
        <v>2</v>
      </c>
      <c r="J624" t="b">
        <f t="shared" si="89"/>
        <v>0</v>
      </c>
      <c r="K624" t="str">
        <f t="shared" si="90"/>
        <v>偶数</v>
      </c>
      <c r="L624">
        <f t="shared" si="95"/>
        <v>2</v>
      </c>
      <c r="M624">
        <f t="shared" si="91"/>
        <v>22</v>
      </c>
      <c r="N624" t="s">
        <v>1410</v>
      </c>
      <c r="O624" s="4">
        <v>91972396</v>
      </c>
      <c r="P624" t="s">
        <v>1411</v>
      </c>
    </row>
    <row r="625" spans="1:16">
      <c r="A625">
        <v>2022349</v>
      </c>
      <c r="B625">
        <v>5</v>
      </c>
      <c r="C625">
        <v>6</v>
      </c>
      <c r="D625">
        <v>2</v>
      </c>
      <c r="E625" t="str">
        <f t="shared" si="87"/>
        <v>1</v>
      </c>
      <c r="F625" t="str">
        <f t="shared" si="92"/>
        <v>0</v>
      </c>
      <c r="G625" t="str">
        <f t="shared" si="93"/>
        <v>0</v>
      </c>
      <c r="H625">
        <f t="shared" si="88"/>
        <v>562</v>
      </c>
      <c r="I625">
        <f t="shared" si="94"/>
        <v>6</v>
      </c>
      <c r="J625" t="b">
        <f t="shared" si="89"/>
        <v>0</v>
      </c>
      <c r="K625" t="str">
        <f t="shared" si="90"/>
        <v>偶数</v>
      </c>
      <c r="L625">
        <f t="shared" si="95"/>
        <v>4</v>
      </c>
      <c r="M625">
        <f t="shared" si="91"/>
        <v>13</v>
      </c>
      <c r="N625" t="s">
        <v>1412</v>
      </c>
      <c r="O625" s="4">
        <v>87997008</v>
      </c>
      <c r="P625" t="s">
        <v>1413</v>
      </c>
    </row>
    <row r="626" spans="1:16">
      <c r="A626">
        <v>2022348</v>
      </c>
      <c r="B626">
        <v>1</v>
      </c>
      <c r="C626">
        <v>5</v>
      </c>
      <c r="D626">
        <v>8</v>
      </c>
      <c r="E626" t="str">
        <f t="shared" si="87"/>
        <v>1</v>
      </c>
      <c r="F626" t="str">
        <f t="shared" si="92"/>
        <v>1</v>
      </c>
      <c r="G626" t="str">
        <f t="shared" si="93"/>
        <v>0</v>
      </c>
      <c r="H626">
        <f t="shared" si="88"/>
        <v>158</v>
      </c>
      <c r="I626">
        <f t="shared" si="94"/>
        <v>5</v>
      </c>
      <c r="J626" t="b">
        <f t="shared" si="89"/>
        <v>0</v>
      </c>
      <c r="K626" t="str">
        <f t="shared" si="90"/>
        <v>奇数</v>
      </c>
      <c r="L626">
        <f t="shared" si="95"/>
        <v>7</v>
      </c>
      <c r="M626">
        <f t="shared" si="91"/>
        <v>14</v>
      </c>
      <c r="N626" t="s">
        <v>1414</v>
      </c>
      <c r="O626" s="4">
        <v>87384066</v>
      </c>
      <c r="P626" t="s">
        <v>1415</v>
      </c>
    </row>
    <row r="627" spans="1:16">
      <c r="A627">
        <v>2022347</v>
      </c>
      <c r="B627">
        <v>3</v>
      </c>
      <c r="C627">
        <v>5</v>
      </c>
      <c r="D627">
        <v>7</v>
      </c>
      <c r="E627" t="str">
        <f t="shared" si="87"/>
        <v>1</v>
      </c>
      <c r="F627" t="str">
        <f t="shared" si="92"/>
        <v>1</v>
      </c>
      <c r="G627" t="str">
        <f t="shared" si="93"/>
        <v>1</v>
      </c>
      <c r="H627">
        <f t="shared" si="88"/>
        <v>357</v>
      </c>
      <c r="I627">
        <f t="shared" si="94"/>
        <v>1</v>
      </c>
      <c r="J627" t="b">
        <f t="shared" si="89"/>
        <v>0</v>
      </c>
      <c r="K627" t="str">
        <f t="shared" si="90"/>
        <v>奇数</v>
      </c>
      <c r="L627">
        <f t="shared" si="95"/>
        <v>4</v>
      </c>
      <c r="M627">
        <f t="shared" si="91"/>
        <v>15</v>
      </c>
      <c r="N627" t="s">
        <v>1416</v>
      </c>
      <c r="O627" s="4">
        <v>81994724</v>
      </c>
      <c r="P627" t="s">
        <v>1417</v>
      </c>
    </row>
    <row r="628" spans="1:16">
      <c r="A628">
        <v>2022346</v>
      </c>
      <c r="B628">
        <v>9</v>
      </c>
      <c r="C628">
        <v>0</v>
      </c>
      <c r="D628">
        <v>3</v>
      </c>
      <c r="E628" t="str">
        <f t="shared" si="87"/>
        <v>1</v>
      </c>
      <c r="F628" t="str">
        <f t="shared" si="92"/>
        <v>0</v>
      </c>
      <c r="G628" t="str">
        <f t="shared" si="93"/>
        <v>1</v>
      </c>
      <c r="H628">
        <f t="shared" si="88"/>
        <v>903</v>
      </c>
      <c r="I628">
        <f t="shared" si="94"/>
        <v>3</v>
      </c>
      <c r="J628" t="b">
        <f t="shared" si="89"/>
        <v>0</v>
      </c>
      <c r="K628" t="str">
        <f t="shared" si="90"/>
        <v>奇数</v>
      </c>
      <c r="L628">
        <f t="shared" si="95"/>
        <v>9</v>
      </c>
      <c r="M628">
        <f t="shared" si="91"/>
        <v>12</v>
      </c>
      <c r="N628" t="s">
        <v>1418</v>
      </c>
      <c r="O628" s="4">
        <v>82091354</v>
      </c>
      <c r="P628" t="s">
        <v>1419</v>
      </c>
    </row>
    <row r="629" spans="1:16">
      <c r="A629">
        <v>2022345</v>
      </c>
      <c r="B629">
        <v>5</v>
      </c>
      <c r="C629">
        <v>0</v>
      </c>
      <c r="D629">
        <v>3</v>
      </c>
      <c r="E629" t="str">
        <f t="shared" si="87"/>
        <v>1</v>
      </c>
      <c r="F629" t="str">
        <f t="shared" si="92"/>
        <v>0</v>
      </c>
      <c r="G629" t="str">
        <f t="shared" si="93"/>
        <v>1</v>
      </c>
      <c r="H629">
        <f t="shared" si="88"/>
        <v>503</v>
      </c>
      <c r="I629">
        <f t="shared" si="94"/>
        <v>9</v>
      </c>
      <c r="J629" t="b">
        <f t="shared" si="89"/>
        <v>0</v>
      </c>
      <c r="K629" t="str">
        <f t="shared" si="90"/>
        <v>奇数</v>
      </c>
      <c r="L629">
        <f t="shared" si="95"/>
        <v>5</v>
      </c>
      <c r="M629">
        <f t="shared" si="91"/>
        <v>8</v>
      </c>
      <c r="N629" t="s">
        <v>1420</v>
      </c>
      <c r="O629" s="4">
        <v>82114494</v>
      </c>
      <c r="P629" t="s">
        <v>1421</v>
      </c>
    </row>
    <row r="630" spans="1:16">
      <c r="A630">
        <v>2022344</v>
      </c>
      <c r="B630">
        <v>6</v>
      </c>
      <c r="C630">
        <v>4</v>
      </c>
      <c r="D630">
        <v>8</v>
      </c>
      <c r="E630" t="str">
        <f t="shared" si="87"/>
        <v>0</v>
      </c>
      <c r="F630" t="str">
        <f t="shared" si="92"/>
        <v>0</v>
      </c>
      <c r="G630" t="str">
        <f t="shared" si="93"/>
        <v>0</v>
      </c>
      <c r="H630">
        <f t="shared" si="88"/>
        <v>648</v>
      </c>
      <c r="I630">
        <f t="shared" si="94"/>
        <v>5</v>
      </c>
      <c r="J630" t="b">
        <f t="shared" si="89"/>
        <v>0</v>
      </c>
      <c r="K630" t="str">
        <f t="shared" si="90"/>
        <v>奇数</v>
      </c>
      <c r="L630">
        <f t="shared" si="95"/>
        <v>4</v>
      </c>
      <c r="M630">
        <f t="shared" si="91"/>
        <v>18</v>
      </c>
      <c r="N630" t="s">
        <v>1422</v>
      </c>
      <c r="O630" s="4">
        <v>83683450</v>
      </c>
      <c r="P630" t="s">
        <v>1423</v>
      </c>
    </row>
    <row r="631" spans="1:16">
      <c r="A631">
        <v>2022343</v>
      </c>
      <c r="B631">
        <v>5</v>
      </c>
      <c r="C631">
        <v>8</v>
      </c>
      <c r="D631">
        <v>0</v>
      </c>
      <c r="E631" t="str">
        <f t="shared" si="87"/>
        <v>1</v>
      </c>
      <c r="F631" t="str">
        <f t="shared" si="92"/>
        <v>0</v>
      </c>
      <c r="G631" t="str">
        <f t="shared" si="93"/>
        <v>0</v>
      </c>
      <c r="H631">
        <f t="shared" si="88"/>
        <v>580</v>
      </c>
      <c r="I631">
        <f t="shared" si="94"/>
        <v>6</v>
      </c>
      <c r="J631" t="b">
        <f t="shared" si="89"/>
        <v>0</v>
      </c>
      <c r="K631" t="str">
        <f t="shared" si="90"/>
        <v>偶数</v>
      </c>
      <c r="L631">
        <f t="shared" si="95"/>
        <v>8</v>
      </c>
      <c r="M631">
        <f t="shared" si="91"/>
        <v>13</v>
      </c>
      <c r="N631" t="s">
        <v>1424</v>
      </c>
      <c r="O631" s="4">
        <v>85413466</v>
      </c>
      <c r="P631" t="s">
        <v>1425</v>
      </c>
    </row>
    <row r="632" spans="1:16">
      <c r="A632">
        <v>2022342</v>
      </c>
      <c r="B632">
        <v>5</v>
      </c>
      <c r="C632">
        <v>7</v>
      </c>
      <c r="D632">
        <v>1</v>
      </c>
      <c r="E632" t="str">
        <f t="shared" si="87"/>
        <v>1</v>
      </c>
      <c r="F632" t="str">
        <f t="shared" si="92"/>
        <v>1</v>
      </c>
      <c r="G632" t="str">
        <f t="shared" si="93"/>
        <v>1</v>
      </c>
      <c r="H632">
        <f t="shared" si="88"/>
        <v>571</v>
      </c>
      <c r="I632">
        <f t="shared" si="94"/>
        <v>5</v>
      </c>
      <c r="J632" t="b">
        <f t="shared" si="89"/>
        <v>0</v>
      </c>
      <c r="K632" t="str">
        <f t="shared" si="90"/>
        <v>奇数</v>
      </c>
      <c r="L632">
        <f t="shared" si="95"/>
        <v>6</v>
      </c>
      <c r="M632">
        <f t="shared" si="91"/>
        <v>13</v>
      </c>
      <c r="N632" t="s">
        <v>1426</v>
      </c>
      <c r="O632" s="4">
        <v>82133488</v>
      </c>
      <c r="P632" t="s">
        <v>1427</v>
      </c>
    </row>
    <row r="633" spans="1:16">
      <c r="A633">
        <v>2022341</v>
      </c>
      <c r="B633">
        <v>8</v>
      </c>
      <c r="C633">
        <v>4</v>
      </c>
      <c r="D633">
        <v>1</v>
      </c>
      <c r="E633" t="str">
        <f t="shared" si="87"/>
        <v>0</v>
      </c>
      <c r="F633" t="str">
        <f t="shared" si="92"/>
        <v>0</v>
      </c>
      <c r="G633" t="str">
        <f t="shared" si="93"/>
        <v>1</v>
      </c>
      <c r="H633">
        <f t="shared" si="88"/>
        <v>841</v>
      </c>
      <c r="I633">
        <f t="shared" si="94"/>
        <v>5</v>
      </c>
      <c r="J633" t="b">
        <f t="shared" si="89"/>
        <v>0</v>
      </c>
      <c r="K633" t="str">
        <f t="shared" si="90"/>
        <v>奇数</v>
      </c>
      <c r="L633">
        <f t="shared" si="95"/>
        <v>7</v>
      </c>
      <c r="M633">
        <f t="shared" si="91"/>
        <v>13</v>
      </c>
      <c r="N633" t="s">
        <v>1428</v>
      </c>
      <c r="O633" s="4">
        <v>82293420</v>
      </c>
      <c r="P633" t="s">
        <v>1429</v>
      </c>
    </row>
    <row r="634" spans="1:16">
      <c r="A634">
        <v>2022340</v>
      </c>
      <c r="B634">
        <v>0</v>
      </c>
      <c r="C634">
        <v>4</v>
      </c>
      <c r="D634">
        <v>2</v>
      </c>
      <c r="E634" t="str">
        <f t="shared" si="87"/>
        <v>0</v>
      </c>
      <c r="F634" t="str">
        <f t="shared" si="92"/>
        <v>0</v>
      </c>
      <c r="G634" t="str">
        <f t="shared" si="93"/>
        <v>0</v>
      </c>
      <c r="H634">
        <f t="shared" si="88"/>
        <v>42</v>
      </c>
      <c r="I634">
        <f t="shared" si="94"/>
        <v>8</v>
      </c>
      <c r="J634" t="b">
        <f t="shared" si="89"/>
        <v>1</v>
      </c>
      <c r="K634" t="str">
        <f t="shared" si="90"/>
        <v>偶数</v>
      </c>
      <c r="L634">
        <f t="shared" si="95"/>
        <v>4</v>
      </c>
      <c r="M634">
        <f t="shared" si="91"/>
        <v>6</v>
      </c>
      <c r="N634" t="s">
        <v>1430</v>
      </c>
      <c r="O634" s="4">
        <v>87334134</v>
      </c>
      <c r="P634" t="s">
        <v>1431</v>
      </c>
    </row>
    <row r="635" spans="1:16">
      <c r="A635">
        <v>2022339</v>
      </c>
      <c r="B635">
        <v>0</v>
      </c>
      <c r="C635">
        <v>4</v>
      </c>
      <c r="D635">
        <v>2</v>
      </c>
      <c r="E635" t="str">
        <f t="shared" si="87"/>
        <v>0</v>
      </c>
      <c r="F635" t="str">
        <f t="shared" si="92"/>
        <v>0</v>
      </c>
      <c r="G635" t="str">
        <f t="shared" si="93"/>
        <v>0</v>
      </c>
      <c r="H635">
        <f t="shared" si="88"/>
        <v>42</v>
      </c>
      <c r="I635">
        <f t="shared" si="94"/>
        <v>0</v>
      </c>
      <c r="J635" t="b">
        <f t="shared" si="89"/>
        <v>0</v>
      </c>
      <c r="K635" t="str">
        <f t="shared" si="90"/>
        <v>偶数</v>
      </c>
      <c r="L635">
        <f t="shared" si="95"/>
        <v>4</v>
      </c>
      <c r="M635">
        <f t="shared" si="91"/>
        <v>6</v>
      </c>
      <c r="N635" t="s">
        <v>1432</v>
      </c>
      <c r="O635" s="4">
        <v>87543748</v>
      </c>
      <c r="P635" t="s">
        <v>1433</v>
      </c>
    </row>
    <row r="636" spans="1:16">
      <c r="A636">
        <v>2022338</v>
      </c>
      <c r="B636">
        <v>7</v>
      </c>
      <c r="C636">
        <v>2</v>
      </c>
      <c r="D636">
        <v>0</v>
      </c>
      <c r="E636" t="str">
        <f t="shared" si="87"/>
        <v>1</v>
      </c>
      <c r="F636" t="str">
        <f t="shared" si="92"/>
        <v>0</v>
      </c>
      <c r="G636" t="str">
        <f t="shared" si="93"/>
        <v>0</v>
      </c>
      <c r="H636">
        <f t="shared" si="88"/>
        <v>720</v>
      </c>
      <c r="I636">
        <f t="shared" si="94"/>
        <v>0</v>
      </c>
      <c r="J636" t="b">
        <f t="shared" si="89"/>
        <v>0</v>
      </c>
      <c r="K636" t="str">
        <f t="shared" si="90"/>
        <v>偶数</v>
      </c>
      <c r="L636">
        <f t="shared" si="95"/>
        <v>7</v>
      </c>
      <c r="M636">
        <f t="shared" si="91"/>
        <v>9</v>
      </c>
      <c r="N636" t="s">
        <v>1434</v>
      </c>
      <c r="O636" s="4">
        <v>84609414</v>
      </c>
      <c r="P636" t="s">
        <v>1435</v>
      </c>
    </row>
    <row r="637" spans="1:16">
      <c r="A637">
        <v>2022337</v>
      </c>
      <c r="B637">
        <v>0</v>
      </c>
      <c r="C637">
        <v>9</v>
      </c>
      <c r="D637">
        <v>9</v>
      </c>
      <c r="E637" t="str">
        <f t="shared" si="87"/>
        <v>0</v>
      </c>
      <c r="F637" t="str">
        <f t="shared" si="92"/>
        <v>1</v>
      </c>
      <c r="G637" t="str">
        <f t="shared" si="93"/>
        <v>1</v>
      </c>
      <c r="H637">
        <f t="shared" si="88"/>
        <v>99</v>
      </c>
      <c r="I637">
        <f t="shared" si="94"/>
        <v>7</v>
      </c>
      <c r="J637" t="b">
        <f t="shared" si="89"/>
        <v>0</v>
      </c>
      <c r="K637" t="str">
        <f t="shared" si="90"/>
        <v>奇数</v>
      </c>
      <c r="L637">
        <f t="shared" si="95"/>
        <v>9</v>
      </c>
      <c r="M637">
        <f t="shared" si="91"/>
        <v>18</v>
      </c>
      <c r="N637" t="s">
        <v>1436</v>
      </c>
      <c r="O637" s="4">
        <v>90559732</v>
      </c>
      <c r="P637" t="s">
        <v>1437</v>
      </c>
    </row>
    <row r="638" spans="1:16">
      <c r="A638">
        <v>2022336</v>
      </c>
      <c r="B638">
        <v>2</v>
      </c>
      <c r="C638">
        <v>9</v>
      </c>
      <c r="D638">
        <v>8</v>
      </c>
      <c r="E638" t="str">
        <f t="shared" si="87"/>
        <v>0</v>
      </c>
      <c r="F638" t="str">
        <f t="shared" si="92"/>
        <v>1</v>
      </c>
      <c r="G638" t="str">
        <f t="shared" si="93"/>
        <v>0</v>
      </c>
      <c r="H638">
        <f t="shared" si="88"/>
        <v>298</v>
      </c>
      <c r="I638">
        <f t="shared" si="94"/>
        <v>0</v>
      </c>
      <c r="J638" t="b">
        <f t="shared" si="89"/>
        <v>0</v>
      </c>
      <c r="K638" t="str">
        <f t="shared" si="90"/>
        <v>偶数</v>
      </c>
      <c r="L638">
        <f t="shared" si="95"/>
        <v>7</v>
      </c>
      <c r="M638">
        <f t="shared" si="91"/>
        <v>19</v>
      </c>
      <c r="N638" t="s">
        <v>1438</v>
      </c>
      <c r="O638" s="4">
        <v>94484442</v>
      </c>
      <c r="P638" t="s">
        <v>1439</v>
      </c>
    </row>
    <row r="639" spans="1:16">
      <c r="A639">
        <v>2022335</v>
      </c>
      <c r="B639">
        <v>2</v>
      </c>
      <c r="C639">
        <v>5</v>
      </c>
      <c r="D639">
        <v>9</v>
      </c>
      <c r="E639" t="str">
        <f t="shared" si="87"/>
        <v>0</v>
      </c>
      <c r="F639" t="str">
        <f t="shared" si="92"/>
        <v>1</v>
      </c>
      <c r="G639" t="str">
        <f t="shared" si="93"/>
        <v>1</v>
      </c>
      <c r="H639">
        <f t="shared" si="88"/>
        <v>259</v>
      </c>
      <c r="I639">
        <f t="shared" si="94"/>
        <v>2</v>
      </c>
      <c r="J639" t="b">
        <f t="shared" si="89"/>
        <v>0</v>
      </c>
      <c r="K639" t="str">
        <f t="shared" si="90"/>
        <v>偶数</v>
      </c>
      <c r="L639">
        <f t="shared" si="95"/>
        <v>7</v>
      </c>
      <c r="M639">
        <f t="shared" si="91"/>
        <v>16</v>
      </c>
      <c r="N639" t="s">
        <v>1440</v>
      </c>
      <c r="O639" s="4">
        <v>92475798</v>
      </c>
      <c r="P639" t="s">
        <v>1441</v>
      </c>
    </row>
    <row r="640" spans="1:16">
      <c r="A640">
        <v>2022334</v>
      </c>
      <c r="B640">
        <v>5</v>
      </c>
      <c r="C640">
        <v>0</v>
      </c>
      <c r="D640">
        <v>5</v>
      </c>
      <c r="E640" t="str">
        <f t="shared" ref="E640:E703" si="96">IF(MOD(B640,2)=0,"0","1")</f>
        <v>1</v>
      </c>
      <c r="F640" t="str">
        <f t="shared" si="92"/>
        <v>0</v>
      </c>
      <c r="G640" t="str">
        <f t="shared" si="93"/>
        <v>1</v>
      </c>
      <c r="H640">
        <f t="shared" ref="H640:H703" si="97">B640*100+C640*10+D640</f>
        <v>505</v>
      </c>
      <c r="I640">
        <f t="shared" si="94"/>
        <v>2</v>
      </c>
      <c r="J640" t="b">
        <f t="shared" ref="J640:J703" si="98">IF(I640=8,TRUE,FALSE)</f>
        <v>0</v>
      </c>
      <c r="K640" t="str">
        <f t="shared" ref="K640:K703" si="99">IF(MOD(I640,2)=0,"偶数","奇数")</f>
        <v>偶数</v>
      </c>
      <c r="L640">
        <f t="shared" si="95"/>
        <v>5</v>
      </c>
      <c r="M640">
        <f t="shared" ref="M640:M703" si="100">B640+C640+D640</f>
        <v>10</v>
      </c>
      <c r="N640" t="s">
        <v>1442</v>
      </c>
      <c r="O640" s="4">
        <v>94359734</v>
      </c>
      <c r="P640" t="s">
        <v>1443</v>
      </c>
    </row>
    <row r="641" spans="1:16">
      <c r="A641">
        <v>2022333</v>
      </c>
      <c r="B641">
        <v>6</v>
      </c>
      <c r="C641">
        <v>6</v>
      </c>
      <c r="D641">
        <v>3</v>
      </c>
      <c r="E641" t="str">
        <f t="shared" si="96"/>
        <v>0</v>
      </c>
      <c r="F641" t="str">
        <f t="shared" ref="F641:F704" si="101">IF(MOD(C641,2)=0,"0","1")</f>
        <v>0</v>
      </c>
      <c r="G641" t="str">
        <f t="shared" ref="G641:G704" si="102">IF(MOD(D641,2)=0,"0","1")</f>
        <v>1</v>
      </c>
      <c r="H641">
        <f t="shared" si="97"/>
        <v>663</v>
      </c>
      <c r="I641">
        <f t="shared" ref="I641:I704" si="103">B640</f>
        <v>5</v>
      </c>
      <c r="J641" t="b">
        <f t="shared" si="98"/>
        <v>0</v>
      </c>
      <c r="K641" t="str">
        <f t="shared" si="99"/>
        <v>奇数</v>
      </c>
      <c r="L641">
        <f t="shared" si="95"/>
        <v>3</v>
      </c>
      <c r="M641">
        <f t="shared" si="100"/>
        <v>15</v>
      </c>
      <c r="N641" t="s">
        <v>1444</v>
      </c>
      <c r="O641" s="4">
        <v>94391664</v>
      </c>
      <c r="P641" t="s">
        <v>1445</v>
      </c>
    </row>
    <row r="642" spans="1:16">
      <c r="A642">
        <v>2022332</v>
      </c>
      <c r="B642">
        <v>4</v>
      </c>
      <c r="C642">
        <v>1</v>
      </c>
      <c r="D642">
        <v>7</v>
      </c>
      <c r="E642" t="str">
        <f t="shared" si="96"/>
        <v>0</v>
      </c>
      <c r="F642" t="str">
        <f t="shared" si="101"/>
        <v>1</v>
      </c>
      <c r="G642" t="str">
        <f t="shared" si="102"/>
        <v>1</v>
      </c>
      <c r="H642">
        <f t="shared" si="97"/>
        <v>417</v>
      </c>
      <c r="I642">
        <f t="shared" si="103"/>
        <v>6</v>
      </c>
      <c r="J642" t="b">
        <f t="shared" si="98"/>
        <v>0</v>
      </c>
      <c r="K642" t="str">
        <f t="shared" si="99"/>
        <v>偶数</v>
      </c>
      <c r="L642">
        <f t="shared" ref="L642:L705" si="104">MAX(B642,C642,D642)-MIN(B642,C642,D642)</f>
        <v>6</v>
      </c>
      <c r="M642">
        <f t="shared" si="100"/>
        <v>12</v>
      </c>
      <c r="N642" t="s">
        <v>1446</v>
      </c>
      <c r="O642" s="4">
        <v>95075552</v>
      </c>
      <c r="P642" t="s">
        <v>1447</v>
      </c>
    </row>
    <row r="643" spans="1:16">
      <c r="A643">
        <v>2022331</v>
      </c>
      <c r="B643">
        <v>7</v>
      </c>
      <c r="C643">
        <v>4</v>
      </c>
      <c r="D643">
        <v>6</v>
      </c>
      <c r="E643" t="str">
        <f t="shared" si="96"/>
        <v>1</v>
      </c>
      <c r="F643" t="str">
        <f t="shared" si="101"/>
        <v>0</v>
      </c>
      <c r="G643" t="str">
        <f t="shared" si="102"/>
        <v>0</v>
      </c>
      <c r="H643">
        <f t="shared" si="97"/>
        <v>746</v>
      </c>
      <c r="I643">
        <f t="shared" si="103"/>
        <v>4</v>
      </c>
      <c r="J643" t="b">
        <f t="shared" si="98"/>
        <v>0</v>
      </c>
      <c r="K643" t="str">
        <f t="shared" si="99"/>
        <v>偶数</v>
      </c>
      <c r="L643">
        <f t="shared" si="104"/>
        <v>3</v>
      </c>
      <c r="M643">
        <f t="shared" si="100"/>
        <v>17</v>
      </c>
      <c r="N643" t="s">
        <v>1448</v>
      </c>
      <c r="O643" s="4">
        <v>96377540</v>
      </c>
      <c r="P643" t="s">
        <v>1449</v>
      </c>
    </row>
    <row r="644" spans="1:16">
      <c r="A644">
        <v>2022330</v>
      </c>
      <c r="B644">
        <v>0</v>
      </c>
      <c r="C644">
        <v>7</v>
      </c>
      <c r="D644">
        <v>0</v>
      </c>
      <c r="E644" t="str">
        <f t="shared" si="96"/>
        <v>0</v>
      </c>
      <c r="F644" t="str">
        <f t="shared" si="101"/>
        <v>1</v>
      </c>
      <c r="G644" t="str">
        <f t="shared" si="102"/>
        <v>0</v>
      </c>
      <c r="H644">
        <f t="shared" si="97"/>
        <v>70</v>
      </c>
      <c r="I644">
        <f t="shared" si="103"/>
        <v>7</v>
      </c>
      <c r="J644" t="b">
        <f t="shared" si="98"/>
        <v>0</v>
      </c>
      <c r="K644" t="str">
        <f t="shared" si="99"/>
        <v>奇数</v>
      </c>
      <c r="L644">
        <f t="shared" si="104"/>
        <v>7</v>
      </c>
      <c r="M644">
        <f t="shared" si="100"/>
        <v>7</v>
      </c>
      <c r="N644" t="s">
        <v>1450</v>
      </c>
      <c r="O644" s="4">
        <v>96241610</v>
      </c>
      <c r="P644" t="s">
        <v>1451</v>
      </c>
    </row>
    <row r="645" spans="1:16">
      <c r="A645">
        <v>2022329</v>
      </c>
      <c r="B645">
        <v>4</v>
      </c>
      <c r="C645">
        <v>7</v>
      </c>
      <c r="D645">
        <v>7</v>
      </c>
      <c r="E645" t="str">
        <f t="shared" si="96"/>
        <v>0</v>
      </c>
      <c r="F645" t="str">
        <f t="shared" si="101"/>
        <v>1</v>
      </c>
      <c r="G645" t="str">
        <f t="shared" si="102"/>
        <v>1</v>
      </c>
      <c r="H645">
        <f t="shared" si="97"/>
        <v>477</v>
      </c>
      <c r="I645">
        <f t="shared" si="103"/>
        <v>0</v>
      </c>
      <c r="J645" t="b">
        <f t="shared" si="98"/>
        <v>0</v>
      </c>
      <c r="K645" t="str">
        <f t="shared" si="99"/>
        <v>偶数</v>
      </c>
      <c r="L645">
        <f t="shared" si="104"/>
        <v>3</v>
      </c>
      <c r="M645">
        <f t="shared" si="100"/>
        <v>18</v>
      </c>
      <c r="N645" t="s">
        <v>1452</v>
      </c>
      <c r="O645" s="4">
        <v>103453382</v>
      </c>
      <c r="P645" t="s">
        <v>1453</v>
      </c>
    </row>
    <row r="646" spans="1:16">
      <c r="A646">
        <v>2022328</v>
      </c>
      <c r="B646">
        <v>9</v>
      </c>
      <c r="C646">
        <v>3</v>
      </c>
      <c r="D646">
        <v>0</v>
      </c>
      <c r="E646" t="str">
        <f t="shared" si="96"/>
        <v>1</v>
      </c>
      <c r="F646" t="str">
        <f t="shared" si="101"/>
        <v>1</v>
      </c>
      <c r="G646" t="str">
        <f t="shared" si="102"/>
        <v>0</v>
      </c>
      <c r="H646">
        <f t="shared" si="97"/>
        <v>930</v>
      </c>
      <c r="I646">
        <f t="shared" si="103"/>
        <v>4</v>
      </c>
      <c r="J646" t="b">
        <f t="shared" si="98"/>
        <v>0</v>
      </c>
      <c r="K646" t="str">
        <f t="shared" si="99"/>
        <v>偶数</v>
      </c>
      <c r="L646">
        <f t="shared" si="104"/>
        <v>9</v>
      </c>
      <c r="M646">
        <f t="shared" si="100"/>
        <v>12</v>
      </c>
      <c r="N646" t="s">
        <v>1454</v>
      </c>
      <c r="O646" s="4">
        <v>102095424</v>
      </c>
      <c r="P646" t="s">
        <v>1455</v>
      </c>
    </row>
    <row r="647" spans="1:16">
      <c r="A647">
        <v>2022327</v>
      </c>
      <c r="B647">
        <v>3</v>
      </c>
      <c r="C647">
        <v>5</v>
      </c>
      <c r="D647">
        <v>8</v>
      </c>
      <c r="E647" t="str">
        <f t="shared" si="96"/>
        <v>1</v>
      </c>
      <c r="F647" t="str">
        <f t="shared" si="101"/>
        <v>1</v>
      </c>
      <c r="G647" t="str">
        <f t="shared" si="102"/>
        <v>0</v>
      </c>
      <c r="H647">
        <f t="shared" si="97"/>
        <v>358</v>
      </c>
      <c r="I647">
        <f t="shared" si="103"/>
        <v>9</v>
      </c>
      <c r="J647" t="b">
        <f t="shared" si="98"/>
        <v>0</v>
      </c>
      <c r="K647" t="str">
        <f t="shared" si="99"/>
        <v>奇数</v>
      </c>
      <c r="L647">
        <f t="shared" si="104"/>
        <v>5</v>
      </c>
      <c r="M647">
        <f t="shared" si="100"/>
        <v>16</v>
      </c>
      <c r="N647" t="s">
        <v>1456</v>
      </c>
      <c r="O647" s="4">
        <v>102654048</v>
      </c>
      <c r="P647" t="s">
        <v>1457</v>
      </c>
    </row>
    <row r="648" spans="1:16">
      <c r="A648">
        <v>2022326</v>
      </c>
      <c r="B648">
        <v>9</v>
      </c>
      <c r="C648">
        <v>5</v>
      </c>
      <c r="D648">
        <v>4</v>
      </c>
      <c r="E648" t="str">
        <f t="shared" si="96"/>
        <v>1</v>
      </c>
      <c r="F648" t="str">
        <f t="shared" si="101"/>
        <v>1</v>
      </c>
      <c r="G648" t="str">
        <f t="shared" si="102"/>
        <v>0</v>
      </c>
      <c r="H648">
        <f t="shared" si="97"/>
        <v>954</v>
      </c>
      <c r="I648">
        <f t="shared" si="103"/>
        <v>3</v>
      </c>
      <c r="J648" t="b">
        <f t="shared" si="98"/>
        <v>0</v>
      </c>
      <c r="K648" t="str">
        <f t="shared" si="99"/>
        <v>奇数</v>
      </c>
      <c r="L648">
        <f t="shared" si="104"/>
        <v>5</v>
      </c>
      <c r="M648">
        <f t="shared" si="100"/>
        <v>18</v>
      </c>
      <c r="N648" t="s">
        <v>1458</v>
      </c>
      <c r="O648" s="4">
        <v>95840670</v>
      </c>
      <c r="P648" t="s">
        <v>1459</v>
      </c>
    </row>
    <row r="649" spans="1:16">
      <c r="A649">
        <v>2022325</v>
      </c>
      <c r="B649">
        <v>8</v>
      </c>
      <c r="C649">
        <v>5</v>
      </c>
      <c r="D649">
        <v>3</v>
      </c>
      <c r="E649" t="str">
        <f t="shared" si="96"/>
        <v>0</v>
      </c>
      <c r="F649" t="str">
        <f t="shared" si="101"/>
        <v>1</v>
      </c>
      <c r="G649" t="str">
        <f t="shared" si="102"/>
        <v>1</v>
      </c>
      <c r="H649">
        <f t="shared" si="97"/>
        <v>853</v>
      </c>
      <c r="I649">
        <f t="shared" si="103"/>
        <v>9</v>
      </c>
      <c r="J649" t="b">
        <f t="shared" si="98"/>
        <v>0</v>
      </c>
      <c r="K649" t="str">
        <f t="shared" si="99"/>
        <v>奇数</v>
      </c>
      <c r="L649">
        <f t="shared" si="104"/>
        <v>5</v>
      </c>
      <c r="M649">
        <f t="shared" si="100"/>
        <v>16</v>
      </c>
      <c r="N649" t="s">
        <v>1460</v>
      </c>
      <c r="O649" s="4">
        <v>94442798</v>
      </c>
      <c r="P649" t="s">
        <v>1461</v>
      </c>
    </row>
    <row r="650" spans="1:16">
      <c r="A650">
        <v>2022324</v>
      </c>
      <c r="B650">
        <v>4</v>
      </c>
      <c r="C650">
        <v>0</v>
      </c>
      <c r="D650">
        <v>8</v>
      </c>
      <c r="E650" t="str">
        <f t="shared" si="96"/>
        <v>0</v>
      </c>
      <c r="F650" t="str">
        <f t="shared" si="101"/>
        <v>0</v>
      </c>
      <c r="G650" t="str">
        <f t="shared" si="102"/>
        <v>0</v>
      </c>
      <c r="H650">
        <f t="shared" si="97"/>
        <v>408</v>
      </c>
      <c r="I650">
        <f t="shared" si="103"/>
        <v>8</v>
      </c>
      <c r="J650" t="b">
        <f t="shared" si="98"/>
        <v>1</v>
      </c>
      <c r="K650" t="str">
        <f t="shared" si="99"/>
        <v>偶数</v>
      </c>
      <c r="L650">
        <f t="shared" si="104"/>
        <v>8</v>
      </c>
      <c r="M650">
        <f t="shared" si="100"/>
        <v>12</v>
      </c>
      <c r="N650" t="s">
        <v>1462</v>
      </c>
      <c r="O650" s="4">
        <v>91352946</v>
      </c>
      <c r="P650" t="s">
        <v>1463</v>
      </c>
    </row>
    <row r="651" spans="1:16">
      <c r="A651">
        <v>2022323</v>
      </c>
      <c r="B651">
        <v>3</v>
      </c>
      <c r="C651">
        <v>3</v>
      </c>
      <c r="D651">
        <v>1</v>
      </c>
      <c r="E651" t="str">
        <f t="shared" si="96"/>
        <v>1</v>
      </c>
      <c r="F651" t="str">
        <f t="shared" si="101"/>
        <v>1</v>
      </c>
      <c r="G651" t="str">
        <f t="shared" si="102"/>
        <v>1</v>
      </c>
      <c r="H651">
        <f t="shared" si="97"/>
        <v>331</v>
      </c>
      <c r="I651">
        <f t="shared" si="103"/>
        <v>4</v>
      </c>
      <c r="J651" t="b">
        <f t="shared" si="98"/>
        <v>0</v>
      </c>
      <c r="K651" t="str">
        <f t="shared" si="99"/>
        <v>偶数</v>
      </c>
      <c r="L651">
        <f t="shared" si="104"/>
        <v>2</v>
      </c>
      <c r="M651">
        <f t="shared" si="100"/>
        <v>7</v>
      </c>
      <c r="N651" t="s">
        <v>1464</v>
      </c>
      <c r="O651" s="4">
        <v>92539210</v>
      </c>
      <c r="P651" t="s">
        <v>1465</v>
      </c>
    </row>
    <row r="652" spans="1:16">
      <c r="A652">
        <v>2022322</v>
      </c>
      <c r="B652">
        <v>9</v>
      </c>
      <c r="C652">
        <v>0</v>
      </c>
      <c r="D652">
        <v>0</v>
      </c>
      <c r="E652" t="str">
        <f t="shared" si="96"/>
        <v>1</v>
      </c>
      <c r="F652" t="str">
        <f t="shared" si="101"/>
        <v>0</v>
      </c>
      <c r="G652" t="str">
        <f t="shared" si="102"/>
        <v>0</v>
      </c>
      <c r="H652">
        <f t="shared" si="97"/>
        <v>900</v>
      </c>
      <c r="I652">
        <f t="shared" si="103"/>
        <v>3</v>
      </c>
      <c r="J652" t="b">
        <f t="shared" si="98"/>
        <v>0</v>
      </c>
      <c r="K652" t="str">
        <f t="shared" si="99"/>
        <v>奇数</v>
      </c>
      <c r="L652">
        <f t="shared" si="104"/>
        <v>9</v>
      </c>
      <c r="M652">
        <f t="shared" si="100"/>
        <v>9</v>
      </c>
      <c r="N652" t="s">
        <v>1466</v>
      </c>
      <c r="O652" s="4">
        <v>96829698</v>
      </c>
      <c r="P652" t="s">
        <v>1467</v>
      </c>
    </row>
    <row r="653" spans="1:16">
      <c r="A653">
        <v>2022321</v>
      </c>
      <c r="B653">
        <v>3</v>
      </c>
      <c r="C653">
        <v>0</v>
      </c>
      <c r="D653">
        <v>4</v>
      </c>
      <c r="E653" t="str">
        <f t="shared" si="96"/>
        <v>1</v>
      </c>
      <c r="F653" t="str">
        <f t="shared" si="101"/>
        <v>0</v>
      </c>
      <c r="G653" t="str">
        <f t="shared" si="102"/>
        <v>0</v>
      </c>
      <c r="H653">
        <f t="shared" si="97"/>
        <v>304</v>
      </c>
      <c r="I653">
        <f t="shared" si="103"/>
        <v>9</v>
      </c>
      <c r="J653" t="b">
        <f t="shared" si="98"/>
        <v>0</v>
      </c>
      <c r="K653" t="str">
        <f t="shared" si="99"/>
        <v>奇数</v>
      </c>
      <c r="L653">
        <f t="shared" si="104"/>
        <v>4</v>
      </c>
      <c r="M653">
        <f t="shared" si="100"/>
        <v>7</v>
      </c>
      <c r="N653" t="s">
        <v>1468</v>
      </c>
      <c r="O653" s="4">
        <v>93767456</v>
      </c>
      <c r="P653" t="s">
        <v>1469</v>
      </c>
    </row>
    <row r="654" spans="1:16">
      <c r="A654">
        <v>2022320</v>
      </c>
      <c r="B654">
        <v>4</v>
      </c>
      <c r="C654">
        <v>0</v>
      </c>
      <c r="D654">
        <v>9</v>
      </c>
      <c r="E654" t="str">
        <f t="shared" si="96"/>
        <v>0</v>
      </c>
      <c r="F654" t="str">
        <f t="shared" si="101"/>
        <v>0</v>
      </c>
      <c r="G654" t="str">
        <f t="shared" si="102"/>
        <v>1</v>
      </c>
      <c r="H654">
        <f t="shared" si="97"/>
        <v>409</v>
      </c>
      <c r="I654">
        <f t="shared" si="103"/>
        <v>3</v>
      </c>
      <c r="J654" t="b">
        <f t="shared" si="98"/>
        <v>0</v>
      </c>
      <c r="K654" t="str">
        <f t="shared" si="99"/>
        <v>奇数</v>
      </c>
      <c r="L654">
        <f t="shared" si="104"/>
        <v>9</v>
      </c>
      <c r="M654">
        <f t="shared" si="100"/>
        <v>13</v>
      </c>
      <c r="N654" t="s">
        <v>1470</v>
      </c>
      <c r="O654" s="4">
        <v>90821544</v>
      </c>
      <c r="P654" t="s">
        <v>1471</v>
      </c>
    </row>
    <row r="655" spans="1:16">
      <c r="A655">
        <v>2022319</v>
      </c>
      <c r="B655">
        <v>2</v>
      </c>
      <c r="C655">
        <v>2</v>
      </c>
      <c r="D655">
        <v>1</v>
      </c>
      <c r="E655" t="str">
        <f t="shared" si="96"/>
        <v>0</v>
      </c>
      <c r="F655" t="str">
        <f t="shared" si="101"/>
        <v>0</v>
      </c>
      <c r="G655" t="str">
        <f t="shared" si="102"/>
        <v>1</v>
      </c>
      <c r="H655">
        <f t="shared" si="97"/>
        <v>221</v>
      </c>
      <c r="I655">
        <f t="shared" si="103"/>
        <v>4</v>
      </c>
      <c r="J655" t="b">
        <f t="shared" si="98"/>
        <v>0</v>
      </c>
      <c r="K655" t="str">
        <f t="shared" si="99"/>
        <v>偶数</v>
      </c>
      <c r="L655">
        <f t="shared" si="104"/>
        <v>1</v>
      </c>
      <c r="M655">
        <f t="shared" si="100"/>
        <v>5</v>
      </c>
      <c r="N655" t="s">
        <v>1472</v>
      </c>
      <c r="O655" s="4">
        <v>92993870</v>
      </c>
      <c r="P655" t="s">
        <v>1473</v>
      </c>
    </row>
    <row r="656" spans="1:16">
      <c r="A656">
        <v>2022318</v>
      </c>
      <c r="B656">
        <v>3</v>
      </c>
      <c r="C656">
        <v>7</v>
      </c>
      <c r="D656">
        <v>0</v>
      </c>
      <c r="E656" t="str">
        <f t="shared" si="96"/>
        <v>1</v>
      </c>
      <c r="F656" t="str">
        <f t="shared" si="101"/>
        <v>1</v>
      </c>
      <c r="G656" t="str">
        <f t="shared" si="102"/>
        <v>0</v>
      </c>
      <c r="H656">
        <f t="shared" si="97"/>
        <v>370</v>
      </c>
      <c r="I656">
        <f t="shared" si="103"/>
        <v>2</v>
      </c>
      <c r="J656" t="b">
        <f t="shared" si="98"/>
        <v>0</v>
      </c>
      <c r="K656" t="str">
        <f t="shared" si="99"/>
        <v>偶数</v>
      </c>
      <c r="L656">
        <f t="shared" si="104"/>
        <v>7</v>
      </c>
      <c r="M656">
        <f t="shared" si="100"/>
        <v>10</v>
      </c>
      <c r="N656" t="s">
        <v>1474</v>
      </c>
      <c r="O656" s="4">
        <v>94293452</v>
      </c>
      <c r="P656" t="s">
        <v>1475</v>
      </c>
    </row>
    <row r="657" spans="1:16">
      <c r="A657">
        <v>2022317</v>
      </c>
      <c r="B657">
        <v>7</v>
      </c>
      <c r="C657">
        <v>7</v>
      </c>
      <c r="D657">
        <v>5</v>
      </c>
      <c r="E657" t="str">
        <f t="shared" si="96"/>
        <v>1</v>
      </c>
      <c r="F657" t="str">
        <f t="shared" si="101"/>
        <v>1</v>
      </c>
      <c r="G657" t="str">
        <f t="shared" si="102"/>
        <v>1</v>
      </c>
      <c r="H657">
        <f t="shared" si="97"/>
        <v>775</v>
      </c>
      <c r="I657">
        <f t="shared" si="103"/>
        <v>3</v>
      </c>
      <c r="J657" t="b">
        <f t="shared" si="98"/>
        <v>0</v>
      </c>
      <c r="K657" t="str">
        <f t="shared" si="99"/>
        <v>奇数</v>
      </c>
      <c r="L657">
        <f t="shared" si="104"/>
        <v>2</v>
      </c>
      <c r="M657">
        <f t="shared" si="100"/>
        <v>19</v>
      </c>
      <c r="N657" t="s">
        <v>1476</v>
      </c>
      <c r="O657" s="4">
        <v>96461396</v>
      </c>
      <c r="P657" t="s">
        <v>1477</v>
      </c>
    </row>
    <row r="658" spans="1:16">
      <c r="A658">
        <v>2022316</v>
      </c>
      <c r="B658">
        <v>7</v>
      </c>
      <c r="C658">
        <v>4</v>
      </c>
      <c r="D658">
        <v>2</v>
      </c>
      <c r="E658" t="str">
        <f t="shared" si="96"/>
        <v>1</v>
      </c>
      <c r="F658" t="str">
        <f t="shared" si="101"/>
        <v>0</v>
      </c>
      <c r="G658" t="str">
        <f t="shared" si="102"/>
        <v>0</v>
      </c>
      <c r="H658">
        <f t="shared" si="97"/>
        <v>742</v>
      </c>
      <c r="I658">
        <f t="shared" si="103"/>
        <v>7</v>
      </c>
      <c r="J658" t="b">
        <f t="shared" si="98"/>
        <v>0</v>
      </c>
      <c r="K658" t="str">
        <f t="shared" si="99"/>
        <v>奇数</v>
      </c>
      <c r="L658">
        <f t="shared" si="104"/>
        <v>5</v>
      </c>
      <c r="M658">
        <f t="shared" si="100"/>
        <v>13</v>
      </c>
      <c r="N658" t="s">
        <v>1478</v>
      </c>
      <c r="O658" s="4">
        <v>98833884</v>
      </c>
      <c r="P658" t="s">
        <v>1479</v>
      </c>
    </row>
    <row r="659" spans="1:16">
      <c r="A659">
        <v>2022315</v>
      </c>
      <c r="B659">
        <v>8</v>
      </c>
      <c r="C659">
        <v>9</v>
      </c>
      <c r="D659">
        <v>4</v>
      </c>
      <c r="E659" t="str">
        <f t="shared" si="96"/>
        <v>0</v>
      </c>
      <c r="F659" t="str">
        <f t="shared" si="101"/>
        <v>1</v>
      </c>
      <c r="G659" t="str">
        <f t="shared" si="102"/>
        <v>0</v>
      </c>
      <c r="H659">
        <f t="shared" si="97"/>
        <v>894</v>
      </c>
      <c r="I659">
        <f t="shared" si="103"/>
        <v>7</v>
      </c>
      <c r="J659" t="b">
        <f t="shared" si="98"/>
        <v>0</v>
      </c>
      <c r="K659" t="str">
        <f t="shared" si="99"/>
        <v>奇数</v>
      </c>
      <c r="L659">
        <f t="shared" si="104"/>
        <v>5</v>
      </c>
      <c r="M659">
        <f t="shared" si="100"/>
        <v>21</v>
      </c>
      <c r="N659" t="s">
        <v>1480</v>
      </c>
      <c r="O659" s="4">
        <v>104804836</v>
      </c>
      <c r="P659" t="s">
        <v>1481</v>
      </c>
    </row>
    <row r="660" spans="1:16">
      <c r="A660">
        <v>2022314</v>
      </c>
      <c r="B660">
        <v>7</v>
      </c>
      <c r="C660">
        <v>1</v>
      </c>
      <c r="D660">
        <v>4</v>
      </c>
      <c r="E660" t="str">
        <f t="shared" si="96"/>
        <v>1</v>
      </c>
      <c r="F660" t="str">
        <f t="shared" si="101"/>
        <v>1</v>
      </c>
      <c r="G660" t="str">
        <f t="shared" si="102"/>
        <v>0</v>
      </c>
      <c r="H660">
        <f t="shared" si="97"/>
        <v>714</v>
      </c>
      <c r="I660">
        <f t="shared" si="103"/>
        <v>8</v>
      </c>
      <c r="J660" t="b">
        <f t="shared" si="98"/>
        <v>1</v>
      </c>
      <c r="K660" t="str">
        <f t="shared" si="99"/>
        <v>偶数</v>
      </c>
      <c r="L660">
        <f t="shared" si="104"/>
        <v>6</v>
      </c>
      <c r="M660">
        <f t="shared" si="100"/>
        <v>12</v>
      </c>
      <c r="N660" t="s">
        <v>1482</v>
      </c>
      <c r="O660" s="4">
        <v>98300316</v>
      </c>
      <c r="P660" t="s">
        <v>1483</v>
      </c>
    </row>
    <row r="661" spans="1:16">
      <c r="A661">
        <v>2022313</v>
      </c>
      <c r="B661">
        <v>9</v>
      </c>
      <c r="C661">
        <v>4</v>
      </c>
      <c r="D661">
        <v>2</v>
      </c>
      <c r="E661" t="str">
        <f t="shared" si="96"/>
        <v>1</v>
      </c>
      <c r="F661" t="str">
        <f t="shared" si="101"/>
        <v>0</v>
      </c>
      <c r="G661" t="str">
        <f t="shared" si="102"/>
        <v>0</v>
      </c>
      <c r="H661">
        <f t="shared" si="97"/>
        <v>942</v>
      </c>
      <c r="I661">
        <f t="shared" si="103"/>
        <v>7</v>
      </c>
      <c r="J661" t="b">
        <f t="shared" si="98"/>
        <v>0</v>
      </c>
      <c r="K661" t="str">
        <f t="shared" si="99"/>
        <v>奇数</v>
      </c>
      <c r="L661">
        <f t="shared" si="104"/>
        <v>7</v>
      </c>
      <c r="M661">
        <f t="shared" si="100"/>
        <v>15</v>
      </c>
      <c r="N661" t="s">
        <v>1484</v>
      </c>
      <c r="O661" s="4">
        <v>101985992</v>
      </c>
      <c r="P661" t="s">
        <v>1485</v>
      </c>
    </row>
    <row r="662" spans="1:16">
      <c r="A662">
        <v>2022312</v>
      </c>
      <c r="B662">
        <v>5</v>
      </c>
      <c r="C662">
        <v>2</v>
      </c>
      <c r="D662">
        <v>7</v>
      </c>
      <c r="E662" t="str">
        <f t="shared" si="96"/>
        <v>1</v>
      </c>
      <c r="F662" t="str">
        <f t="shared" si="101"/>
        <v>0</v>
      </c>
      <c r="G662" t="str">
        <f t="shared" si="102"/>
        <v>1</v>
      </c>
      <c r="H662">
        <f t="shared" si="97"/>
        <v>527</v>
      </c>
      <c r="I662">
        <f t="shared" si="103"/>
        <v>9</v>
      </c>
      <c r="J662" t="b">
        <f t="shared" si="98"/>
        <v>0</v>
      </c>
      <c r="K662" t="str">
        <f t="shared" si="99"/>
        <v>奇数</v>
      </c>
      <c r="L662">
        <f t="shared" si="104"/>
        <v>5</v>
      </c>
      <c r="M662">
        <f t="shared" si="100"/>
        <v>14</v>
      </c>
      <c r="N662" t="s">
        <v>1486</v>
      </c>
      <c r="O662" s="4">
        <v>97343880</v>
      </c>
      <c r="P662" t="s">
        <v>1487</v>
      </c>
    </row>
    <row r="663" spans="1:16">
      <c r="A663">
        <v>2022311</v>
      </c>
      <c r="B663">
        <v>9</v>
      </c>
      <c r="C663">
        <v>2</v>
      </c>
      <c r="D663">
        <v>3</v>
      </c>
      <c r="E663" t="str">
        <f t="shared" si="96"/>
        <v>1</v>
      </c>
      <c r="F663" t="str">
        <f t="shared" si="101"/>
        <v>0</v>
      </c>
      <c r="G663" t="str">
        <f t="shared" si="102"/>
        <v>1</v>
      </c>
      <c r="H663">
        <f t="shared" si="97"/>
        <v>923</v>
      </c>
      <c r="I663">
        <f t="shared" si="103"/>
        <v>5</v>
      </c>
      <c r="J663" t="b">
        <f t="shared" si="98"/>
        <v>0</v>
      </c>
      <c r="K663" t="str">
        <f t="shared" si="99"/>
        <v>奇数</v>
      </c>
      <c r="L663">
        <f t="shared" si="104"/>
        <v>7</v>
      </c>
      <c r="M663">
        <f t="shared" si="100"/>
        <v>14</v>
      </c>
      <c r="N663" t="s">
        <v>1488</v>
      </c>
      <c r="O663" s="4">
        <v>99852744</v>
      </c>
      <c r="P663" t="s">
        <v>1489</v>
      </c>
    </row>
    <row r="664" spans="1:16">
      <c r="A664">
        <v>2022310</v>
      </c>
      <c r="B664">
        <v>9</v>
      </c>
      <c r="C664">
        <v>1</v>
      </c>
      <c r="D664">
        <v>1</v>
      </c>
      <c r="E664" t="str">
        <f t="shared" si="96"/>
        <v>1</v>
      </c>
      <c r="F664" t="str">
        <f t="shared" si="101"/>
        <v>1</v>
      </c>
      <c r="G664" t="str">
        <f t="shared" si="102"/>
        <v>1</v>
      </c>
      <c r="H664">
        <f t="shared" si="97"/>
        <v>911</v>
      </c>
      <c r="I664">
        <f t="shared" si="103"/>
        <v>9</v>
      </c>
      <c r="J664" t="b">
        <f t="shared" si="98"/>
        <v>0</v>
      </c>
      <c r="K664" t="str">
        <f t="shared" si="99"/>
        <v>奇数</v>
      </c>
      <c r="L664">
        <f t="shared" si="104"/>
        <v>8</v>
      </c>
      <c r="M664">
        <f t="shared" si="100"/>
        <v>11</v>
      </c>
      <c r="N664" t="s">
        <v>1490</v>
      </c>
      <c r="O664" s="4">
        <v>100450602</v>
      </c>
      <c r="P664" t="s">
        <v>1491</v>
      </c>
    </row>
    <row r="665" spans="1:16">
      <c r="A665">
        <v>2022309</v>
      </c>
      <c r="B665">
        <v>2</v>
      </c>
      <c r="C665">
        <v>2</v>
      </c>
      <c r="D665">
        <v>0</v>
      </c>
      <c r="E665" t="str">
        <f t="shared" si="96"/>
        <v>0</v>
      </c>
      <c r="F665" t="str">
        <f t="shared" si="101"/>
        <v>0</v>
      </c>
      <c r="G665" t="str">
        <f t="shared" si="102"/>
        <v>0</v>
      </c>
      <c r="H665">
        <f t="shared" si="97"/>
        <v>220</v>
      </c>
      <c r="I665">
        <f t="shared" si="103"/>
        <v>9</v>
      </c>
      <c r="J665" t="b">
        <f t="shared" si="98"/>
        <v>0</v>
      </c>
      <c r="K665" t="str">
        <f t="shared" si="99"/>
        <v>奇数</v>
      </c>
      <c r="L665">
        <f t="shared" si="104"/>
        <v>2</v>
      </c>
      <c r="M665">
        <f t="shared" si="100"/>
        <v>4</v>
      </c>
      <c r="N665" t="s">
        <v>1492</v>
      </c>
      <c r="O665" s="4">
        <v>107429334</v>
      </c>
      <c r="P665" t="s">
        <v>1493</v>
      </c>
    </row>
    <row r="666" spans="1:16">
      <c r="A666">
        <v>2022308</v>
      </c>
      <c r="B666">
        <v>0</v>
      </c>
      <c r="C666">
        <v>8</v>
      </c>
      <c r="D666">
        <v>7</v>
      </c>
      <c r="E666" t="str">
        <f t="shared" si="96"/>
        <v>0</v>
      </c>
      <c r="F666" t="str">
        <f t="shared" si="101"/>
        <v>0</v>
      </c>
      <c r="G666" t="str">
        <f t="shared" si="102"/>
        <v>1</v>
      </c>
      <c r="H666">
        <f t="shared" si="97"/>
        <v>87</v>
      </c>
      <c r="I666">
        <f t="shared" si="103"/>
        <v>2</v>
      </c>
      <c r="J666" t="b">
        <f t="shared" si="98"/>
        <v>0</v>
      </c>
      <c r="K666" t="str">
        <f t="shared" si="99"/>
        <v>偶数</v>
      </c>
      <c r="L666">
        <f t="shared" si="104"/>
        <v>8</v>
      </c>
      <c r="M666">
        <f t="shared" si="100"/>
        <v>15</v>
      </c>
      <c r="N666" t="s">
        <v>1494</v>
      </c>
      <c r="O666" s="4">
        <v>113813664</v>
      </c>
      <c r="P666" t="s">
        <v>1495</v>
      </c>
    </row>
    <row r="667" spans="1:16">
      <c r="A667">
        <v>2022307</v>
      </c>
      <c r="B667">
        <v>7</v>
      </c>
      <c r="C667">
        <v>6</v>
      </c>
      <c r="D667">
        <v>2</v>
      </c>
      <c r="E667" t="str">
        <f t="shared" si="96"/>
        <v>1</v>
      </c>
      <c r="F667" t="str">
        <f t="shared" si="101"/>
        <v>0</v>
      </c>
      <c r="G667" t="str">
        <f t="shared" si="102"/>
        <v>0</v>
      </c>
      <c r="H667">
        <f t="shared" si="97"/>
        <v>762</v>
      </c>
      <c r="I667">
        <f t="shared" si="103"/>
        <v>0</v>
      </c>
      <c r="J667" t="b">
        <f t="shared" si="98"/>
        <v>0</v>
      </c>
      <c r="K667" t="str">
        <f t="shared" si="99"/>
        <v>偶数</v>
      </c>
      <c r="L667">
        <f t="shared" si="104"/>
        <v>5</v>
      </c>
      <c r="M667">
        <f t="shared" si="100"/>
        <v>15</v>
      </c>
      <c r="N667" t="s">
        <v>1496</v>
      </c>
      <c r="O667" s="4">
        <v>106275026</v>
      </c>
      <c r="P667" t="s">
        <v>1497</v>
      </c>
    </row>
    <row r="668" spans="1:16">
      <c r="A668">
        <v>2022306</v>
      </c>
      <c r="B668">
        <v>1</v>
      </c>
      <c r="C668">
        <v>8</v>
      </c>
      <c r="D668">
        <v>8</v>
      </c>
      <c r="E668" t="str">
        <f t="shared" si="96"/>
        <v>1</v>
      </c>
      <c r="F668" t="str">
        <f t="shared" si="101"/>
        <v>0</v>
      </c>
      <c r="G668" t="str">
        <f t="shared" si="102"/>
        <v>0</v>
      </c>
      <c r="H668">
        <f t="shared" si="97"/>
        <v>188</v>
      </c>
      <c r="I668">
        <f t="shared" si="103"/>
        <v>7</v>
      </c>
      <c r="J668" t="b">
        <f t="shared" si="98"/>
        <v>0</v>
      </c>
      <c r="K668" t="str">
        <f t="shared" si="99"/>
        <v>奇数</v>
      </c>
      <c r="L668">
        <f t="shared" si="104"/>
        <v>7</v>
      </c>
      <c r="M668">
        <f t="shared" si="100"/>
        <v>17</v>
      </c>
      <c r="N668" t="s">
        <v>1498</v>
      </c>
      <c r="O668" s="4">
        <v>109075918</v>
      </c>
      <c r="P668" t="s">
        <v>1499</v>
      </c>
    </row>
    <row r="669" spans="1:16">
      <c r="A669">
        <v>2022305</v>
      </c>
      <c r="B669">
        <v>3</v>
      </c>
      <c r="C669">
        <v>1</v>
      </c>
      <c r="D669">
        <v>5</v>
      </c>
      <c r="E669" t="str">
        <f t="shared" si="96"/>
        <v>1</v>
      </c>
      <c r="F669" t="str">
        <f t="shared" si="101"/>
        <v>1</v>
      </c>
      <c r="G669" t="str">
        <f t="shared" si="102"/>
        <v>1</v>
      </c>
      <c r="H669">
        <f t="shared" si="97"/>
        <v>315</v>
      </c>
      <c r="I669">
        <f t="shared" si="103"/>
        <v>1</v>
      </c>
      <c r="J669" t="b">
        <f t="shared" si="98"/>
        <v>0</v>
      </c>
      <c r="K669" t="str">
        <f t="shared" si="99"/>
        <v>奇数</v>
      </c>
      <c r="L669">
        <f t="shared" si="104"/>
        <v>4</v>
      </c>
      <c r="M669">
        <f t="shared" si="100"/>
        <v>9</v>
      </c>
      <c r="N669" t="s">
        <v>1500</v>
      </c>
      <c r="O669" s="4">
        <v>105487014</v>
      </c>
      <c r="P669" t="s">
        <v>1501</v>
      </c>
    </row>
    <row r="670" spans="1:16">
      <c r="A670">
        <v>2022304</v>
      </c>
      <c r="B670">
        <v>7</v>
      </c>
      <c r="C670">
        <v>6</v>
      </c>
      <c r="D670">
        <v>7</v>
      </c>
      <c r="E670" t="str">
        <f t="shared" si="96"/>
        <v>1</v>
      </c>
      <c r="F670" t="str">
        <f t="shared" si="101"/>
        <v>0</v>
      </c>
      <c r="G670" t="str">
        <f t="shared" si="102"/>
        <v>1</v>
      </c>
      <c r="H670">
        <f t="shared" si="97"/>
        <v>767</v>
      </c>
      <c r="I670">
        <f t="shared" si="103"/>
        <v>3</v>
      </c>
      <c r="J670" t="b">
        <f t="shared" si="98"/>
        <v>0</v>
      </c>
      <c r="K670" t="str">
        <f t="shared" si="99"/>
        <v>奇数</v>
      </c>
      <c r="L670">
        <f t="shared" si="104"/>
        <v>1</v>
      </c>
      <c r="M670">
        <f t="shared" si="100"/>
        <v>20</v>
      </c>
      <c r="N670" t="s">
        <v>1502</v>
      </c>
      <c r="O670" s="4">
        <v>107434060</v>
      </c>
      <c r="P670" t="s">
        <v>1503</v>
      </c>
    </row>
    <row r="671" spans="1:16">
      <c r="A671">
        <v>2022303</v>
      </c>
      <c r="B671">
        <v>3</v>
      </c>
      <c r="C671">
        <v>1</v>
      </c>
      <c r="D671">
        <v>9</v>
      </c>
      <c r="E671" t="str">
        <f t="shared" si="96"/>
        <v>1</v>
      </c>
      <c r="F671" t="str">
        <f t="shared" si="101"/>
        <v>1</v>
      </c>
      <c r="G671" t="str">
        <f t="shared" si="102"/>
        <v>1</v>
      </c>
      <c r="H671">
        <f t="shared" si="97"/>
        <v>319</v>
      </c>
      <c r="I671">
        <f t="shared" si="103"/>
        <v>7</v>
      </c>
      <c r="J671" t="b">
        <f t="shared" si="98"/>
        <v>0</v>
      </c>
      <c r="K671" t="str">
        <f t="shared" si="99"/>
        <v>奇数</v>
      </c>
      <c r="L671">
        <f t="shared" si="104"/>
        <v>8</v>
      </c>
      <c r="M671">
        <f t="shared" si="100"/>
        <v>13</v>
      </c>
      <c r="N671" t="s">
        <v>1504</v>
      </c>
      <c r="O671" s="4">
        <v>100752354</v>
      </c>
      <c r="P671" t="s">
        <v>1505</v>
      </c>
    </row>
    <row r="672" spans="1:16">
      <c r="A672">
        <v>2022302</v>
      </c>
      <c r="B672">
        <v>7</v>
      </c>
      <c r="C672">
        <v>5</v>
      </c>
      <c r="D672">
        <v>4</v>
      </c>
      <c r="E672" t="str">
        <f t="shared" si="96"/>
        <v>1</v>
      </c>
      <c r="F672" t="str">
        <f t="shared" si="101"/>
        <v>1</v>
      </c>
      <c r="G672" t="str">
        <f t="shared" si="102"/>
        <v>0</v>
      </c>
      <c r="H672">
        <f t="shared" si="97"/>
        <v>754</v>
      </c>
      <c r="I672">
        <f t="shared" si="103"/>
        <v>3</v>
      </c>
      <c r="J672" t="b">
        <f t="shared" si="98"/>
        <v>0</v>
      </c>
      <c r="K672" t="str">
        <f t="shared" si="99"/>
        <v>奇数</v>
      </c>
      <c r="L672">
        <f t="shared" si="104"/>
        <v>3</v>
      </c>
      <c r="M672">
        <f t="shared" si="100"/>
        <v>16</v>
      </c>
      <c r="N672" t="s">
        <v>1506</v>
      </c>
      <c r="O672" s="4">
        <v>101121384</v>
      </c>
      <c r="P672" t="s">
        <v>1507</v>
      </c>
    </row>
    <row r="673" spans="1:16">
      <c r="A673">
        <v>2022301</v>
      </c>
      <c r="B673">
        <v>1</v>
      </c>
      <c r="C673">
        <v>8</v>
      </c>
      <c r="D673">
        <v>2</v>
      </c>
      <c r="E673" t="str">
        <f t="shared" si="96"/>
        <v>1</v>
      </c>
      <c r="F673" t="str">
        <f t="shared" si="101"/>
        <v>0</v>
      </c>
      <c r="G673" t="str">
        <f t="shared" si="102"/>
        <v>0</v>
      </c>
      <c r="H673">
        <f t="shared" si="97"/>
        <v>182</v>
      </c>
      <c r="I673">
        <f t="shared" si="103"/>
        <v>7</v>
      </c>
      <c r="J673" t="b">
        <f t="shared" si="98"/>
        <v>0</v>
      </c>
      <c r="K673" t="str">
        <f t="shared" si="99"/>
        <v>奇数</v>
      </c>
      <c r="L673">
        <f t="shared" si="104"/>
        <v>7</v>
      </c>
      <c r="M673">
        <f t="shared" si="100"/>
        <v>11</v>
      </c>
      <c r="N673" t="s">
        <v>1508</v>
      </c>
      <c r="O673" s="4">
        <v>105013548</v>
      </c>
      <c r="P673" t="s">
        <v>1509</v>
      </c>
    </row>
    <row r="674" spans="1:16">
      <c r="A674">
        <v>2022300</v>
      </c>
      <c r="B674">
        <v>2</v>
      </c>
      <c r="C674">
        <v>9</v>
      </c>
      <c r="D674">
        <v>2</v>
      </c>
      <c r="E674" t="str">
        <f t="shared" si="96"/>
        <v>0</v>
      </c>
      <c r="F674" t="str">
        <f t="shared" si="101"/>
        <v>1</v>
      </c>
      <c r="G674" t="str">
        <f t="shared" si="102"/>
        <v>0</v>
      </c>
      <c r="H674">
        <f t="shared" si="97"/>
        <v>292</v>
      </c>
      <c r="I674">
        <f t="shared" si="103"/>
        <v>1</v>
      </c>
      <c r="J674" t="b">
        <f t="shared" si="98"/>
        <v>0</v>
      </c>
      <c r="K674" t="str">
        <f t="shared" si="99"/>
        <v>奇数</v>
      </c>
      <c r="L674">
        <f t="shared" si="104"/>
        <v>7</v>
      </c>
      <c r="M674">
        <f t="shared" si="100"/>
        <v>13</v>
      </c>
      <c r="N674" t="s">
        <v>1510</v>
      </c>
      <c r="O674" s="4">
        <v>97110296</v>
      </c>
      <c r="P674" t="s">
        <v>1511</v>
      </c>
    </row>
    <row r="675" spans="1:16">
      <c r="A675">
        <v>2022299</v>
      </c>
      <c r="B675">
        <v>4</v>
      </c>
      <c r="C675">
        <v>1</v>
      </c>
      <c r="D675">
        <v>1</v>
      </c>
      <c r="E675" t="str">
        <f t="shared" si="96"/>
        <v>0</v>
      </c>
      <c r="F675" t="str">
        <f t="shared" si="101"/>
        <v>1</v>
      </c>
      <c r="G675" t="str">
        <f t="shared" si="102"/>
        <v>1</v>
      </c>
      <c r="H675">
        <f t="shared" si="97"/>
        <v>411</v>
      </c>
      <c r="I675">
        <f t="shared" si="103"/>
        <v>2</v>
      </c>
      <c r="J675" t="b">
        <f t="shared" si="98"/>
        <v>0</v>
      </c>
      <c r="K675" t="str">
        <f t="shared" si="99"/>
        <v>偶数</v>
      </c>
      <c r="L675">
        <f t="shared" si="104"/>
        <v>3</v>
      </c>
      <c r="M675">
        <f t="shared" si="100"/>
        <v>6</v>
      </c>
      <c r="N675" t="s">
        <v>1512</v>
      </c>
      <c r="O675" s="4">
        <v>98675424</v>
      </c>
      <c r="P675" t="s">
        <v>1513</v>
      </c>
    </row>
    <row r="676" spans="1:16">
      <c r="A676">
        <v>2022298</v>
      </c>
      <c r="B676">
        <v>7</v>
      </c>
      <c r="C676">
        <v>7</v>
      </c>
      <c r="D676">
        <v>7</v>
      </c>
      <c r="E676" t="str">
        <f t="shared" si="96"/>
        <v>1</v>
      </c>
      <c r="F676" t="str">
        <f t="shared" si="101"/>
        <v>1</v>
      </c>
      <c r="G676" t="str">
        <f t="shared" si="102"/>
        <v>1</v>
      </c>
      <c r="H676">
        <f t="shared" si="97"/>
        <v>777</v>
      </c>
      <c r="I676">
        <f t="shared" si="103"/>
        <v>4</v>
      </c>
      <c r="J676" t="b">
        <f t="shared" si="98"/>
        <v>0</v>
      </c>
      <c r="K676" t="str">
        <f t="shared" si="99"/>
        <v>偶数</v>
      </c>
      <c r="L676">
        <f t="shared" si="104"/>
        <v>0</v>
      </c>
      <c r="M676">
        <f t="shared" si="100"/>
        <v>21</v>
      </c>
      <c r="N676" t="s">
        <v>1514</v>
      </c>
      <c r="O676" s="4">
        <v>102453626</v>
      </c>
      <c r="P676" t="s">
        <v>1515</v>
      </c>
    </row>
    <row r="677" spans="1:16">
      <c r="A677">
        <v>2022297</v>
      </c>
      <c r="B677">
        <v>3</v>
      </c>
      <c r="C677">
        <v>1</v>
      </c>
      <c r="D677">
        <v>5</v>
      </c>
      <c r="E677" t="str">
        <f t="shared" si="96"/>
        <v>1</v>
      </c>
      <c r="F677" t="str">
        <f t="shared" si="101"/>
        <v>1</v>
      </c>
      <c r="G677" t="str">
        <f t="shared" si="102"/>
        <v>1</v>
      </c>
      <c r="H677">
        <f t="shared" si="97"/>
        <v>315</v>
      </c>
      <c r="I677">
        <f t="shared" si="103"/>
        <v>7</v>
      </c>
      <c r="J677" t="b">
        <f t="shared" si="98"/>
        <v>0</v>
      </c>
      <c r="K677" t="str">
        <f t="shared" si="99"/>
        <v>奇数</v>
      </c>
      <c r="L677">
        <f t="shared" si="104"/>
        <v>4</v>
      </c>
      <c r="M677">
        <f t="shared" si="100"/>
        <v>9</v>
      </c>
      <c r="N677" t="s">
        <v>1516</v>
      </c>
      <c r="O677" s="4">
        <v>105443320</v>
      </c>
      <c r="P677" t="s">
        <v>1517</v>
      </c>
    </row>
    <row r="678" spans="1:16">
      <c r="A678">
        <v>2022296</v>
      </c>
      <c r="B678">
        <v>3</v>
      </c>
      <c r="C678">
        <v>0</v>
      </c>
      <c r="D678">
        <v>5</v>
      </c>
      <c r="E678" t="str">
        <f t="shared" si="96"/>
        <v>1</v>
      </c>
      <c r="F678" t="str">
        <f t="shared" si="101"/>
        <v>0</v>
      </c>
      <c r="G678" t="str">
        <f t="shared" si="102"/>
        <v>1</v>
      </c>
      <c r="H678">
        <f t="shared" si="97"/>
        <v>305</v>
      </c>
      <c r="I678">
        <f t="shared" si="103"/>
        <v>3</v>
      </c>
      <c r="J678" t="b">
        <f t="shared" si="98"/>
        <v>0</v>
      </c>
      <c r="K678" t="str">
        <f t="shared" si="99"/>
        <v>奇数</v>
      </c>
      <c r="L678">
        <f t="shared" si="104"/>
        <v>5</v>
      </c>
      <c r="M678">
        <f t="shared" si="100"/>
        <v>8</v>
      </c>
      <c r="N678" t="s">
        <v>1518</v>
      </c>
      <c r="O678" s="4">
        <v>102985872</v>
      </c>
      <c r="P678" t="s">
        <v>1519</v>
      </c>
    </row>
    <row r="679" spans="1:16">
      <c r="A679">
        <v>2022295</v>
      </c>
      <c r="B679">
        <v>1</v>
      </c>
      <c r="C679">
        <v>8</v>
      </c>
      <c r="D679">
        <v>4</v>
      </c>
      <c r="E679" t="str">
        <f t="shared" si="96"/>
        <v>1</v>
      </c>
      <c r="F679" t="str">
        <f t="shared" si="101"/>
        <v>0</v>
      </c>
      <c r="G679" t="str">
        <f t="shared" si="102"/>
        <v>0</v>
      </c>
      <c r="H679">
        <f t="shared" si="97"/>
        <v>184</v>
      </c>
      <c r="I679">
        <f t="shared" si="103"/>
        <v>3</v>
      </c>
      <c r="J679" t="b">
        <f t="shared" si="98"/>
        <v>0</v>
      </c>
      <c r="K679" t="str">
        <f t="shared" si="99"/>
        <v>奇数</v>
      </c>
      <c r="L679">
        <f t="shared" si="104"/>
        <v>7</v>
      </c>
      <c r="M679">
        <f t="shared" si="100"/>
        <v>13</v>
      </c>
      <c r="N679" t="s">
        <v>1520</v>
      </c>
      <c r="O679" s="4">
        <v>104108584</v>
      </c>
      <c r="P679" t="s">
        <v>1521</v>
      </c>
    </row>
    <row r="680" spans="1:16">
      <c r="A680">
        <v>2022294</v>
      </c>
      <c r="B680">
        <v>6</v>
      </c>
      <c r="C680">
        <v>2</v>
      </c>
      <c r="D680">
        <v>8</v>
      </c>
      <c r="E680" t="str">
        <f t="shared" si="96"/>
        <v>0</v>
      </c>
      <c r="F680" t="str">
        <f t="shared" si="101"/>
        <v>0</v>
      </c>
      <c r="G680" t="str">
        <f t="shared" si="102"/>
        <v>0</v>
      </c>
      <c r="H680">
        <f t="shared" si="97"/>
        <v>628</v>
      </c>
      <c r="I680">
        <f t="shared" si="103"/>
        <v>1</v>
      </c>
      <c r="J680" t="b">
        <f t="shared" si="98"/>
        <v>0</v>
      </c>
      <c r="K680" t="str">
        <f t="shared" si="99"/>
        <v>奇数</v>
      </c>
      <c r="L680">
        <f t="shared" si="104"/>
        <v>6</v>
      </c>
      <c r="M680">
        <f t="shared" si="100"/>
        <v>16</v>
      </c>
      <c r="N680" t="s">
        <v>1522</v>
      </c>
      <c r="O680" s="4">
        <v>102847178</v>
      </c>
      <c r="P680" t="s">
        <v>1523</v>
      </c>
    </row>
    <row r="681" spans="1:16">
      <c r="A681">
        <v>2022293</v>
      </c>
      <c r="B681">
        <v>0</v>
      </c>
      <c r="C681">
        <v>7</v>
      </c>
      <c r="D681">
        <v>2</v>
      </c>
      <c r="E681" t="str">
        <f t="shared" si="96"/>
        <v>0</v>
      </c>
      <c r="F681" t="str">
        <f t="shared" si="101"/>
        <v>1</v>
      </c>
      <c r="G681" t="str">
        <f t="shared" si="102"/>
        <v>0</v>
      </c>
      <c r="H681">
        <f t="shared" si="97"/>
        <v>72</v>
      </c>
      <c r="I681">
        <f t="shared" si="103"/>
        <v>6</v>
      </c>
      <c r="J681" t="b">
        <f t="shared" si="98"/>
        <v>0</v>
      </c>
      <c r="K681" t="str">
        <f t="shared" si="99"/>
        <v>偶数</v>
      </c>
      <c r="L681">
        <f t="shared" si="104"/>
        <v>7</v>
      </c>
      <c r="M681">
        <f t="shared" si="100"/>
        <v>9</v>
      </c>
      <c r="N681" t="s">
        <v>1524</v>
      </c>
      <c r="O681" s="4">
        <v>100175144</v>
      </c>
      <c r="P681" t="s">
        <v>1525</v>
      </c>
    </row>
    <row r="682" spans="1:16">
      <c r="A682">
        <v>2022292</v>
      </c>
      <c r="B682">
        <v>4</v>
      </c>
      <c r="C682">
        <v>2</v>
      </c>
      <c r="D682">
        <v>8</v>
      </c>
      <c r="E682" t="str">
        <f t="shared" si="96"/>
        <v>0</v>
      </c>
      <c r="F682" t="str">
        <f t="shared" si="101"/>
        <v>0</v>
      </c>
      <c r="G682" t="str">
        <f t="shared" si="102"/>
        <v>0</v>
      </c>
      <c r="H682">
        <f t="shared" si="97"/>
        <v>428</v>
      </c>
      <c r="I682">
        <f t="shared" si="103"/>
        <v>0</v>
      </c>
      <c r="J682" t="b">
        <f t="shared" si="98"/>
        <v>0</v>
      </c>
      <c r="K682" t="str">
        <f t="shared" si="99"/>
        <v>偶数</v>
      </c>
      <c r="L682">
        <f t="shared" si="104"/>
        <v>6</v>
      </c>
      <c r="M682">
        <f t="shared" si="100"/>
        <v>14</v>
      </c>
      <c r="N682" t="s">
        <v>1526</v>
      </c>
      <c r="O682" s="4">
        <v>103902344</v>
      </c>
      <c r="P682" t="s">
        <v>1527</v>
      </c>
    </row>
    <row r="683" spans="1:16">
      <c r="A683">
        <v>2022291</v>
      </c>
      <c r="B683">
        <v>8</v>
      </c>
      <c r="C683">
        <v>7</v>
      </c>
      <c r="D683">
        <v>0</v>
      </c>
      <c r="E683" t="str">
        <f t="shared" si="96"/>
        <v>0</v>
      </c>
      <c r="F683" t="str">
        <f t="shared" si="101"/>
        <v>1</v>
      </c>
      <c r="G683" t="str">
        <f t="shared" si="102"/>
        <v>0</v>
      </c>
      <c r="H683">
        <f t="shared" si="97"/>
        <v>870</v>
      </c>
      <c r="I683">
        <f t="shared" si="103"/>
        <v>4</v>
      </c>
      <c r="J683" t="b">
        <f t="shared" si="98"/>
        <v>0</v>
      </c>
      <c r="K683" t="str">
        <f t="shared" si="99"/>
        <v>偶数</v>
      </c>
      <c r="L683">
        <f t="shared" si="104"/>
        <v>8</v>
      </c>
      <c r="M683">
        <f t="shared" si="100"/>
        <v>15</v>
      </c>
      <c r="N683" t="s">
        <v>1528</v>
      </c>
      <c r="O683" s="4">
        <v>98840002</v>
      </c>
      <c r="P683" t="s">
        <v>1529</v>
      </c>
    </row>
    <row r="684" spans="1:16">
      <c r="A684">
        <v>2022290</v>
      </c>
      <c r="B684">
        <v>2</v>
      </c>
      <c r="C684">
        <v>9</v>
      </c>
      <c r="D684">
        <v>9</v>
      </c>
      <c r="E684" t="str">
        <f t="shared" si="96"/>
        <v>0</v>
      </c>
      <c r="F684" t="str">
        <f t="shared" si="101"/>
        <v>1</v>
      </c>
      <c r="G684" t="str">
        <f t="shared" si="102"/>
        <v>1</v>
      </c>
      <c r="H684">
        <f t="shared" si="97"/>
        <v>299</v>
      </c>
      <c r="I684">
        <f t="shared" si="103"/>
        <v>8</v>
      </c>
      <c r="J684" t="b">
        <f t="shared" si="98"/>
        <v>1</v>
      </c>
      <c r="K684" t="str">
        <f t="shared" si="99"/>
        <v>偶数</v>
      </c>
      <c r="L684">
        <f t="shared" si="104"/>
        <v>7</v>
      </c>
      <c r="M684">
        <f t="shared" si="100"/>
        <v>20</v>
      </c>
      <c r="N684" t="s">
        <v>1530</v>
      </c>
      <c r="O684" s="4">
        <v>104579778</v>
      </c>
      <c r="P684" t="s">
        <v>1531</v>
      </c>
    </row>
    <row r="685" spans="1:16">
      <c r="A685">
        <v>2022289</v>
      </c>
      <c r="B685">
        <v>1</v>
      </c>
      <c r="C685">
        <v>5</v>
      </c>
      <c r="D685">
        <v>7</v>
      </c>
      <c r="E685" t="str">
        <f t="shared" si="96"/>
        <v>1</v>
      </c>
      <c r="F685" t="str">
        <f t="shared" si="101"/>
        <v>1</v>
      </c>
      <c r="G685" t="str">
        <f t="shared" si="102"/>
        <v>1</v>
      </c>
      <c r="H685">
        <f t="shared" si="97"/>
        <v>157</v>
      </c>
      <c r="I685">
        <f t="shared" si="103"/>
        <v>2</v>
      </c>
      <c r="J685" t="b">
        <f t="shared" si="98"/>
        <v>0</v>
      </c>
      <c r="K685" t="str">
        <f t="shared" si="99"/>
        <v>偶数</v>
      </c>
      <c r="L685">
        <f t="shared" si="104"/>
        <v>6</v>
      </c>
      <c r="M685">
        <f t="shared" si="100"/>
        <v>13</v>
      </c>
      <c r="N685" t="s">
        <v>1532</v>
      </c>
      <c r="O685" s="4">
        <v>101202760</v>
      </c>
      <c r="P685" t="s">
        <v>1533</v>
      </c>
    </row>
    <row r="686" spans="1:16">
      <c r="A686">
        <v>2022288</v>
      </c>
      <c r="B686">
        <v>3</v>
      </c>
      <c r="C686">
        <v>5</v>
      </c>
      <c r="D686">
        <v>8</v>
      </c>
      <c r="E686" t="str">
        <f t="shared" si="96"/>
        <v>1</v>
      </c>
      <c r="F686" t="str">
        <f t="shared" si="101"/>
        <v>1</v>
      </c>
      <c r="G686" t="str">
        <f t="shared" si="102"/>
        <v>0</v>
      </c>
      <c r="H686">
        <f t="shared" si="97"/>
        <v>358</v>
      </c>
      <c r="I686">
        <f t="shared" si="103"/>
        <v>1</v>
      </c>
      <c r="J686" t="b">
        <f t="shared" si="98"/>
        <v>0</v>
      </c>
      <c r="K686" t="str">
        <f t="shared" si="99"/>
        <v>奇数</v>
      </c>
      <c r="L686">
        <f t="shared" si="104"/>
        <v>5</v>
      </c>
      <c r="M686">
        <f t="shared" si="100"/>
        <v>16</v>
      </c>
      <c r="N686" t="s">
        <v>1534</v>
      </c>
      <c r="O686" s="4">
        <v>97573270</v>
      </c>
      <c r="P686" t="s">
        <v>1535</v>
      </c>
    </row>
    <row r="687" spans="1:16">
      <c r="A687">
        <v>2022287</v>
      </c>
      <c r="B687">
        <v>5</v>
      </c>
      <c r="C687">
        <v>1</v>
      </c>
      <c r="D687">
        <v>2</v>
      </c>
      <c r="E687" t="str">
        <f t="shared" si="96"/>
        <v>1</v>
      </c>
      <c r="F687" t="str">
        <f t="shared" si="101"/>
        <v>1</v>
      </c>
      <c r="G687" t="str">
        <f t="shared" si="102"/>
        <v>0</v>
      </c>
      <c r="H687">
        <f t="shared" si="97"/>
        <v>512</v>
      </c>
      <c r="I687">
        <f t="shared" si="103"/>
        <v>3</v>
      </c>
      <c r="J687" t="b">
        <f t="shared" si="98"/>
        <v>0</v>
      </c>
      <c r="K687" t="str">
        <f t="shared" si="99"/>
        <v>奇数</v>
      </c>
      <c r="L687">
        <f t="shared" si="104"/>
        <v>4</v>
      </c>
      <c r="M687">
        <f t="shared" si="100"/>
        <v>8</v>
      </c>
      <c r="N687" t="s">
        <v>1536</v>
      </c>
      <c r="O687" s="4">
        <v>100640972</v>
      </c>
      <c r="P687" t="s">
        <v>1537</v>
      </c>
    </row>
    <row r="688" spans="1:16">
      <c r="A688">
        <v>2022286</v>
      </c>
      <c r="B688">
        <v>4</v>
      </c>
      <c r="C688">
        <v>5</v>
      </c>
      <c r="D688">
        <v>2</v>
      </c>
      <c r="E688" t="str">
        <f t="shared" si="96"/>
        <v>0</v>
      </c>
      <c r="F688" t="str">
        <f t="shared" si="101"/>
        <v>1</v>
      </c>
      <c r="G688" t="str">
        <f t="shared" si="102"/>
        <v>0</v>
      </c>
      <c r="H688">
        <f t="shared" si="97"/>
        <v>452</v>
      </c>
      <c r="I688">
        <f t="shared" si="103"/>
        <v>5</v>
      </c>
      <c r="J688" t="b">
        <f t="shared" si="98"/>
        <v>0</v>
      </c>
      <c r="K688" t="str">
        <f t="shared" si="99"/>
        <v>奇数</v>
      </c>
      <c r="L688">
        <f t="shared" si="104"/>
        <v>3</v>
      </c>
      <c r="M688">
        <f t="shared" si="100"/>
        <v>11</v>
      </c>
      <c r="N688" t="s">
        <v>1538</v>
      </c>
      <c r="O688" s="4">
        <v>93476330</v>
      </c>
      <c r="P688" t="s">
        <v>1539</v>
      </c>
    </row>
    <row r="689" spans="1:16">
      <c r="A689">
        <v>2022285</v>
      </c>
      <c r="B689">
        <v>2</v>
      </c>
      <c r="C689">
        <v>2</v>
      </c>
      <c r="D689">
        <v>9</v>
      </c>
      <c r="E689" t="str">
        <f t="shared" si="96"/>
        <v>0</v>
      </c>
      <c r="F689" t="str">
        <f t="shared" si="101"/>
        <v>0</v>
      </c>
      <c r="G689" t="str">
        <f t="shared" si="102"/>
        <v>1</v>
      </c>
      <c r="H689">
        <f t="shared" si="97"/>
        <v>229</v>
      </c>
      <c r="I689">
        <f t="shared" si="103"/>
        <v>4</v>
      </c>
      <c r="J689" t="b">
        <f t="shared" si="98"/>
        <v>0</v>
      </c>
      <c r="K689" t="str">
        <f t="shared" si="99"/>
        <v>偶数</v>
      </c>
      <c r="L689">
        <f t="shared" si="104"/>
        <v>7</v>
      </c>
      <c r="M689">
        <f t="shared" si="100"/>
        <v>13</v>
      </c>
      <c r="N689" t="s">
        <v>1540</v>
      </c>
      <c r="O689" s="4">
        <v>99779694</v>
      </c>
      <c r="P689" t="s">
        <v>1541</v>
      </c>
    </row>
    <row r="690" spans="1:16">
      <c r="A690">
        <v>2022284</v>
      </c>
      <c r="B690">
        <v>2</v>
      </c>
      <c r="C690">
        <v>3</v>
      </c>
      <c r="D690">
        <v>0</v>
      </c>
      <c r="E690" t="str">
        <f t="shared" si="96"/>
        <v>0</v>
      </c>
      <c r="F690" t="str">
        <f t="shared" si="101"/>
        <v>1</v>
      </c>
      <c r="G690" t="str">
        <f t="shared" si="102"/>
        <v>0</v>
      </c>
      <c r="H690">
        <f t="shared" si="97"/>
        <v>230</v>
      </c>
      <c r="I690">
        <f t="shared" si="103"/>
        <v>2</v>
      </c>
      <c r="J690" t="b">
        <f t="shared" si="98"/>
        <v>0</v>
      </c>
      <c r="K690" t="str">
        <f t="shared" si="99"/>
        <v>偶数</v>
      </c>
      <c r="L690">
        <f t="shared" si="104"/>
        <v>3</v>
      </c>
      <c r="M690">
        <f t="shared" si="100"/>
        <v>5</v>
      </c>
      <c r="N690" t="s">
        <v>1542</v>
      </c>
      <c r="O690" s="4">
        <v>98600710</v>
      </c>
      <c r="P690" t="s">
        <v>1543</v>
      </c>
    </row>
    <row r="691" spans="1:16">
      <c r="A691">
        <v>2022283</v>
      </c>
      <c r="B691">
        <v>1</v>
      </c>
      <c r="C691">
        <v>3</v>
      </c>
      <c r="D691">
        <v>9</v>
      </c>
      <c r="E691" t="str">
        <f t="shared" si="96"/>
        <v>1</v>
      </c>
      <c r="F691" t="str">
        <f t="shared" si="101"/>
        <v>1</v>
      </c>
      <c r="G691" t="str">
        <f t="shared" si="102"/>
        <v>1</v>
      </c>
      <c r="H691">
        <f t="shared" si="97"/>
        <v>139</v>
      </c>
      <c r="I691">
        <f t="shared" si="103"/>
        <v>2</v>
      </c>
      <c r="J691" t="b">
        <f t="shared" si="98"/>
        <v>0</v>
      </c>
      <c r="K691" t="str">
        <f t="shared" si="99"/>
        <v>偶数</v>
      </c>
      <c r="L691">
        <f t="shared" si="104"/>
        <v>8</v>
      </c>
      <c r="M691">
        <f t="shared" si="100"/>
        <v>13</v>
      </c>
      <c r="N691" t="s">
        <v>1544</v>
      </c>
      <c r="O691" s="4">
        <v>96095002</v>
      </c>
      <c r="P691" t="s">
        <v>1545</v>
      </c>
    </row>
    <row r="692" spans="1:16">
      <c r="A692">
        <v>2022282</v>
      </c>
      <c r="B692">
        <v>5</v>
      </c>
      <c r="C692">
        <v>7</v>
      </c>
      <c r="D692">
        <v>8</v>
      </c>
      <c r="E692" t="str">
        <f t="shared" si="96"/>
        <v>1</v>
      </c>
      <c r="F692" t="str">
        <f t="shared" si="101"/>
        <v>1</v>
      </c>
      <c r="G692" t="str">
        <f t="shared" si="102"/>
        <v>0</v>
      </c>
      <c r="H692">
        <f t="shared" si="97"/>
        <v>578</v>
      </c>
      <c r="I692">
        <f t="shared" si="103"/>
        <v>1</v>
      </c>
      <c r="J692" t="b">
        <f t="shared" si="98"/>
        <v>0</v>
      </c>
      <c r="K692" t="str">
        <f t="shared" si="99"/>
        <v>奇数</v>
      </c>
      <c r="L692">
        <f t="shared" si="104"/>
        <v>3</v>
      </c>
      <c r="M692">
        <f t="shared" si="100"/>
        <v>20</v>
      </c>
      <c r="N692" t="s">
        <v>1546</v>
      </c>
      <c r="O692" s="4">
        <v>92582620</v>
      </c>
      <c r="P692" t="s">
        <v>1547</v>
      </c>
    </row>
    <row r="693" spans="1:16">
      <c r="A693">
        <v>2022281</v>
      </c>
      <c r="B693">
        <v>6</v>
      </c>
      <c r="C693">
        <v>2</v>
      </c>
      <c r="D693">
        <v>2</v>
      </c>
      <c r="E693" t="str">
        <f t="shared" si="96"/>
        <v>0</v>
      </c>
      <c r="F693" t="str">
        <f t="shared" si="101"/>
        <v>0</v>
      </c>
      <c r="G693" t="str">
        <f t="shared" si="102"/>
        <v>0</v>
      </c>
      <c r="H693">
        <f t="shared" si="97"/>
        <v>622</v>
      </c>
      <c r="I693">
        <f t="shared" si="103"/>
        <v>5</v>
      </c>
      <c r="J693" t="b">
        <f t="shared" si="98"/>
        <v>0</v>
      </c>
      <c r="K693" t="str">
        <f t="shared" si="99"/>
        <v>奇数</v>
      </c>
      <c r="L693">
        <f t="shared" si="104"/>
        <v>4</v>
      </c>
      <c r="M693">
        <f t="shared" si="100"/>
        <v>10</v>
      </c>
      <c r="N693" t="s">
        <v>1548</v>
      </c>
      <c r="O693" s="4">
        <v>94987896</v>
      </c>
      <c r="P693" t="s">
        <v>1549</v>
      </c>
    </row>
    <row r="694" spans="1:16">
      <c r="A694">
        <v>2022280</v>
      </c>
      <c r="B694">
        <v>1</v>
      </c>
      <c r="C694">
        <v>3</v>
      </c>
      <c r="D694">
        <v>9</v>
      </c>
      <c r="E694" t="str">
        <f t="shared" si="96"/>
        <v>1</v>
      </c>
      <c r="F694" t="str">
        <f t="shared" si="101"/>
        <v>1</v>
      </c>
      <c r="G694" t="str">
        <f t="shared" si="102"/>
        <v>1</v>
      </c>
      <c r="H694">
        <f t="shared" si="97"/>
        <v>139</v>
      </c>
      <c r="I694">
        <f t="shared" si="103"/>
        <v>6</v>
      </c>
      <c r="J694" t="b">
        <f t="shared" si="98"/>
        <v>0</v>
      </c>
      <c r="K694" t="str">
        <f t="shared" si="99"/>
        <v>偶数</v>
      </c>
      <c r="L694">
        <f t="shared" si="104"/>
        <v>8</v>
      </c>
      <c r="M694">
        <f t="shared" si="100"/>
        <v>13</v>
      </c>
      <c r="N694" t="s">
        <v>1550</v>
      </c>
      <c r="O694" s="4">
        <v>95409684</v>
      </c>
      <c r="P694" t="s">
        <v>1551</v>
      </c>
    </row>
    <row r="695" spans="1:16">
      <c r="A695">
        <v>2022279</v>
      </c>
      <c r="B695">
        <v>5</v>
      </c>
      <c r="C695">
        <v>1</v>
      </c>
      <c r="D695">
        <v>4</v>
      </c>
      <c r="E695" t="str">
        <f t="shared" si="96"/>
        <v>1</v>
      </c>
      <c r="F695" t="str">
        <f t="shared" si="101"/>
        <v>1</v>
      </c>
      <c r="G695" t="str">
        <f t="shared" si="102"/>
        <v>0</v>
      </c>
      <c r="H695">
        <f t="shared" si="97"/>
        <v>514</v>
      </c>
      <c r="I695">
        <f t="shared" si="103"/>
        <v>1</v>
      </c>
      <c r="J695" t="b">
        <f t="shared" si="98"/>
        <v>0</v>
      </c>
      <c r="K695" t="str">
        <f t="shared" si="99"/>
        <v>奇数</v>
      </c>
      <c r="L695">
        <f t="shared" si="104"/>
        <v>4</v>
      </c>
      <c r="M695">
        <f t="shared" si="100"/>
        <v>10</v>
      </c>
      <c r="N695" t="s">
        <v>1552</v>
      </c>
      <c r="O695" s="4">
        <v>93021930</v>
      </c>
      <c r="P695" t="s">
        <v>1553</v>
      </c>
    </row>
    <row r="696" spans="1:16">
      <c r="A696">
        <v>2022278</v>
      </c>
      <c r="B696">
        <v>1</v>
      </c>
      <c r="C696">
        <v>2</v>
      </c>
      <c r="D696">
        <v>8</v>
      </c>
      <c r="E696" t="str">
        <f t="shared" si="96"/>
        <v>1</v>
      </c>
      <c r="F696" t="str">
        <f t="shared" si="101"/>
        <v>0</v>
      </c>
      <c r="G696" t="str">
        <f t="shared" si="102"/>
        <v>0</v>
      </c>
      <c r="H696">
        <f t="shared" si="97"/>
        <v>128</v>
      </c>
      <c r="I696">
        <f t="shared" si="103"/>
        <v>5</v>
      </c>
      <c r="J696" t="b">
        <f t="shared" si="98"/>
        <v>0</v>
      </c>
      <c r="K696" t="str">
        <f t="shared" si="99"/>
        <v>奇数</v>
      </c>
      <c r="L696">
        <f t="shared" si="104"/>
        <v>7</v>
      </c>
      <c r="M696">
        <f t="shared" si="100"/>
        <v>11</v>
      </c>
      <c r="N696" t="s">
        <v>1554</v>
      </c>
      <c r="O696" s="4">
        <v>92384878</v>
      </c>
      <c r="P696" t="s">
        <v>1555</v>
      </c>
    </row>
    <row r="697" spans="1:16">
      <c r="A697">
        <v>2022277</v>
      </c>
      <c r="B697">
        <v>0</v>
      </c>
      <c r="C697">
        <v>0</v>
      </c>
      <c r="D697">
        <v>8</v>
      </c>
      <c r="E697" t="str">
        <f t="shared" si="96"/>
        <v>0</v>
      </c>
      <c r="F697" t="str">
        <f t="shared" si="101"/>
        <v>0</v>
      </c>
      <c r="G697" t="str">
        <f t="shared" si="102"/>
        <v>0</v>
      </c>
      <c r="H697">
        <f t="shared" si="97"/>
        <v>8</v>
      </c>
      <c r="I697">
        <f t="shared" si="103"/>
        <v>1</v>
      </c>
      <c r="J697" t="b">
        <f t="shared" si="98"/>
        <v>0</v>
      </c>
      <c r="K697" t="str">
        <f t="shared" si="99"/>
        <v>奇数</v>
      </c>
      <c r="L697">
        <f t="shared" si="104"/>
        <v>8</v>
      </c>
      <c r="M697">
        <f t="shared" si="100"/>
        <v>8</v>
      </c>
      <c r="N697" t="s">
        <v>1556</v>
      </c>
      <c r="O697" s="4">
        <v>92253560</v>
      </c>
      <c r="P697" t="s">
        <v>1557</v>
      </c>
    </row>
    <row r="698" spans="1:16">
      <c r="A698">
        <v>2022276</v>
      </c>
      <c r="B698">
        <v>3</v>
      </c>
      <c r="C698">
        <v>0</v>
      </c>
      <c r="D698">
        <v>9</v>
      </c>
      <c r="E698" t="str">
        <f t="shared" si="96"/>
        <v>1</v>
      </c>
      <c r="F698" t="str">
        <f t="shared" si="101"/>
        <v>0</v>
      </c>
      <c r="G698" t="str">
        <f t="shared" si="102"/>
        <v>1</v>
      </c>
      <c r="H698">
        <f t="shared" si="97"/>
        <v>309</v>
      </c>
      <c r="I698">
        <f t="shared" si="103"/>
        <v>0</v>
      </c>
      <c r="J698" t="b">
        <f t="shared" si="98"/>
        <v>0</v>
      </c>
      <c r="K698" t="str">
        <f t="shared" si="99"/>
        <v>偶数</v>
      </c>
      <c r="L698">
        <f t="shared" si="104"/>
        <v>9</v>
      </c>
      <c r="M698">
        <f t="shared" si="100"/>
        <v>12</v>
      </c>
      <c r="N698" t="s">
        <v>1558</v>
      </c>
      <c r="O698" s="4">
        <v>91369232</v>
      </c>
      <c r="P698" t="s">
        <v>1559</v>
      </c>
    </row>
    <row r="699" spans="1:16">
      <c r="A699">
        <v>2022275</v>
      </c>
      <c r="B699">
        <v>0</v>
      </c>
      <c r="C699">
        <v>2</v>
      </c>
      <c r="D699">
        <v>0</v>
      </c>
      <c r="E699" t="str">
        <f t="shared" si="96"/>
        <v>0</v>
      </c>
      <c r="F699" t="str">
        <f t="shared" si="101"/>
        <v>0</v>
      </c>
      <c r="G699" t="str">
        <f t="shared" si="102"/>
        <v>0</v>
      </c>
      <c r="H699">
        <f t="shared" si="97"/>
        <v>20</v>
      </c>
      <c r="I699">
        <f t="shared" si="103"/>
        <v>3</v>
      </c>
      <c r="J699" t="b">
        <f t="shared" si="98"/>
        <v>0</v>
      </c>
      <c r="K699" t="str">
        <f t="shared" si="99"/>
        <v>奇数</v>
      </c>
      <c r="L699">
        <f t="shared" si="104"/>
        <v>2</v>
      </c>
      <c r="M699">
        <f t="shared" si="100"/>
        <v>2</v>
      </c>
      <c r="N699" t="s">
        <v>1560</v>
      </c>
      <c r="O699" s="4">
        <v>92231208</v>
      </c>
      <c r="P699" t="s">
        <v>1561</v>
      </c>
    </row>
    <row r="700" spans="1:16">
      <c r="A700">
        <v>2022274</v>
      </c>
      <c r="B700">
        <v>8</v>
      </c>
      <c r="C700">
        <v>6</v>
      </c>
      <c r="D700">
        <v>7</v>
      </c>
      <c r="E700" t="str">
        <f t="shared" si="96"/>
        <v>0</v>
      </c>
      <c r="F700" t="str">
        <f t="shared" si="101"/>
        <v>0</v>
      </c>
      <c r="G700" t="str">
        <f t="shared" si="102"/>
        <v>1</v>
      </c>
      <c r="H700">
        <f t="shared" si="97"/>
        <v>867</v>
      </c>
      <c r="I700">
        <f t="shared" si="103"/>
        <v>0</v>
      </c>
      <c r="J700" t="b">
        <f t="shared" si="98"/>
        <v>0</v>
      </c>
      <c r="K700" t="str">
        <f t="shared" si="99"/>
        <v>偶数</v>
      </c>
      <c r="L700">
        <f t="shared" si="104"/>
        <v>2</v>
      </c>
      <c r="M700">
        <f t="shared" si="100"/>
        <v>21</v>
      </c>
      <c r="N700" t="s">
        <v>1562</v>
      </c>
      <c r="O700" s="4">
        <v>93588270</v>
      </c>
      <c r="P700" t="s">
        <v>1563</v>
      </c>
    </row>
    <row r="701" spans="1:16">
      <c r="A701">
        <v>2022273</v>
      </c>
      <c r="B701">
        <v>9</v>
      </c>
      <c r="C701">
        <v>1</v>
      </c>
      <c r="D701">
        <v>1</v>
      </c>
      <c r="E701" t="str">
        <f t="shared" si="96"/>
        <v>1</v>
      </c>
      <c r="F701" t="str">
        <f t="shared" si="101"/>
        <v>1</v>
      </c>
      <c r="G701" t="str">
        <f t="shared" si="102"/>
        <v>1</v>
      </c>
      <c r="H701">
        <f t="shared" si="97"/>
        <v>911</v>
      </c>
      <c r="I701">
        <f t="shared" si="103"/>
        <v>8</v>
      </c>
      <c r="J701" t="b">
        <f t="shared" si="98"/>
        <v>1</v>
      </c>
      <c r="K701" t="str">
        <f t="shared" si="99"/>
        <v>偶数</v>
      </c>
      <c r="L701">
        <f t="shared" si="104"/>
        <v>8</v>
      </c>
      <c r="M701">
        <f t="shared" si="100"/>
        <v>11</v>
      </c>
      <c r="N701" t="s">
        <v>1564</v>
      </c>
      <c r="O701" s="4">
        <v>96610068</v>
      </c>
      <c r="P701" t="s">
        <v>1565</v>
      </c>
    </row>
    <row r="702" spans="1:16">
      <c r="A702">
        <v>2022272</v>
      </c>
      <c r="B702">
        <v>5</v>
      </c>
      <c r="C702">
        <v>3</v>
      </c>
      <c r="D702">
        <v>1</v>
      </c>
      <c r="E702" t="str">
        <f t="shared" si="96"/>
        <v>1</v>
      </c>
      <c r="F702" t="str">
        <f t="shared" si="101"/>
        <v>1</v>
      </c>
      <c r="G702" t="str">
        <f t="shared" si="102"/>
        <v>1</v>
      </c>
      <c r="H702">
        <f t="shared" si="97"/>
        <v>531</v>
      </c>
      <c r="I702">
        <f t="shared" si="103"/>
        <v>9</v>
      </c>
      <c r="J702" t="b">
        <f t="shared" si="98"/>
        <v>0</v>
      </c>
      <c r="K702" t="str">
        <f t="shared" si="99"/>
        <v>奇数</v>
      </c>
      <c r="L702">
        <f t="shared" si="104"/>
        <v>4</v>
      </c>
      <c r="M702">
        <f t="shared" si="100"/>
        <v>9</v>
      </c>
      <c r="N702" t="s">
        <v>1566</v>
      </c>
      <c r="O702" s="4">
        <v>93344828</v>
      </c>
      <c r="P702" t="s">
        <v>1567</v>
      </c>
    </row>
    <row r="703" spans="1:16">
      <c r="A703">
        <v>2022271</v>
      </c>
      <c r="B703">
        <v>5</v>
      </c>
      <c r="C703">
        <v>0</v>
      </c>
      <c r="D703">
        <v>0</v>
      </c>
      <c r="E703" t="str">
        <f t="shared" si="96"/>
        <v>1</v>
      </c>
      <c r="F703" t="str">
        <f t="shared" si="101"/>
        <v>0</v>
      </c>
      <c r="G703" t="str">
        <f t="shared" si="102"/>
        <v>0</v>
      </c>
      <c r="H703">
        <f t="shared" si="97"/>
        <v>500</v>
      </c>
      <c r="I703">
        <f t="shared" si="103"/>
        <v>5</v>
      </c>
      <c r="J703" t="b">
        <f t="shared" si="98"/>
        <v>0</v>
      </c>
      <c r="K703" t="str">
        <f t="shared" si="99"/>
        <v>奇数</v>
      </c>
      <c r="L703">
        <f t="shared" si="104"/>
        <v>5</v>
      </c>
      <c r="M703">
        <f t="shared" si="100"/>
        <v>5</v>
      </c>
      <c r="N703" t="s">
        <v>1568</v>
      </c>
      <c r="O703" s="4">
        <v>93062650</v>
      </c>
      <c r="P703" t="s">
        <v>1569</v>
      </c>
    </row>
    <row r="704" spans="1:16">
      <c r="A704">
        <v>2022270</v>
      </c>
      <c r="B704">
        <v>8</v>
      </c>
      <c r="C704">
        <v>8</v>
      </c>
      <c r="D704">
        <v>9</v>
      </c>
      <c r="E704" t="str">
        <f t="shared" ref="E704:E767" si="105">IF(MOD(B704,2)=0,"0","1")</f>
        <v>0</v>
      </c>
      <c r="F704" t="str">
        <f t="shared" si="101"/>
        <v>0</v>
      </c>
      <c r="G704" t="str">
        <f t="shared" si="102"/>
        <v>1</v>
      </c>
      <c r="H704">
        <f t="shared" ref="H704:H767" si="106">B704*100+C704*10+D704</f>
        <v>889</v>
      </c>
      <c r="I704">
        <f t="shared" si="103"/>
        <v>5</v>
      </c>
      <c r="J704" t="b">
        <f t="shared" ref="J704:J767" si="107">IF(I704=8,TRUE,FALSE)</f>
        <v>0</v>
      </c>
      <c r="K704" t="str">
        <f t="shared" ref="K704:K767" si="108">IF(MOD(I704,2)=0,"偶数","奇数")</f>
        <v>奇数</v>
      </c>
      <c r="L704">
        <f t="shared" si="104"/>
        <v>1</v>
      </c>
      <c r="M704">
        <f t="shared" ref="M704:M767" si="109">B704+C704+D704</f>
        <v>25</v>
      </c>
      <c r="N704" t="s">
        <v>1570</v>
      </c>
      <c r="O704" s="4">
        <v>95564480</v>
      </c>
      <c r="P704" t="s">
        <v>1571</v>
      </c>
    </row>
    <row r="705" spans="1:16">
      <c r="A705">
        <v>2022269</v>
      </c>
      <c r="B705">
        <v>6</v>
      </c>
      <c r="C705">
        <v>4</v>
      </c>
      <c r="D705">
        <v>3</v>
      </c>
      <c r="E705" t="str">
        <f t="shared" si="105"/>
        <v>0</v>
      </c>
      <c r="F705" t="str">
        <f t="shared" ref="F705:F768" si="110">IF(MOD(C705,2)=0,"0","1")</f>
        <v>0</v>
      </c>
      <c r="G705" t="str">
        <f t="shared" ref="G705:G768" si="111">IF(MOD(D705,2)=0,"0","1")</f>
        <v>1</v>
      </c>
      <c r="H705">
        <f t="shared" si="106"/>
        <v>643</v>
      </c>
      <c r="I705">
        <f t="shared" ref="I705:I768" si="112">B704</f>
        <v>8</v>
      </c>
      <c r="J705" t="b">
        <f t="shared" si="107"/>
        <v>1</v>
      </c>
      <c r="K705" t="str">
        <f t="shared" si="108"/>
        <v>偶数</v>
      </c>
      <c r="L705">
        <f t="shared" si="104"/>
        <v>3</v>
      </c>
      <c r="M705">
        <f t="shared" si="109"/>
        <v>13</v>
      </c>
      <c r="N705" t="s">
        <v>1572</v>
      </c>
      <c r="O705" s="4">
        <v>93928808</v>
      </c>
      <c r="P705" t="s">
        <v>1573</v>
      </c>
    </row>
    <row r="706" spans="1:16">
      <c r="A706">
        <v>2022268</v>
      </c>
      <c r="B706">
        <v>0</v>
      </c>
      <c r="C706">
        <v>3</v>
      </c>
      <c r="D706">
        <v>7</v>
      </c>
      <c r="E706" t="str">
        <f t="shared" si="105"/>
        <v>0</v>
      </c>
      <c r="F706" t="str">
        <f t="shared" si="110"/>
        <v>1</v>
      </c>
      <c r="G706" t="str">
        <f t="shared" si="111"/>
        <v>1</v>
      </c>
      <c r="H706">
        <f t="shared" si="106"/>
        <v>37</v>
      </c>
      <c r="I706">
        <f t="shared" si="112"/>
        <v>6</v>
      </c>
      <c r="J706" t="b">
        <f t="shared" si="107"/>
        <v>0</v>
      </c>
      <c r="K706" t="str">
        <f t="shared" si="108"/>
        <v>偶数</v>
      </c>
      <c r="L706">
        <f t="shared" ref="L706:L769" si="113">MAX(B706,C706,D706)-MIN(B706,C706,D706)</f>
        <v>7</v>
      </c>
      <c r="M706">
        <f t="shared" si="109"/>
        <v>10</v>
      </c>
      <c r="N706" t="s">
        <v>1574</v>
      </c>
      <c r="O706" s="4">
        <v>93413672</v>
      </c>
      <c r="P706" t="s">
        <v>1575</v>
      </c>
    </row>
    <row r="707" spans="1:16">
      <c r="A707">
        <v>2022267</v>
      </c>
      <c r="B707">
        <v>7</v>
      </c>
      <c r="C707">
        <v>3</v>
      </c>
      <c r="D707">
        <v>8</v>
      </c>
      <c r="E707" t="str">
        <f t="shared" si="105"/>
        <v>1</v>
      </c>
      <c r="F707" t="str">
        <f t="shared" si="110"/>
        <v>1</v>
      </c>
      <c r="G707" t="str">
        <f t="shared" si="111"/>
        <v>0</v>
      </c>
      <c r="H707">
        <f t="shared" si="106"/>
        <v>738</v>
      </c>
      <c r="I707">
        <f t="shared" si="112"/>
        <v>0</v>
      </c>
      <c r="J707" t="b">
        <f t="shared" si="107"/>
        <v>0</v>
      </c>
      <c r="K707" t="str">
        <f t="shared" si="108"/>
        <v>偶数</v>
      </c>
      <c r="L707">
        <f t="shared" si="113"/>
        <v>5</v>
      </c>
      <c r="M707">
        <f t="shared" si="109"/>
        <v>18</v>
      </c>
      <c r="N707" t="s">
        <v>1576</v>
      </c>
      <c r="O707" s="4">
        <v>91142132</v>
      </c>
      <c r="P707" t="s">
        <v>1577</v>
      </c>
    </row>
    <row r="708" spans="1:16">
      <c r="A708">
        <v>2022266</v>
      </c>
      <c r="B708">
        <v>4</v>
      </c>
      <c r="C708">
        <v>1</v>
      </c>
      <c r="D708">
        <v>0</v>
      </c>
      <c r="E708" t="str">
        <f t="shared" si="105"/>
        <v>0</v>
      </c>
      <c r="F708" t="str">
        <f t="shared" si="110"/>
        <v>1</v>
      </c>
      <c r="G708" t="str">
        <f t="shared" si="111"/>
        <v>0</v>
      </c>
      <c r="H708">
        <f t="shared" si="106"/>
        <v>410</v>
      </c>
      <c r="I708">
        <f t="shared" si="112"/>
        <v>7</v>
      </c>
      <c r="J708" t="b">
        <f t="shared" si="107"/>
        <v>0</v>
      </c>
      <c r="K708" t="str">
        <f t="shared" si="108"/>
        <v>奇数</v>
      </c>
      <c r="L708">
        <f t="shared" si="113"/>
        <v>4</v>
      </c>
      <c r="M708">
        <f t="shared" si="109"/>
        <v>5</v>
      </c>
      <c r="N708" t="s">
        <v>1578</v>
      </c>
      <c r="O708" s="4">
        <v>89017714</v>
      </c>
      <c r="P708" t="s">
        <v>1579</v>
      </c>
    </row>
    <row r="709" spans="1:16">
      <c r="A709">
        <v>2022265</v>
      </c>
      <c r="B709">
        <v>9</v>
      </c>
      <c r="C709">
        <v>0</v>
      </c>
      <c r="D709">
        <v>9</v>
      </c>
      <c r="E709" t="str">
        <f t="shared" si="105"/>
        <v>1</v>
      </c>
      <c r="F709" t="str">
        <f t="shared" si="110"/>
        <v>0</v>
      </c>
      <c r="G709" t="str">
        <f t="shared" si="111"/>
        <v>1</v>
      </c>
      <c r="H709">
        <f t="shared" si="106"/>
        <v>909</v>
      </c>
      <c r="I709">
        <f t="shared" si="112"/>
        <v>4</v>
      </c>
      <c r="J709" t="b">
        <f t="shared" si="107"/>
        <v>0</v>
      </c>
      <c r="K709" t="str">
        <f t="shared" si="108"/>
        <v>偶数</v>
      </c>
      <c r="L709">
        <f t="shared" si="113"/>
        <v>9</v>
      </c>
      <c r="M709">
        <f t="shared" si="109"/>
        <v>18</v>
      </c>
      <c r="N709" t="s">
        <v>1580</v>
      </c>
      <c r="O709" s="4">
        <v>84017178</v>
      </c>
      <c r="P709" t="s">
        <v>1581</v>
      </c>
    </row>
    <row r="710" spans="1:16">
      <c r="A710">
        <v>2022264</v>
      </c>
      <c r="B710">
        <v>5</v>
      </c>
      <c r="C710">
        <v>3</v>
      </c>
      <c r="D710">
        <v>3</v>
      </c>
      <c r="E710" t="str">
        <f t="shared" si="105"/>
        <v>1</v>
      </c>
      <c r="F710" t="str">
        <f t="shared" si="110"/>
        <v>1</v>
      </c>
      <c r="G710" t="str">
        <f t="shared" si="111"/>
        <v>1</v>
      </c>
      <c r="H710">
        <f t="shared" si="106"/>
        <v>533</v>
      </c>
      <c r="I710">
        <f t="shared" si="112"/>
        <v>9</v>
      </c>
      <c r="J710" t="b">
        <f t="shared" si="107"/>
        <v>0</v>
      </c>
      <c r="K710" t="str">
        <f t="shared" si="108"/>
        <v>奇数</v>
      </c>
      <c r="L710">
        <f t="shared" si="113"/>
        <v>2</v>
      </c>
      <c r="M710">
        <f t="shared" si="109"/>
        <v>11</v>
      </c>
      <c r="N710" t="s">
        <v>1582</v>
      </c>
      <c r="O710" s="4">
        <v>85830022</v>
      </c>
      <c r="P710" t="s">
        <v>1583</v>
      </c>
    </row>
    <row r="711" spans="1:16">
      <c r="A711">
        <v>2022263</v>
      </c>
      <c r="B711">
        <v>2</v>
      </c>
      <c r="C711">
        <v>8</v>
      </c>
      <c r="D711">
        <v>9</v>
      </c>
      <c r="E711" t="str">
        <f t="shared" si="105"/>
        <v>0</v>
      </c>
      <c r="F711" t="str">
        <f t="shared" si="110"/>
        <v>0</v>
      </c>
      <c r="G711" t="str">
        <f t="shared" si="111"/>
        <v>1</v>
      </c>
      <c r="H711">
        <f t="shared" si="106"/>
        <v>289</v>
      </c>
      <c r="I711">
        <f t="shared" si="112"/>
        <v>5</v>
      </c>
      <c r="J711" t="b">
        <f t="shared" si="107"/>
        <v>0</v>
      </c>
      <c r="K711" t="str">
        <f t="shared" si="108"/>
        <v>奇数</v>
      </c>
      <c r="L711">
        <f t="shared" si="113"/>
        <v>7</v>
      </c>
      <c r="M711">
        <f t="shared" si="109"/>
        <v>19</v>
      </c>
      <c r="N711" t="s">
        <v>1584</v>
      </c>
      <c r="O711" s="4">
        <v>102756104</v>
      </c>
      <c r="P711" t="s">
        <v>1585</v>
      </c>
    </row>
    <row r="712" spans="1:16">
      <c r="A712">
        <v>2022262</v>
      </c>
      <c r="B712">
        <v>7</v>
      </c>
      <c r="C712">
        <v>6</v>
      </c>
      <c r="D712">
        <v>4</v>
      </c>
      <c r="E712" t="str">
        <f t="shared" si="105"/>
        <v>1</v>
      </c>
      <c r="F712" t="str">
        <f t="shared" si="110"/>
        <v>0</v>
      </c>
      <c r="G712" t="str">
        <f t="shared" si="111"/>
        <v>0</v>
      </c>
      <c r="H712">
        <f t="shared" si="106"/>
        <v>764</v>
      </c>
      <c r="I712">
        <f t="shared" si="112"/>
        <v>2</v>
      </c>
      <c r="J712" t="b">
        <f t="shared" si="107"/>
        <v>0</v>
      </c>
      <c r="K712" t="str">
        <f t="shared" si="108"/>
        <v>偶数</v>
      </c>
      <c r="L712">
        <f t="shared" si="113"/>
        <v>3</v>
      </c>
      <c r="M712">
        <f t="shared" si="109"/>
        <v>17</v>
      </c>
      <c r="N712" t="s">
        <v>1586</v>
      </c>
      <c r="O712" s="4">
        <v>97040524</v>
      </c>
      <c r="P712" t="s">
        <v>1587</v>
      </c>
    </row>
    <row r="713" spans="1:16">
      <c r="A713">
        <v>2022261</v>
      </c>
      <c r="B713">
        <v>8</v>
      </c>
      <c r="C713">
        <v>3</v>
      </c>
      <c r="D713">
        <v>8</v>
      </c>
      <c r="E713" t="str">
        <f t="shared" si="105"/>
        <v>0</v>
      </c>
      <c r="F713" t="str">
        <f t="shared" si="110"/>
        <v>1</v>
      </c>
      <c r="G713" t="str">
        <f t="shared" si="111"/>
        <v>0</v>
      </c>
      <c r="H713">
        <f t="shared" si="106"/>
        <v>838</v>
      </c>
      <c r="I713">
        <f t="shared" si="112"/>
        <v>7</v>
      </c>
      <c r="J713" t="b">
        <f t="shared" si="107"/>
        <v>0</v>
      </c>
      <c r="K713" t="str">
        <f t="shared" si="108"/>
        <v>奇数</v>
      </c>
      <c r="L713">
        <f t="shared" si="113"/>
        <v>5</v>
      </c>
      <c r="M713">
        <f t="shared" si="109"/>
        <v>19</v>
      </c>
      <c r="N713" t="s">
        <v>1588</v>
      </c>
      <c r="O713" s="4">
        <v>94545162</v>
      </c>
      <c r="P713" t="s">
        <v>1589</v>
      </c>
    </row>
    <row r="714" spans="1:16">
      <c r="A714">
        <v>2022260</v>
      </c>
      <c r="B714">
        <v>2</v>
      </c>
      <c r="C714">
        <v>8</v>
      </c>
      <c r="D714">
        <v>0</v>
      </c>
      <c r="E714" t="str">
        <f t="shared" si="105"/>
        <v>0</v>
      </c>
      <c r="F714" t="str">
        <f t="shared" si="110"/>
        <v>0</v>
      </c>
      <c r="G714" t="str">
        <f t="shared" si="111"/>
        <v>0</v>
      </c>
      <c r="H714">
        <f t="shared" si="106"/>
        <v>280</v>
      </c>
      <c r="I714">
        <f t="shared" si="112"/>
        <v>8</v>
      </c>
      <c r="J714" t="b">
        <f t="shared" si="107"/>
        <v>1</v>
      </c>
      <c r="K714" t="str">
        <f t="shared" si="108"/>
        <v>偶数</v>
      </c>
      <c r="L714">
        <f t="shared" si="113"/>
        <v>8</v>
      </c>
      <c r="M714">
        <f t="shared" si="109"/>
        <v>10</v>
      </c>
      <c r="N714" t="s">
        <v>1590</v>
      </c>
      <c r="O714" s="4">
        <v>93028696</v>
      </c>
      <c r="P714" t="s">
        <v>1591</v>
      </c>
    </row>
    <row r="715" spans="1:16">
      <c r="A715">
        <v>2022259</v>
      </c>
      <c r="B715">
        <v>6</v>
      </c>
      <c r="C715">
        <v>9</v>
      </c>
      <c r="D715">
        <v>6</v>
      </c>
      <c r="E715" t="str">
        <f t="shared" si="105"/>
        <v>0</v>
      </c>
      <c r="F715" t="str">
        <f t="shared" si="110"/>
        <v>1</v>
      </c>
      <c r="G715" t="str">
        <f t="shared" si="111"/>
        <v>0</v>
      </c>
      <c r="H715">
        <f t="shared" si="106"/>
        <v>696</v>
      </c>
      <c r="I715">
        <f t="shared" si="112"/>
        <v>2</v>
      </c>
      <c r="J715" t="b">
        <f t="shared" si="107"/>
        <v>0</v>
      </c>
      <c r="K715" t="str">
        <f t="shared" si="108"/>
        <v>偶数</v>
      </c>
      <c r="L715">
        <f t="shared" si="113"/>
        <v>3</v>
      </c>
      <c r="M715">
        <f t="shared" si="109"/>
        <v>21</v>
      </c>
      <c r="N715" t="s">
        <v>1592</v>
      </c>
      <c r="O715" s="4">
        <v>91392664</v>
      </c>
      <c r="P715" t="s">
        <v>1593</v>
      </c>
    </row>
    <row r="716" spans="1:16">
      <c r="A716">
        <v>2022258</v>
      </c>
      <c r="B716">
        <v>4</v>
      </c>
      <c r="C716">
        <v>4</v>
      </c>
      <c r="D716">
        <v>4</v>
      </c>
      <c r="E716" t="str">
        <f t="shared" si="105"/>
        <v>0</v>
      </c>
      <c r="F716" t="str">
        <f t="shared" si="110"/>
        <v>0</v>
      </c>
      <c r="G716" t="str">
        <f t="shared" si="111"/>
        <v>0</v>
      </c>
      <c r="H716">
        <f t="shared" si="106"/>
        <v>444</v>
      </c>
      <c r="I716">
        <f t="shared" si="112"/>
        <v>6</v>
      </c>
      <c r="J716" t="b">
        <f t="shared" si="107"/>
        <v>0</v>
      </c>
      <c r="K716" t="str">
        <f t="shared" si="108"/>
        <v>偶数</v>
      </c>
      <c r="L716">
        <f t="shared" si="113"/>
        <v>0</v>
      </c>
      <c r="M716">
        <f t="shared" si="109"/>
        <v>12</v>
      </c>
      <c r="N716" t="s">
        <v>1594</v>
      </c>
      <c r="O716" s="4">
        <v>92367938</v>
      </c>
      <c r="P716" t="s">
        <v>1595</v>
      </c>
    </row>
    <row r="717" spans="1:16">
      <c r="A717">
        <v>2022257</v>
      </c>
      <c r="B717">
        <v>0</v>
      </c>
      <c r="C717">
        <v>9</v>
      </c>
      <c r="D717">
        <v>2</v>
      </c>
      <c r="E717" t="str">
        <f t="shared" si="105"/>
        <v>0</v>
      </c>
      <c r="F717" t="str">
        <f t="shared" si="110"/>
        <v>1</v>
      </c>
      <c r="G717" t="str">
        <f t="shared" si="111"/>
        <v>0</v>
      </c>
      <c r="H717">
        <f t="shared" si="106"/>
        <v>92</v>
      </c>
      <c r="I717">
        <f t="shared" si="112"/>
        <v>4</v>
      </c>
      <c r="J717" t="b">
        <f t="shared" si="107"/>
        <v>0</v>
      </c>
      <c r="K717" t="str">
        <f t="shared" si="108"/>
        <v>偶数</v>
      </c>
      <c r="L717">
        <f t="shared" si="113"/>
        <v>9</v>
      </c>
      <c r="M717">
        <f t="shared" si="109"/>
        <v>11</v>
      </c>
      <c r="N717" t="s">
        <v>1596</v>
      </c>
      <c r="O717" s="4">
        <v>93303366</v>
      </c>
      <c r="P717" t="s">
        <v>1597</v>
      </c>
    </row>
    <row r="718" spans="1:16">
      <c r="A718">
        <v>2022256</v>
      </c>
      <c r="B718">
        <v>0</v>
      </c>
      <c r="C718">
        <v>7</v>
      </c>
      <c r="D718">
        <v>0</v>
      </c>
      <c r="E718" t="str">
        <f t="shared" si="105"/>
        <v>0</v>
      </c>
      <c r="F718" t="str">
        <f t="shared" si="110"/>
        <v>1</v>
      </c>
      <c r="G718" t="str">
        <f t="shared" si="111"/>
        <v>0</v>
      </c>
      <c r="H718">
        <f t="shared" si="106"/>
        <v>70</v>
      </c>
      <c r="I718">
        <f t="shared" si="112"/>
        <v>0</v>
      </c>
      <c r="J718" t="b">
        <f t="shared" si="107"/>
        <v>0</v>
      </c>
      <c r="K718" t="str">
        <f t="shared" si="108"/>
        <v>偶数</v>
      </c>
      <c r="L718">
        <f t="shared" si="113"/>
        <v>7</v>
      </c>
      <c r="M718">
        <f t="shared" si="109"/>
        <v>7</v>
      </c>
      <c r="N718" t="s">
        <v>1598</v>
      </c>
      <c r="O718" s="4">
        <v>97333390</v>
      </c>
      <c r="P718" t="s">
        <v>1599</v>
      </c>
    </row>
    <row r="719" spans="1:16">
      <c r="A719">
        <v>2022255</v>
      </c>
      <c r="B719">
        <v>0</v>
      </c>
      <c r="C719">
        <v>9</v>
      </c>
      <c r="D719">
        <v>9</v>
      </c>
      <c r="E719" t="str">
        <f t="shared" si="105"/>
        <v>0</v>
      </c>
      <c r="F719" t="str">
        <f t="shared" si="110"/>
        <v>1</v>
      </c>
      <c r="G719" t="str">
        <f t="shared" si="111"/>
        <v>1</v>
      </c>
      <c r="H719">
        <f t="shared" si="106"/>
        <v>99</v>
      </c>
      <c r="I719">
        <f t="shared" si="112"/>
        <v>0</v>
      </c>
      <c r="J719" t="b">
        <f t="shared" si="107"/>
        <v>0</v>
      </c>
      <c r="K719" t="str">
        <f t="shared" si="108"/>
        <v>偶数</v>
      </c>
      <c r="L719">
        <f t="shared" si="113"/>
        <v>9</v>
      </c>
      <c r="M719">
        <f t="shared" si="109"/>
        <v>18</v>
      </c>
      <c r="N719" t="s">
        <v>1600</v>
      </c>
      <c r="O719" s="4">
        <v>97568988</v>
      </c>
      <c r="P719" t="s">
        <v>1601</v>
      </c>
    </row>
    <row r="720" spans="1:16">
      <c r="A720">
        <v>2022254</v>
      </c>
      <c r="B720">
        <v>3</v>
      </c>
      <c r="C720">
        <v>5</v>
      </c>
      <c r="D720">
        <v>6</v>
      </c>
      <c r="E720" t="str">
        <f t="shared" si="105"/>
        <v>1</v>
      </c>
      <c r="F720" t="str">
        <f t="shared" si="110"/>
        <v>1</v>
      </c>
      <c r="G720" t="str">
        <f t="shared" si="111"/>
        <v>0</v>
      </c>
      <c r="H720">
        <f t="shared" si="106"/>
        <v>356</v>
      </c>
      <c r="I720">
        <f t="shared" si="112"/>
        <v>0</v>
      </c>
      <c r="J720" t="b">
        <f t="shared" si="107"/>
        <v>0</v>
      </c>
      <c r="K720" t="str">
        <f t="shared" si="108"/>
        <v>偶数</v>
      </c>
      <c r="L720">
        <f t="shared" si="113"/>
        <v>3</v>
      </c>
      <c r="M720">
        <f t="shared" si="109"/>
        <v>14</v>
      </c>
      <c r="N720" t="s">
        <v>1602</v>
      </c>
      <c r="O720" s="4">
        <v>97902058</v>
      </c>
      <c r="P720" t="s">
        <v>1603</v>
      </c>
    </row>
    <row r="721" spans="1:16">
      <c r="A721">
        <v>2022253</v>
      </c>
      <c r="B721">
        <v>3</v>
      </c>
      <c r="C721">
        <v>2</v>
      </c>
      <c r="D721">
        <v>7</v>
      </c>
      <c r="E721" t="str">
        <f t="shared" si="105"/>
        <v>1</v>
      </c>
      <c r="F721" t="str">
        <f t="shared" si="110"/>
        <v>0</v>
      </c>
      <c r="G721" t="str">
        <f t="shared" si="111"/>
        <v>1</v>
      </c>
      <c r="H721">
        <f t="shared" si="106"/>
        <v>327</v>
      </c>
      <c r="I721">
        <f t="shared" si="112"/>
        <v>3</v>
      </c>
      <c r="J721" t="b">
        <f t="shared" si="107"/>
        <v>0</v>
      </c>
      <c r="K721" t="str">
        <f t="shared" si="108"/>
        <v>奇数</v>
      </c>
      <c r="L721">
        <f t="shared" si="113"/>
        <v>5</v>
      </c>
      <c r="M721">
        <f t="shared" si="109"/>
        <v>12</v>
      </c>
      <c r="N721" t="s">
        <v>1604</v>
      </c>
      <c r="O721" s="4">
        <v>95483514</v>
      </c>
      <c r="P721" t="s">
        <v>1605</v>
      </c>
    </row>
    <row r="722" spans="1:16">
      <c r="A722">
        <v>2022252</v>
      </c>
      <c r="B722">
        <v>9</v>
      </c>
      <c r="C722">
        <v>8</v>
      </c>
      <c r="D722">
        <v>6</v>
      </c>
      <c r="E722" t="str">
        <f t="shared" si="105"/>
        <v>1</v>
      </c>
      <c r="F722" t="str">
        <f t="shared" si="110"/>
        <v>0</v>
      </c>
      <c r="G722" t="str">
        <f t="shared" si="111"/>
        <v>0</v>
      </c>
      <c r="H722">
        <f t="shared" si="106"/>
        <v>986</v>
      </c>
      <c r="I722">
        <f t="shared" si="112"/>
        <v>3</v>
      </c>
      <c r="J722" t="b">
        <f t="shared" si="107"/>
        <v>0</v>
      </c>
      <c r="K722" t="str">
        <f t="shared" si="108"/>
        <v>奇数</v>
      </c>
      <c r="L722">
        <f t="shared" si="113"/>
        <v>3</v>
      </c>
      <c r="M722">
        <f t="shared" si="109"/>
        <v>23</v>
      </c>
      <c r="N722" t="s">
        <v>1606</v>
      </c>
      <c r="O722" s="4">
        <v>97723064</v>
      </c>
      <c r="P722" t="s">
        <v>1607</v>
      </c>
    </row>
    <row r="723" spans="1:16">
      <c r="A723">
        <v>2022251</v>
      </c>
      <c r="B723">
        <v>8</v>
      </c>
      <c r="C723">
        <v>8</v>
      </c>
      <c r="D723">
        <v>3</v>
      </c>
      <c r="E723" t="str">
        <f t="shared" si="105"/>
        <v>0</v>
      </c>
      <c r="F723" t="str">
        <f t="shared" si="110"/>
        <v>0</v>
      </c>
      <c r="G723" t="str">
        <f t="shared" si="111"/>
        <v>1</v>
      </c>
      <c r="H723">
        <f t="shared" si="106"/>
        <v>883</v>
      </c>
      <c r="I723">
        <f t="shared" si="112"/>
        <v>9</v>
      </c>
      <c r="J723" t="b">
        <f t="shared" si="107"/>
        <v>0</v>
      </c>
      <c r="K723" t="str">
        <f t="shared" si="108"/>
        <v>奇数</v>
      </c>
      <c r="L723">
        <f t="shared" si="113"/>
        <v>5</v>
      </c>
      <c r="M723">
        <f t="shared" si="109"/>
        <v>19</v>
      </c>
      <c r="N723" t="s">
        <v>1608</v>
      </c>
      <c r="O723" s="4">
        <v>100072750</v>
      </c>
      <c r="P723" t="s">
        <v>1609</v>
      </c>
    </row>
    <row r="724" spans="1:16">
      <c r="A724">
        <v>2022250</v>
      </c>
      <c r="B724">
        <v>0</v>
      </c>
      <c r="C724">
        <v>4</v>
      </c>
      <c r="D724">
        <v>1</v>
      </c>
      <c r="E724" t="str">
        <f t="shared" si="105"/>
        <v>0</v>
      </c>
      <c r="F724" t="str">
        <f t="shared" si="110"/>
        <v>0</v>
      </c>
      <c r="G724" t="str">
        <f t="shared" si="111"/>
        <v>1</v>
      </c>
      <c r="H724">
        <f t="shared" si="106"/>
        <v>41</v>
      </c>
      <c r="I724">
        <f t="shared" si="112"/>
        <v>8</v>
      </c>
      <c r="J724" t="b">
        <f t="shared" si="107"/>
        <v>1</v>
      </c>
      <c r="K724" t="str">
        <f t="shared" si="108"/>
        <v>偶数</v>
      </c>
      <c r="L724">
        <f t="shared" si="113"/>
        <v>4</v>
      </c>
      <c r="M724">
        <f t="shared" si="109"/>
        <v>5</v>
      </c>
      <c r="N724" t="s">
        <v>1610</v>
      </c>
      <c r="O724" s="4">
        <v>100708646</v>
      </c>
      <c r="P724" t="s">
        <v>1611</v>
      </c>
    </row>
    <row r="725" spans="1:16">
      <c r="A725">
        <v>2022249</v>
      </c>
      <c r="B725">
        <v>2</v>
      </c>
      <c r="C725">
        <v>8</v>
      </c>
      <c r="D725">
        <v>5</v>
      </c>
      <c r="E725" t="str">
        <f t="shared" si="105"/>
        <v>0</v>
      </c>
      <c r="F725" t="str">
        <f t="shared" si="110"/>
        <v>0</v>
      </c>
      <c r="G725" t="str">
        <f t="shared" si="111"/>
        <v>1</v>
      </c>
      <c r="H725">
        <f t="shared" si="106"/>
        <v>285</v>
      </c>
      <c r="I725">
        <f t="shared" si="112"/>
        <v>0</v>
      </c>
      <c r="J725" t="b">
        <f t="shared" si="107"/>
        <v>0</v>
      </c>
      <c r="K725" t="str">
        <f t="shared" si="108"/>
        <v>偶数</v>
      </c>
      <c r="L725">
        <f t="shared" si="113"/>
        <v>6</v>
      </c>
      <c r="M725">
        <f t="shared" si="109"/>
        <v>15</v>
      </c>
      <c r="N725" t="s">
        <v>1612</v>
      </c>
      <c r="O725" s="4">
        <v>103605078</v>
      </c>
      <c r="P725" t="s">
        <v>1613</v>
      </c>
    </row>
    <row r="726" spans="1:16">
      <c r="A726">
        <v>2022248</v>
      </c>
      <c r="B726">
        <v>1</v>
      </c>
      <c r="C726">
        <v>9</v>
      </c>
      <c r="D726">
        <v>7</v>
      </c>
      <c r="E726" t="str">
        <f t="shared" si="105"/>
        <v>1</v>
      </c>
      <c r="F726" t="str">
        <f t="shared" si="110"/>
        <v>1</v>
      </c>
      <c r="G726" t="str">
        <f t="shared" si="111"/>
        <v>1</v>
      </c>
      <c r="H726">
        <f t="shared" si="106"/>
        <v>197</v>
      </c>
      <c r="I726">
        <f t="shared" si="112"/>
        <v>2</v>
      </c>
      <c r="J726" t="b">
        <f t="shared" si="107"/>
        <v>0</v>
      </c>
      <c r="K726" t="str">
        <f t="shared" si="108"/>
        <v>偶数</v>
      </c>
      <c r="L726">
        <f t="shared" si="113"/>
        <v>8</v>
      </c>
      <c r="M726">
        <f t="shared" si="109"/>
        <v>17</v>
      </c>
      <c r="N726" t="s">
        <v>1614</v>
      </c>
      <c r="O726" s="4">
        <v>93682300</v>
      </c>
      <c r="P726" t="s">
        <v>1615</v>
      </c>
    </row>
    <row r="727" spans="1:16">
      <c r="A727">
        <v>2022247</v>
      </c>
      <c r="B727">
        <v>3</v>
      </c>
      <c r="C727">
        <v>3</v>
      </c>
      <c r="D727">
        <v>8</v>
      </c>
      <c r="E727" t="str">
        <f t="shared" si="105"/>
        <v>1</v>
      </c>
      <c r="F727" t="str">
        <f t="shared" si="110"/>
        <v>1</v>
      </c>
      <c r="G727" t="str">
        <f t="shared" si="111"/>
        <v>0</v>
      </c>
      <c r="H727">
        <f t="shared" si="106"/>
        <v>338</v>
      </c>
      <c r="I727">
        <f t="shared" si="112"/>
        <v>1</v>
      </c>
      <c r="J727" t="b">
        <f t="shared" si="107"/>
        <v>0</v>
      </c>
      <c r="K727" t="str">
        <f t="shared" si="108"/>
        <v>奇数</v>
      </c>
      <c r="L727">
        <f t="shared" si="113"/>
        <v>5</v>
      </c>
      <c r="M727">
        <f t="shared" si="109"/>
        <v>14</v>
      </c>
      <c r="N727" t="s">
        <v>1616</v>
      </c>
      <c r="O727" s="4">
        <v>90065638</v>
      </c>
      <c r="P727" t="s">
        <v>1617</v>
      </c>
    </row>
    <row r="728" spans="1:16">
      <c r="A728">
        <v>2022246</v>
      </c>
      <c r="B728">
        <v>2</v>
      </c>
      <c r="C728">
        <v>2</v>
      </c>
      <c r="D728">
        <v>2</v>
      </c>
      <c r="E728" t="str">
        <f t="shared" si="105"/>
        <v>0</v>
      </c>
      <c r="F728" t="str">
        <f t="shared" si="110"/>
        <v>0</v>
      </c>
      <c r="G728" t="str">
        <f t="shared" si="111"/>
        <v>0</v>
      </c>
      <c r="H728">
        <f t="shared" si="106"/>
        <v>222</v>
      </c>
      <c r="I728">
        <f t="shared" si="112"/>
        <v>3</v>
      </c>
      <c r="J728" t="b">
        <f t="shared" si="107"/>
        <v>0</v>
      </c>
      <c r="K728" t="str">
        <f t="shared" si="108"/>
        <v>奇数</v>
      </c>
      <c r="L728">
        <f t="shared" si="113"/>
        <v>0</v>
      </c>
      <c r="M728">
        <f t="shared" si="109"/>
        <v>6</v>
      </c>
      <c r="N728" t="s">
        <v>1618</v>
      </c>
      <c r="O728" s="4">
        <v>93096690</v>
      </c>
      <c r="P728" t="s">
        <v>1619</v>
      </c>
    </row>
    <row r="729" spans="1:16">
      <c r="A729">
        <v>2022245</v>
      </c>
      <c r="B729">
        <v>0</v>
      </c>
      <c r="C729">
        <v>6</v>
      </c>
      <c r="D729">
        <v>0</v>
      </c>
      <c r="E729" t="str">
        <f t="shared" si="105"/>
        <v>0</v>
      </c>
      <c r="F729" t="str">
        <f t="shared" si="110"/>
        <v>0</v>
      </c>
      <c r="G729" t="str">
        <f t="shared" si="111"/>
        <v>0</v>
      </c>
      <c r="H729">
        <f t="shared" si="106"/>
        <v>60</v>
      </c>
      <c r="I729">
        <f t="shared" si="112"/>
        <v>2</v>
      </c>
      <c r="J729" t="b">
        <f t="shared" si="107"/>
        <v>0</v>
      </c>
      <c r="K729" t="str">
        <f t="shared" si="108"/>
        <v>偶数</v>
      </c>
      <c r="L729">
        <f t="shared" si="113"/>
        <v>6</v>
      </c>
      <c r="M729">
        <f t="shared" si="109"/>
        <v>6</v>
      </c>
      <c r="N729" t="s">
        <v>1620</v>
      </c>
      <c r="O729" s="4">
        <v>99049734</v>
      </c>
      <c r="P729" t="s">
        <v>1621</v>
      </c>
    </row>
    <row r="730" spans="1:16">
      <c r="A730">
        <v>2022244</v>
      </c>
      <c r="B730">
        <v>4</v>
      </c>
      <c r="C730">
        <v>9</v>
      </c>
      <c r="D730">
        <v>2</v>
      </c>
      <c r="E730" t="str">
        <f t="shared" si="105"/>
        <v>0</v>
      </c>
      <c r="F730" t="str">
        <f t="shared" si="110"/>
        <v>1</v>
      </c>
      <c r="G730" t="str">
        <f t="shared" si="111"/>
        <v>0</v>
      </c>
      <c r="H730">
        <f t="shared" si="106"/>
        <v>492</v>
      </c>
      <c r="I730">
        <f t="shared" si="112"/>
        <v>0</v>
      </c>
      <c r="J730" t="b">
        <f t="shared" si="107"/>
        <v>0</v>
      </c>
      <c r="K730" t="str">
        <f t="shared" si="108"/>
        <v>偶数</v>
      </c>
      <c r="L730">
        <f t="shared" si="113"/>
        <v>7</v>
      </c>
      <c r="M730">
        <f t="shared" si="109"/>
        <v>15</v>
      </c>
      <c r="N730" t="s">
        <v>1622</v>
      </c>
      <c r="O730" s="4">
        <v>93390190</v>
      </c>
      <c r="P730" t="s">
        <v>1623</v>
      </c>
    </row>
    <row r="731" spans="1:16">
      <c r="A731">
        <v>2022243</v>
      </c>
      <c r="B731">
        <v>6</v>
      </c>
      <c r="C731">
        <v>3</v>
      </c>
      <c r="D731">
        <v>8</v>
      </c>
      <c r="E731" t="str">
        <f t="shared" si="105"/>
        <v>0</v>
      </c>
      <c r="F731" t="str">
        <f t="shared" si="110"/>
        <v>1</v>
      </c>
      <c r="G731" t="str">
        <f t="shared" si="111"/>
        <v>0</v>
      </c>
      <c r="H731">
        <f t="shared" si="106"/>
        <v>638</v>
      </c>
      <c r="I731">
        <f t="shared" si="112"/>
        <v>4</v>
      </c>
      <c r="J731" t="b">
        <f t="shared" si="107"/>
        <v>0</v>
      </c>
      <c r="K731" t="str">
        <f t="shared" si="108"/>
        <v>偶数</v>
      </c>
      <c r="L731">
        <f t="shared" si="113"/>
        <v>5</v>
      </c>
      <c r="M731">
        <f t="shared" si="109"/>
        <v>17</v>
      </c>
      <c r="N731" t="s">
        <v>1624</v>
      </c>
      <c r="O731" s="4">
        <v>87955610</v>
      </c>
      <c r="P731" t="s">
        <v>1625</v>
      </c>
    </row>
    <row r="732" spans="1:16">
      <c r="A732">
        <v>2022242</v>
      </c>
      <c r="B732">
        <v>3</v>
      </c>
      <c r="C732">
        <v>2</v>
      </c>
      <c r="D732">
        <v>7</v>
      </c>
      <c r="E732" t="str">
        <f t="shared" si="105"/>
        <v>1</v>
      </c>
      <c r="F732" t="str">
        <f t="shared" si="110"/>
        <v>0</v>
      </c>
      <c r="G732" t="str">
        <f t="shared" si="111"/>
        <v>1</v>
      </c>
      <c r="H732">
        <f t="shared" si="106"/>
        <v>327</v>
      </c>
      <c r="I732">
        <f t="shared" si="112"/>
        <v>6</v>
      </c>
      <c r="J732" t="b">
        <f t="shared" si="107"/>
        <v>0</v>
      </c>
      <c r="K732" t="str">
        <f t="shared" si="108"/>
        <v>偶数</v>
      </c>
      <c r="L732">
        <f t="shared" si="113"/>
        <v>5</v>
      </c>
      <c r="M732">
        <f t="shared" si="109"/>
        <v>12</v>
      </c>
      <c r="N732" t="s">
        <v>1626</v>
      </c>
      <c r="O732" s="4">
        <v>95817706</v>
      </c>
      <c r="P732" t="s">
        <v>1627</v>
      </c>
    </row>
    <row r="733" spans="1:16">
      <c r="A733">
        <v>2022241</v>
      </c>
      <c r="B733">
        <v>7</v>
      </c>
      <c r="C733">
        <v>2</v>
      </c>
      <c r="D733">
        <v>4</v>
      </c>
      <c r="E733" t="str">
        <f t="shared" si="105"/>
        <v>1</v>
      </c>
      <c r="F733" t="str">
        <f t="shared" si="110"/>
        <v>0</v>
      </c>
      <c r="G733" t="str">
        <f t="shared" si="111"/>
        <v>0</v>
      </c>
      <c r="H733">
        <f t="shared" si="106"/>
        <v>724</v>
      </c>
      <c r="I733">
        <f t="shared" si="112"/>
        <v>3</v>
      </c>
      <c r="J733" t="b">
        <f t="shared" si="107"/>
        <v>0</v>
      </c>
      <c r="K733" t="str">
        <f t="shared" si="108"/>
        <v>奇数</v>
      </c>
      <c r="L733">
        <f t="shared" si="113"/>
        <v>5</v>
      </c>
      <c r="M733">
        <f t="shared" si="109"/>
        <v>13</v>
      </c>
      <c r="N733" t="s">
        <v>1628</v>
      </c>
      <c r="O733" s="4">
        <v>88850838</v>
      </c>
      <c r="P733" t="s">
        <v>1629</v>
      </c>
    </row>
    <row r="734" spans="1:16">
      <c r="A734">
        <v>2022240</v>
      </c>
      <c r="B734">
        <v>0</v>
      </c>
      <c r="C734">
        <v>5</v>
      </c>
      <c r="D734">
        <v>5</v>
      </c>
      <c r="E734" t="str">
        <f t="shared" si="105"/>
        <v>0</v>
      </c>
      <c r="F734" t="str">
        <f t="shared" si="110"/>
        <v>1</v>
      </c>
      <c r="G734" t="str">
        <f t="shared" si="111"/>
        <v>1</v>
      </c>
      <c r="H734">
        <f t="shared" si="106"/>
        <v>55</v>
      </c>
      <c r="I734">
        <f t="shared" si="112"/>
        <v>7</v>
      </c>
      <c r="J734" t="b">
        <f t="shared" si="107"/>
        <v>0</v>
      </c>
      <c r="K734" t="str">
        <f t="shared" si="108"/>
        <v>奇数</v>
      </c>
      <c r="L734">
        <f t="shared" si="113"/>
        <v>5</v>
      </c>
      <c r="M734">
        <f t="shared" si="109"/>
        <v>10</v>
      </c>
      <c r="N734" t="s">
        <v>1630</v>
      </c>
      <c r="O734" s="4">
        <v>91345954</v>
      </c>
      <c r="P734" t="s">
        <v>1631</v>
      </c>
    </row>
    <row r="735" spans="1:16">
      <c r="A735">
        <v>2022239</v>
      </c>
      <c r="B735">
        <v>1</v>
      </c>
      <c r="C735">
        <v>0</v>
      </c>
      <c r="D735">
        <v>9</v>
      </c>
      <c r="E735" t="str">
        <f t="shared" si="105"/>
        <v>1</v>
      </c>
      <c r="F735" t="str">
        <f t="shared" si="110"/>
        <v>0</v>
      </c>
      <c r="G735" t="str">
        <f t="shared" si="111"/>
        <v>1</v>
      </c>
      <c r="H735">
        <f t="shared" si="106"/>
        <v>109</v>
      </c>
      <c r="I735">
        <f t="shared" si="112"/>
        <v>0</v>
      </c>
      <c r="J735" t="b">
        <f t="shared" si="107"/>
        <v>0</v>
      </c>
      <c r="K735" t="str">
        <f t="shared" si="108"/>
        <v>偶数</v>
      </c>
      <c r="L735">
        <f t="shared" si="113"/>
        <v>9</v>
      </c>
      <c r="M735">
        <f t="shared" si="109"/>
        <v>10</v>
      </c>
      <c r="N735" t="s">
        <v>1632</v>
      </c>
      <c r="O735" s="4">
        <v>89765674</v>
      </c>
      <c r="P735" t="s">
        <v>1633</v>
      </c>
    </row>
    <row r="736" spans="1:16">
      <c r="A736">
        <v>2022238</v>
      </c>
      <c r="B736">
        <v>1</v>
      </c>
      <c r="C736">
        <v>3</v>
      </c>
      <c r="D736">
        <v>1</v>
      </c>
      <c r="E736" t="str">
        <f t="shared" si="105"/>
        <v>1</v>
      </c>
      <c r="F736" t="str">
        <f t="shared" si="110"/>
        <v>1</v>
      </c>
      <c r="G736" t="str">
        <f t="shared" si="111"/>
        <v>1</v>
      </c>
      <c r="H736">
        <f t="shared" si="106"/>
        <v>131</v>
      </c>
      <c r="I736">
        <f t="shared" si="112"/>
        <v>1</v>
      </c>
      <c r="J736" t="b">
        <f t="shared" si="107"/>
        <v>0</v>
      </c>
      <c r="K736" t="str">
        <f t="shared" si="108"/>
        <v>奇数</v>
      </c>
      <c r="L736">
        <f t="shared" si="113"/>
        <v>2</v>
      </c>
      <c r="M736">
        <f t="shared" si="109"/>
        <v>5</v>
      </c>
      <c r="N736" t="s">
        <v>1634</v>
      </c>
      <c r="O736" s="4">
        <v>92147438</v>
      </c>
      <c r="P736" t="s">
        <v>1635</v>
      </c>
    </row>
    <row r="737" spans="1:16">
      <c r="A737">
        <v>2022237</v>
      </c>
      <c r="B737">
        <v>6</v>
      </c>
      <c r="C737">
        <v>9</v>
      </c>
      <c r="D737">
        <v>1</v>
      </c>
      <c r="E737" t="str">
        <f t="shared" si="105"/>
        <v>0</v>
      </c>
      <c r="F737" t="str">
        <f t="shared" si="110"/>
        <v>1</v>
      </c>
      <c r="G737" t="str">
        <f t="shared" si="111"/>
        <v>1</v>
      </c>
      <c r="H737">
        <f t="shared" si="106"/>
        <v>691</v>
      </c>
      <c r="I737">
        <f t="shared" si="112"/>
        <v>1</v>
      </c>
      <c r="J737" t="b">
        <f t="shared" si="107"/>
        <v>0</v>
      </c>
      <c r="K737" t="str">
        <f t="shared" si="108"/>
        <v>奇数</v>
      </c>
      <c r="L737">
        <f t="shared" si="113"/>
        <v>8</v>
      </c>
      <c r="M737">
        <f t="shared" si="109"/>
        <v>16</v>
      </c>
      <c r="N737" t="s">
        <v>1636</v>
      </c>
      <c r="O737" s="4">
        <v>88564618</v>
      </c>
      <c r="P737" t="s">
        <v>1637</v>
      </c>
    </row>
    <row r="738" spans="1:16">
      <c r="A738">
        <v>2022236</v>
      </c>
      <c r="B738">
        <v>3</v>
      </c>
      <c r="C738">
        <v>3</v>
      </c>
      <c r="D738">
        <v>6</v>
      </c>
      <c r="E738" t="str">
        <f t="shared" si="105"/>
        <v>1</v>
      </c>
      <c r="F738" t="str">
        <f t="shared" si="110"/>
        <v>1</v>
      </c>
      <c r="G738" t="str">
        <f t="shared" si="111"/>
        <v>0</v>
      </c>
      <c r="H738">
        <f t="shared" si="106"/>
        <v>336</v>
      </c>
      <c r="I738">
        <f t="shared" si="112"/>
        <v>6</v>
      </c>
      <c r="J738" t="b">
        <f t="shared" si="107"/>
        <v>0</v>
      </c>
      <c r="K738" t="str">
        <f t="shared" si="108"/>
        <v>偶数</v>
      </c>
      <c r="L738">
        <f t="shared" si="113"/>
        <v>3</v>
      </c>
      <c r="M738">
        <f t="shared" si="109"/>
        <v>12</v>
      </c>
      <c r="N738" t="s">
        <v>1638</v>
      </c>
      <c r="O738" s="4">
        <v>89162120</v>
      </c>
      <c r="P738" t="s">
        <v>1639</v>
      </c>
    </row>
    <row r="739" spans="1:16">
      <c r="A739">
        <v>2022235</v>
      </c>
      <c r="B739">
        <v>6</v>
      </c>
      <c r="C739">
        <v>2</v>
      </c>
      <c r="D739">
        <v>5</v>
      </c>
      <c r="E739" t="str">
        <f t="shared" si="105"/>
        <v>0</v>
      </c>
      <c r="F739" t="str">
        <f t="shared" si="110"/>
        <v>0</v>
      </c>
      <c r="G739" t="str">
        <f t="shared" si="111"/>
        <v>1</v>
      </c>
      <c r="H739">
        <f t="shared" si="106"/>
        <v>625</v>
      </c>
      <c r="I739">
        <f t="shared" si="112"/>
        <v>3</v>
      </c>
      <c r="J739" t="b">
        <f t="shared" si="107"/>
        <v>0</v>
      </c>
      <c r="K739" t="str">
        <f t="shared" si="108"/>
        <v>奇数</v>
      </c>
      <c r="L739">
        <f t="shared" si="113"/>
        <v>4</v>
      </c>
      <c r="M739">
        <f t="shared" si="109"/>
        <v>13</v>
      </c>
      <c r="N739" t="s">
        <v>1640</v>
      </c>
      <c r="O739" s="4">
        <v>89481816</v>
      </c>
      <c r="P739" t="s">
        <v>1641</v>
      </c>
    </row>
    <row r="740" spans="1:16">
      <c r="A740">
        <v>2022234</v>
      </c>
      <c r="B740">
        <v>1</v>
      </c>
      <c r="C740">
        <v>8</v>
      </c>
      <c r="D740">
        <v>8</v>
      </c>
      <c r="E740" t="str">
        <f t="shared" si="105"/>
        <v>1</v>
      </c>
      <c r="F740" t="str">
        <f t="shared" si="110"/>
        <v>0</v>
      </c>
      <c r="G740" t="str">
        <f t="shared" si="111"/>
        <v>0</v>
      </c>
      <c r="H740">
        <f t="shared" si="106"/>
        <v>188</v>
      </c>
      <c r="I740">
        <f t="shared" si="112"/>
        <v>6</v>
      </c>
      <c r="J740" t="b">
        <f t="shared" si="107"/>
        <v>0</v>
      </c>
      <c r="K740" t="str">
        <f t="shared" si="108"/>
        <v>偶数</v>
      </c>
      <c r="L740">
        <f t="shared" si="113"/>
        <v>7</v>
      </c>
      <c r="M740">
        <f t="shared" si="109"/>
        <v>17</v>
      </c>
      <c r="N740" t="s">
        <v>1642</v>
      </c>
      <c r="O740" s="4">
        <v>88465492</v>
      </c>
      <c r="P740" t="s">
        <v>1643</v>
      </c>
    </row>
    <row r="741" spans="1:16">
      <c r="A741">
        <v>2022233</v>
      </c>
      <c r="B741">
        <v>9</v>
      </c>
      <c r="C741">
        <v>7</v>
      </c>
      <c r="D741">
        <v>3</v>
      </c>
      <c r="E741" t="str">
        <f t="shared" si="105"/>
        <v>1</v>
      </c>
      <c r="F741" t="str">
        <f t="shared" si="110"/>
        <v>1</v>
      </c>
      <c r="G741" t="str">
        <f t="shared" si="111"/>
        <v>1</v>
      </c>
      <c r="H741">
        <f t="shared" si="106"/>
        <v>973</v>
      </c>
      <c r="I741">
        <f t="shared" si="112"/>
        <v>1</v>
      </c>
      <c r="J741" t="b">
        <f t="shared" si="107"/>
        <v>0</v>
      </c>
      <c r="K741" t="str">
        <f t="shared" si="108"/>
        <v>奇数</v>
      </c>
      <c r="L741">
        <f t="shared" si="113"/>
        <v>6</v>
      </c>
      <c r="M741">
        <f t="shared" si="109"/>
        <v>19</v>
      </c>
      <c r="N741" t="s">
        <v>1644</v>
      </c>
      <c r="O741" s="4">
        <v>88348492</v>
      </c>
      <c r="P741" t="s">
        <v>1645</v>
      </c>
    </row>
    <row r="742" spans="1:16">
      <c r="A742">
        <v>2022232</v>
      </c>
      <c r="B742">
        <v>9</v>
      </c>
      <c r="C742">
        <v>7</v>
      </c>
      <c r="D742">
        <v>5</v>
      </c>
      <c r="E742" t="str">
        <f t="shared" si="105"/>
        <v>1</v>
      </c>
      <c r="F742" t="str">
        <f t="shared" si="110"/>
        <v>1</v>
      </c>
      <c r="G742" t="str">
        <f t="shared" si="111"/>
        <v>1</v>
      </c>
      <c r="H742">
        <f t="shared" si="106"/>
        <v>975</v>
      </c>
      <c r="I742">
        <f t="shared" si="112"/>
        <v>9</v>
      </c>
      <c r="J742" t="b">
        <f t="shared" si="107"/>
        <v>0</v>
      </c>
      <c r="K742" t="str">
        <f t="shared" si="108"/>
        <v>奇数</v>
      </c>
      <c r="L742">
        <f t="shared" si="113"/>
        <v>4</v>
      </c>
      <c r="M742">
        <f t="shared" si="109"/>
        <v>21</v>
      </c>
      <c r="N742" t="s">
        <v>1646</v>
      </c>
      <c r="O742" s="4">
        <v>83565904</v>
      </c>
      <c r="P742" t="s">
        <v>1647</v>
      </c>
    </row>
    <row r="743" spans="1:16">
      <c r="A743">
        <v>2022231</v>
      </c>
      <c r="B743">
        <v>4</v>
      </c>
      <c r="C743">
        <v>4</v>
      </c>
      <c r="D743">
        <v>4</v>
      </c>
      <c r="E743" t="str">
        <f t="shared" si="105"/>
        <v>0</v>
      </c>
      <c r="F743" t="str">
        <f t="shared" si="110"/>
        <v>0</v>
      </c>
      <c r="G743" t="str">
        <f t="shared" si="111"/>
        <v>0</v>
      </c>
      <c r="H743">
        <f t="shared" si="106"/>
        <v>444</v>
      </c>
      <c r="I743">
        <f t="shared" si="112"/>
        <v>9</v>
      </c>
      <c r="J743" t="b">
        <f t="shared" si="107"/>
        <v>0</v>
      </c>
      <c r="K743" t="str">
        <f t="shared" si="108"/>
        <v>奇数</v>
      </c>
      <c r="L743">
        <f t="shared" si="113"/>
        <v>0</v>
      </c>
      <c r="M743">
        <f t="shared" si="109"/>
        <v>12</v>
      </c>
      <c r="N743" t="s">
        <v>1648</v>
      </c>
      <c r="O743" s="4">
        <v>88310178</v>
      </c>
      <c r="P743" t="s">
        <v>1649</v>
      </c>
    </row>
    <row r="744" spans="1:16">
      <c r="A744">
        <v>2022230</v>
      </c>
      <c r="B744">
        <v>6</v>
      </c>
      <c r="C744">
        <v>6</v>
      </c>
      <c r="D744">
        <v>0</v>
      </c>
      <c r="E744" t="str">
        <f t="shared" si="105"/>
        <v>0</v>
      </c>
      <c r="F744" t="str">
        <f t="shared" si="110"/>
        <v>0</v>
      </c>
      <c r="G744" t="str">
        <f t="shared" si="111"/>
        <v>0</v>
      </c>
      <c r="H744">
        <f t="shared" si="106"/>
        <v>660</v>
      </c>
      <c r="I744">
        <f t="shared" si="112"/>
        <v>4</v>
      </c>
      <c r="J744" t="b">
        <f t="shared" si="107"/>
        <v>0</v>
      </c>
      <c r="K744" t="str">
        <f t="shared" si="108"/>
        <v>偶数</v>
      </c>
      <c r="L744">
        <f t="shared" si="113"/>
        <v>6</v>
      </c>
      <c r="M744">
        <f t="shared" si="109"/>
        <v>12</v>
      </c>
      <c r="N744" t="s">
        <v>1650</v>
      </c>
      <c r="O744" s="4">
        <v>88411766</v>
      </c>
      <c r="P744" t="s">
        <v>1651</v>
      </c>
    </row>
    <row r="745" spans="1:16">
      <c r="A745">
        <v>2022229</v>
      </c>
      <c r="B745">
        <v>9</v>
      </c>
      <c r="C745">
        <v>6</v>
      </c>
      <c r="D745">
        <v>0</v>
      </c>
      <c r="E745" t="str">
        <f t="shared" si="105"/>
        <v>1</v>
      </c>
      <c r="F745" t="str">
        <f t="shared" si="110"/>
        <v>0</v>
      </c>
      <c r="G745" t="str">
        <f t="shared" si="111"/>
        <v>0</v>
      </c>
      <c r="H745">
        <f t="shared" si="106"/>
        <v>960</v>
      </c>
      <c r="I745">
        <f t="shared" si="112"/>
        <v>6</v>
      </c>
      <c r="J745" t="b">
        <f t="shared" si="107"/>
        <v>0</v>
      </c>
      <c r="K745" t="str">
        <f t="shared" si="108"/>
        <v>偶数</v>
      </c>
      <c r="L745">
        <f t="shared" si="113"/>
        <v>9</v>
      </c>
      <c r="M745">
        <f t="shared" si="109"/>
        <v>15</v>
      </c>
      <c r="N745" t="s">
        <v>1652</v>
      </c>
      <c r="O745" s="4">
        <v>88216072</v>
      </c>
      <c r="P745" t="s">
        <v>1653</v>
      </c>
    </row>
    <row r="746" spans="1:16">
      <c r="A746">
        <v>2022228</v>
      </c>
      <c r="B746">
        <v>6</v>
      </c>
      <c r="C746">
        <v>4</v>
      </c>
      <c r="D746">
        <v>0</v>
      </c>
      <c r="E746" t="str">
        <f t="shared" si="105"/>
        <v>0</v>
      </c>
      <c r="F746" t="str">
        <f t="shared" si="110"/>
        <v>0</v>
      </c>
      <c r="G746" t="str">
        <f t="shared" si="111"/>
        <v>0</v>
      </c>
      <c r="H746">
        <f t="shared" si="106"/>
        <v>640</v>
      </c>
      <c r="I746">
        <f t="shared" si="112"/>
        <v>9</v>
      </c>
      <c r="J746" t="b">
        <f t="shared" si="107"/>
        <v>0</v>
      </c>
      <c r="K746" t="str">
        <f t="shared" si="108"/>
        <v>奇数</v>
      </c>
      <c r="L746">
        <f t="shared" si="113"/>
        <v>6</v>
      </c>
      <c r="M746">
        <f t="shared" si="109"/>
        <v>10</v>
      </c>
      <c r="N746" t="s">
        <v>1654</v>
      </c>
      <c r="O746" s="4">
        <v>91813222</v>
      </c>
      <c r="P746" t="s">
        <v>1655</v>
      </c>
    </row>
    <row r="747" spans="1:16">
      <c r="A747">
        <v>2022227</v>
      </c>
      <c r="B747">
        <v>6</v>
      </c>
      <c r="C747">
        <v>5</v>
      </c>
      <c r="D747">
        <v>4</v>
      </c>
      <c r="E747" t="str">
        <f t="shared" si="105"/>
        <v>0</v>
      </c>
      <c r="F747" t="str">
        <f t="shared" si="110"/>
        <v>1</v>
      </c>
      <c r="G747" t="str">
        <f t="shared" si="111"/>
        <v>0</v>
      </c>
      <c r="H747">
        <f t="shared" si="106"/>
        <v>654</v>
      </c>
      <c r="I747">
        <f t="shared" si="112"/>
        <v>6</v>
      </c>
      <c r="J747" t="b">
        <f t="shared" si="107"/>
        <v>0</v>
      </c>
      <c r="K747" t="str">
        <f t="shared" si="108"/>
        <v>偶数</v>
      </c>
      <c r="L747">
        <f t="shared" si="113"/>
        <v>2</v>
      </c>
      <c r="M747">
        <f t="shared" si="109"/>
        <v>15</v>
      </c>
      <c r="N747" t="s">
        <v>1656</v>
      </c>
      <c r="O747" s="4">
        <v>88441628</v>
      </c>
      <c r="P747" t="s">
        <v>1657</v>
      </c>
    </row>
    <row r="748" spans="1:16">
      <c r="A748">
        <v>2022226</v>
      </c>
      <c r="B748">
        <v>4</v>
      </c>
      <c r="C748">
        <v>2</v>
      </c>
      <c r="D748">
        <v>6</v>
      </c>
      <c r="E748" t="str">
        <f t="shared" si="105"/>
        <v>0</v>
      </c>
      <c r="F748" t="str">
        <f t="shared" si="110"/>
        <v>0</v>
      </c>
      <c r="G748" t="str">
        <f t="shared" si="111"/>
        <v>0</v>
      </c>
      <c r="H748">
        <f t="shared" si="106"/>
        <v>426</v>
      </c>
      <c r="I748">
        <f t="shared" si="112"/>
        <v>6</v>
      </c>
      <c r="J748" t="b">
        <f t="shared" si="107"/>
        <v>0</v>
      </c>
      <c r="K748" t="str">
        <f t="shared" si="108"/>
        <v>偶数</v>
      </c>
      <c r="L748">
        <f t="shared" si="113"/>
        <v>4</v>
      </c>
      <c r="M748">
        <f t="shared" si="109"/>
        <v>12</v>
      </c>
      <c r="N748" t="s">
        <v>1658</v>
      </c>
      <c r="O748" s="4">
        <v>86727618</v>
      </c>
      <c r="P748" t="s">
        <v>1659</v>
      </c>
    </row>
    <row r="749" spans="1:16">
      <c r="A749">
        <v>2022225</v>
      </c>
      <c r="B749">
        <v>4</v>
      </c>
      <c r="C749">
        <v>1</v>
      </c>
      <c r="D749">
        <v>0</v>
      </c>
      <c r="E749" t="str">
        <f t="shared" si="105"/>
        <v>0</v>
      </c>
      <c r="F749" t="str">
        <f t="shared" si="110"/>
        <v>1</v>
      </c>
      <c r="G749" t="str">
        <f t="shared" si="111"/>
        <v>0</v>
      </c>
      <c r="H749">
        <f t="shared" si="106"/>
        <v>410</v>
      </c>
      <c r="I749">
        <f t="shared" si="112"/>
        <v>4</v>
      </c>
      <c r="J749" t="b">
        <f t="shared" si="107"/>
        <v>0</v>
      </c>
      <c r="K749" t="str">
        <f t="shared" si="108"/>
        <v>偶数</v>
      </c>
      <c r="L749">
        <f t="shared" si="113"/>
        <v>4</v>
      </c>
      <c r="M749">
        <f t="shared" si="109"/>
        <v>5</v>
      </c>
      <c r="N749" t="s">
        <v>1660</v>
      </c>
      <c r="O749" s="4">
        <v>86277282</v>
      </c>
      <c r="P749" t="s">
        <v>1661</v>
      </c>
    </row>
    <row r="750" spans="1:16">
      <c r="A750">
        <v>2022224</v>
      </c>
      <c r="B750">
        <v>0</v>
      </c>
      <c r="C750">
        <v>0</v>
      </c>
      <c r="D750">
        <v>8</v>
      </c>
      <c r="E750" t="str">
        <f t="shared" si="105"/>
        <v>0</v>
      </c>
      <c r="F750" t="str">
        <f t="shared" si="110"/>
        <v>0</v>
      </c>
      <c r="G750" t="str">
        <f t="shared" si="111"/>
        <v>0</v>
      </c>
      <c r="H750">
        <f t="shared" si="106"/>
        <v>8</v>
      </c>
      <c r="I750">
        <f t="shared" si="112"/>
        <v>4</v>
      </c>
      <c r="J750" t="b">
        <f t="shared" si="107"/>
        <v>0</v>
      </c>
      <c r="K750" t="str">
        <f t="shared" si="108"/>
        <v>偶数</v>
      </c>
      <c r="L750">
        <f t="shared" si="113"/>
        <v>8</v>
      </c>
      <c r="M750">
        <f t="shared" si="109"/>
        <v>8</v>
      </c>
      <c r="N750" t="s">
        <v>1662</v>
      </c>
      <c r="O750" s="4">
        <v>87845080</v>
      </c>
      <c r="P750" t="s">
        <v>1663</v>
      </c>
    </row>
    <row r="751" spans="1:16">
      <c r="A751">
        <v>2022223</v>
      </c>
      <c r="B751">
        <v>2</v>
      </c>
      <c r="C751">
        <v>3</v>
      </c>
      <c r="D751">
        <v>0</v>
      </c>
      <c r="E751" t="str">
        <f t="shared" si="105"/>
        <v>0</v>
      </c>
      <c r="F751" t="str">
        <f t="shared" si="110"/>
        <v>1</v>
      </c>
      <c r="G751" t="str">
        <f t="shared" si="111"/>
        <v>0</v>
      </c>
      <c r="H751">
        <f t="shared" si="106"/>
        <v>230</v>
      </c>
      <c r="I751">
        <f t="shared" si="112"/>
        <v>0</v>
      </c>
      <c r="J751" t="b">
        <f t="shared" si="107"/>
        <v>0</v>
      </c>
      <c r="K751" t="str">
        <f t="shared" si="108"/>
        <v>偶数</v>
      </c>
      <c r="L751">
        <f t="shared" si="113"/>
        <v>3</v>
      </c>
      <c r="M751">
        <f t="shared" si="109"/>
        <v>5</v>
      </c>
      <c r="N751" t="s">
        <v>1664</v>
      </c>
      <c r="O751" s="4">
        <v>87692574</v>
      </c>
      <c r="P751" t="s">
        <v>1665</v>
      </c>
    </row>
    <row r="752" spans="1:16">
      <c r="A752">
        <v>2022222</v>
      </c>
      <c r="B752">
        <v>8</v>
      </c>
      <c r="C752">
        <v>9</v>
      </c>
      <c r="D752">
        <v>3</v>
      </c>
      <c r="E752" t="str">
        <f t="shared" si="105"/>
        <v>0</v>
      </c>
      <c r="F752" t="str">
        <f t="shared" si="110"/>
        <v>1</v>
      </c>
      <c r="G752" t="str">
        <f t="shared" si="111"/>
        <v>1</v>
      </c>
      <c r="H752">
        <f t="shared" si="106"/>
        <v>893</v>
      </c>
      <c r="I752">
        <f t="shared" si="112"/>
        <v>2</v>
      </c>
      <c r="J752" t="b">
        <f t="shared" si="107"/>
        <v>0</v>
      </c>
      <c r="K752" t="str">
        <f t="shared" si="108"/>
        <v>偶数</v>
      </c>
      <c r="L752">
        <f t="shared" si="113"/>
        <v>6</v>
      </c>
      <c r="M752">
        <f t="shared" si="109"/>
        <v>20</v>
      </c>
      <c r="N752" t="s">
        <v>1666</v>
      </c>
      <c r="O752" s="4">
        <v>87230540</v>
      </c>
      <c r="P752" t="s">
        <v>1667</v>
      </c>
    </row>
    <row r="753" spans="1:16">
      <c r="A753">
        <v>2022221</v>
      </c>
      <c r="B753">
        <v>7</v>
      </c>
      <c r="C753">
        <v>3</v>
      </c>
      <c r="D753">
        <v>3</v>
      </c>
      <c r="E753" t="str">
        <f t="shared" si="105"/>
        <v>1</v>
      </c>
      <c r="F753" t="str">
        <f t="shared" si="110"/>
        <v>1</v>
      </c>
      <c r="G753" t="str">
        <f t="shared" si="111"/>
        <v>1</v>
      </c>
      <c r="H753">
        <f t="shared" si="106"/>
        <v>733</v>
      </c>
      <c r="I753">
        <f t="shared" si="112"/>
        <v>8</v>
      </c>
      <c r="J753" t="b">
        <f t="shared" si="107"/>
        <v>1</v>
      </c>
      <c r="K753" t="str">
        <f t="shared" si="108"/>
        <v>偶数</v>
      </c>
      <c r="L753">
        <f t="shared" si="113"/>
        <v>4</v>
      </c>
      <c r="M753">
        <f t="shared" si="109"/>
        <v>13</v>
      </c>
      <c r="N753" t="s">
        <v>1668</v>
      </c>
      <c r="O753" s="4">
        <v>91601624</v>
      </c>
      <c r="P753" t="s">
        <v>1669</v>
      </c>
    </row>
    <row r="754" spans="1:16">
      <c r="A754">
        <v>2022220</v>
      </c>
      <c r="B754">
        <v>0</v>
      </c>
      <c r="C754">
        <v>0</v>
      </c>
      <c r="D754">
        <v>6</v>
      </c>
      <c r="E754" t="str">
        <f t="shared" si="105"/>
        <v>0</v>
      </c>
      <c r="F754" t="str">
        <f t="shared" si="110"/>
        <v>0</v>
      </c>
      <c r="G754" t="str">
        <f t="shared" si="111"/>
        <v>0</v>
      </c>
      <c r="H754">
        <f t="shared" si="106"/>
        <v>6</v>
      </c>
      <c r="I754">
        <f t="shared" si="112"/>
        <v>7</v>
      </c>
      <c r="J754" t="b">
        <f t="shared" si="107"/>
        <v>0</v>
      </c>
      <c r="K754" t="str">
        <f t="shared" si="108"/>
        <v>奇数</v>
      </c>
      <c r="L754">
        <f t="shared" si="113"/>
        <v>6</v>
      </c>
      <c r="M754">
        <f t="shared" si="109"/>
        <v>6</v>
      </c>
      <c r="N754" t="s">
        <v>1670</v>
      </c>
      <c r="O754" s="4">
        <v>91581878</v>
      </c>
      <c r="P754" t="s">
        <v>1671</v>
      </c>
    </row>
    <row r="755" spans="1:16">
      <c r="A755">
        <v>2022219</v>
      </c>
      <c r="B755">
        <v>7</v>
      </c>
      <c r="C755">
        <v>9</v>
      </c>
      <c r="D755">
        <v>2</v>
      </c>
      <c r="E755" t="str">
        <f t="shared" si="105"/>
        <v>1</v>
      </c>
      <c r="F755" t="str">
        <f t="shared" si="110"/>
        <v>1</v>
      </c>
      <c r="G755" t="str">
        <f t="shared" si="111"/>
        <v>0</v>
      </c>
      <c r="H755">
        <f t="shared" si="106"/>
        <v>792</v>
      </c>
      <c r="I755">
        <f t="shared" si="112"/>
        <v>0</v>
      </c>
      <c r="J755" t="b">
        <f t="shared" si="107"/>
        <v>0</v>
      </c>
      <c r="K755" t="str">
        <f t="shared" si="108"/>
        <v>偶数</v>
      </c>
      <c r="L755">
        <f t="shared" si="113"/>
        <v>7</v>
      </c>
      <c r="M755">
        <f t="shared" si="109"/>
        <v>18</v>
      </c>
      <c r="N755" t="s">
        <v>1672</v>
      </c>
      <c r="O755" s="4">
        <v>90060054</v>
      </c>
      <c r="P755" t="s">
        <v>1673</v>
      </c>
    </row>
    <row r="756" spans="1:16">
      <c r="A756">
        <v>2022218</v>
      </c>
      <c r="B756">
        <v>1</v>
      </c>
      <c r="C756">
        <v>1</v>
      </c>
      <c r="D756">
        <v>7</v>
      </c>
      <c r="E756" t="str">
        <f t="shared" si="105"/>
        <v>1</v>
      </c>
      <c r="F756" t="str">
        <f t="shared" si="110"/>
        <v>1</v>
      </c>
      <c r="G756" t="str">
        <f t="shared" si="111"/>
        <v>1</v>
      </c>
      <c r="H756">
        <f t="shared" si="106"/>
        <v>117</v>
      </c>
      <c r="I756">
        <f t="shared" si="112"/>
        <v>7</v>
      </c>
      <c r="J756" t="b">
        <f t="shared" si="107"/>
        <v>0</v>
      </c>
      <c r="K756" t="str">
        <f t="shared" si="108"/>
        <v>奇数</v>
      </c>
      <c r="L756">
        <f t="shared" si="113"/>
        <v>6</v>
      </c>
      <c r="M756">
        <f t="shared" si="109"/>
        <v>9</v>
      </c>
      <c r="N756" t="s">
        <v>1674</v>
      </c>
      <c r="O756" s="4">
        <v>90915062</v>
      </c>
      <c r="P756" t="s">
        <v>1675</v>
      </c>
    </row>
    <row r="757" spans="1:16">
      <c r="A757">
        <v>2022217</v>
      </c>
      <c r="B757">
        <v>0</v>
      </c>
      <c r="C757">
        <v>6</v>
      </c>
      <c r="D757">
        <v>9</v>
      </c>
      <c r="E757" t="str">
        <f t="shared" si="105"/>
        <v>0</v>
      </c>
      <c r="F757" t="str">
        <f t="shared" si="110"/>
        <v>0</v>
      </c>
      <c r="G757" t="str">
        <f t="shared" si="111"/>
        <v>1</v>
      </c>
      <c r="H757">
        <f t="shared" si="106"/>
        <v>69</v>
      </c>
      <c r="I757">
        <f t="shared" si="112"/>
        <v>1</v>
      </c>
      <c r="J757" t="b">
        <f t="shared" si="107"/>
        <v>0</v>
      </c>
      <c r="K757" t="str">
        <f t="shared" si="108"/>
        <v>奇数</v>
      </c>
      <c r="L757">
        <f t="shared" si="113"/>
        <v>9</v>
      </c>
      <c r="M757">
        <f t="shared" si="109"/>
        <v>15</v>
      </c>
      <c r="N757" t="s">
        <v>1676</v>
      </c>
      <c r="O757" s="4">
        <v>91900746</v>
      </c>
      <c r="P757" t="s">
        <v>1677</v>
      </c>
    </row>
    <row r="758" spans="1:16">
      <c r="A758">
        <v>2022216</v>
      </c>
      <c r="B758">
        <v>7</v>
      </c>
      <c r="C758">
        <v>6</v>
      </c>
      <c r="D758">
        <v>5</v>
      </c>
      <c r="E758" t="str">
        <f t="shared" si="105"/>
        <v>1</v>
      </c>
      <c r="F758" t="str">
        <f t="shared" si="110"/>
        <v>0</v>
      </c>
      <c r="G758" t="str">
        <f t="shared" si="111"/>
        <v>1</v>
      </c>
      <c r="H758">
        <f t="shared" si="106"/>
        <v>765</v>
      </c>
      <c r="I758">
        <f t="shared" si="112"/>
        <v>0</v>
      </c>
      <c r="J758" t="b">
        <f t="shared" si="107"/>
        <v>0</v>
      </c>
      <c r="K758" t="str">
        <f t="shared" si="108"/>
        <v>偶数</v>
      </c>
      <c r="L758">
        <f t="shared" si="113"/>
        <v>2</v>
      </c>
      <c r="M758">
        <f t="shared" si="109"/>
        <v>18</v>
      </c>
      <c r="N758" t="s">
        <v>1678</v>
      </c>
      <c r="O758" s="4">
        <v>89306988</v>
      </c>
      <c r="P758" t="s">
        <v>1679</v>
      </c>
    </row>
    <row r="759" spans="1:16">
      <c r="A759">
        <v>2022215</v>
      </c>
      <c r="B759">
        <v>1</v>
      </c>
      <c r="C759">
        <v>4</v>
      </c>
      <c r="D759">
        <v>6</v>
      </c>
      <c r="E759" t="str">
        <f t="shared" si="105"/>
        <v>1</v>
      </c>
      <c r="F759" t="str">
        <f t="shared" si="110"/>
        <v>0</v>
      </c>
      <c r="G759" t="str">
        <f t="shared" si="111"/>
        <v>0</v>
      </c>
      <c r="H759">
        <f t="shared" si="106"/>
        <v>146</v>
      </c>
      <c r="I759">
        <f t="shared" si="112"/>
        <v>7</v>
      </c>
      <c r="J759" t="b">
        <f t="shared" si="107"/>
        <v>0</v>
      </c>
      <c r="K759" t="str">
        <f t="shared" si="108"/>
        <v>奇数</v>
      </c>
      <c r="L759">
        <f t="shared" si="113"/>
        <v>5</v>
      </c>
      <c r="M759">
        <f t="shared" si="109"/>
        <v>11</v>
      </c>
      <c r="N759" t="s">
        <v>1680</v>
      </c>
      <c r="O759" s="4">
        <v>90106722</v>
      </c>
      <c r="P759" t="s">
        <v>1681</v>
      </c>
    </row>
    <row r="760" spans="1:16">
      <c r="A760">
        <v>2022214</v>
      </c>
      <c r="B760">
        <v>2</v>
      </c>
      <c r="C760">
        <v>8</v>
      </c>
      <c r="D760">
        <v>2</v>
      </c>
      <c r="E760" t="str">
        <f t="shared" si="105"/>
        <v>0</v>
      </c>
      <c r="F760" t="str">
        <f t="shared" si="110"/>
        <v>0</v>
      </c>
      <c r="G760" t="str">
        <f t="shared" si="111"/>
        <v>0</v>
      </c>
      <c r="H760">
        <f t="shared" si="106"/>
        <v>282</v>
      </c>
      <c r="I760">
        <f t="shared" si="112"/>
        <v>1</v>
      </c>
      <c r="J760" t="b">
        <f t="shared" si="107"/>
        <v>0</v>
      </c>
      <c r="K760" t="str">
        <f t="shared" si="108"/>
        <v>奇数</v>
      </c>
      <c r="L760">
        <f t="shared" si="113"/>
        <v>6</v>
      </c>
      <c r="M760">
        <f t="shared" si="109"/>
        <v>12</v>
      </c>
      <c r="N760" t="s">
        <v>1682</v>
      </c>
      <c r="O760" s="4">
        <v>94447570</v>
      </c>
      <c r="P760" t="s">
        <v>1683</v>
      </c>
    </row>
    <row r="761" spans="1:16">
      <c r="A761">
        <v>2022213</v>
      </c>
      <c r="B761">
        <v>7</v>
      </c>
      <c r="C761">
        <v>5</v>
      </c>
      <c r="D761">
        <v>3</v>
      </c>
      <c r="E761" t="str">
        <f t="shared" si="105"/>
        <v>1</v>
      </c>
      <c r="F761" t="str">
        <f t="shared" si="110"/>
        <v>1</v>
      </c>
      <c r="G761" t="str">
        <f t="shared" si="111"/>
        <v>1</v>
      </c>
      <c r="H761">
        <f t="shared" si="106"/>
        <v>753</v>
      </c>
      <c r="I761">
        <f t="shared" si="112"/>
        <v>2</v>
      </c>
      <c r="J761" t="b">
        <f t="shared" si="107"/>
        <v>0</v>
      </c>
      <c r="K761" t="str">
        <f t="shared" si="108"/>
        <v>偶数</v>
      </c>
      <c r="L761">
        <f t="shared" si="113"/>
        <v>4</v>
      </c>
      <c r="M761">
        <f t="shared" si="109"/>
        <v>15</v>
      </c>
      <c r="N761" t="s">
        <v>1684</v>
      </c>
      <c r="O761" s="4">
        <v>89631102</v>
      </c>
      <c r="P761" t="s">
        <v>1685</v>
      </c>
    </row>
    <row r="762" spans="1:16">
      <c r="A762">
        <v>2022212</v>
      </c>
      <c r="B762">
        <v>5</v>
      </c>
      <c r="C762">
        <v>6</v>
      </c>
      <c r="D762">
        <v>0</v>
      </c>
      <c r="E762" t="str">
        <f t="shared" si="105"/>
        <v>1</v>
      </c>
      <c r="F762" t="str">
        <f t="shared" si="110"/>
        <v>0</v>
      </c>
      <c r="G762" t="str">
        <f t="shared" si="111"/>
        <v>0</v>
      </c>
      <c r="H762">
        <f t="shared" si="106"/>
        <v>560</v>
      </c>
      <c r="I762">
        <f t="shared" si="112"/>
        <v>7</v>
      </c>
      <c r="J762" t="b">
        <f t="shared" si="107"/>
        <v>0</v>
      </c>
      <c r="K762" t="str">
        <f t="shared" si="108"/>
        <v>奇数</v>
      </c>
      <c r="L762">
        <f t="shared" si="113"/>
        <v>6</v>
      </c>
      <c r="M762">
        <f t="shared" si="109"/>
        <v>11</v>
      </c>
      <c r="N762" t="s">
        <v>1686</v>
      </c>
      <c r="O762" s="4">
        <v>86940578</v>
      </c>
      <c r="P762" t="s">
        <v>1687</v>
      </c>
    </row>
    <row r="763" spans="1:16">
      <c r="A763">
        <v>2022211</v>
      </c>
      <c r="B763">
        <v>1</v>
      </c>
      <c r="C763">
        <v>3</v>
      </c>
      <c r="D763">
        <v>1</v>
      </c>
      <c r="E763" t="str">
        <f t="shared" si="105"/>
        <v>1</v>
      </c>
      <c r="F763" t="str">
        <f t="shared" si="110"/>
        <v>1</v>
      </c>
      <c r="G763" t="str">
        <f t="shared" si="111"/>
        <v>1</v>
      </c>
      <c r="H763">
        <f t="shared" si="106"/>
        <v>131</v>
      </c>
      <c r="I763">
        <f t="shared" si="112"/>
        <v>5</v>
      </c>
      <c r="J763" t="b">
        <f t="shared" si="107"/>
        <v>0</v>
      </c>
      <c r="K763" t="str">
        <f t="shared" si="108"/>
        <v>奇数</v>
      </c>
      <c r="L763">
        <f t="shared" si="113"/>
        <v>2</v>
      </c>
      <c r="M763">
        <f t="shared" si="109"/>
        <v>5</v>
      </c>
      <c r="N763" t="s">
        <v>1688</v>
      </c>
      <c r="O763" s="4">
        <v>87824818</v>
      </c>
      <c r="P763" t="s">
        <v>1689</v>
      </c>
    </row>
    <row r="764" spans="1:16">
      <c r="A764">
        <v>2022210</v>
      </c>
      <c r="B764">
        <v>3</v>
      </c>
      <c r="C764">
        <v>9</v>
      </c>
      <c r="D764">
        <v>2</v>
      </c>
      <c r="E764" t="str">
        <f t="shared" si="105"/>
        <v>1</v>
      </c>
      <c r="F764" t="str">
        <f t="shared" si="110"/>
        <v>1</v>
      </c>
      <c r="G764" t="str">
        <f t="shared" si="111"/>
        <v>0</v>
      </c>
      <c r="H764">
        <f t="shared" si="106"/>
        <v>392</v>
      </c>
      <c r="I764">
        <f t="shared" si="112"/>
        <v>1</v>
      </c>
      <c r="J764" t="b">
        <f t="shared" si="107"/>
        <v>0</v>
      </c>
      <c r="K764" t="str">
        <f t="shared" si="108"/>
        <v>奇数</v>
      </c>
      <c r="L764">
        <f t="shared" si="113"/>
        <v>7</v>
      </c>
      <c r="M764">
        <f t="shared" si="109"/>
        <v>14</v>
      </c>
      <c r="N764" t="s">
        <v>1690</v>
      </c>
      <c r="O764" s="4">
        <v>90302046</v>
      </c>
      <c r="P764" t="s">
        <v>1691</v>
      </c>
    </row>
    <row r="765" spans="1:16">
      <c r="A765">
        <v>2022209</v>
      </c>
      <c r="B765">
        <v>1</v>
      </c>
      <c r="C765">
        <v>6</v>
      </c>
      <c r="D765">
        <v>7</v>
      </c>
      <c r="E765" t="str">
        <f t="shared" si="105"/>
        <v>1</v>
      </c>
      <c r="F765" t="str">
        <f t="shared" si="110"/>
        <v>0</v>
      </c>
      <c r="G765" t="str">
        <f t="shared" si="111"/>
        <v>1</v>
      </c>
      <c r="H765">
        <f t="shared" si="106"/>
        <v>167</v>
      </c>
      <c r="I765">
        <f t="shared" si="112"/>
        <v>3</v>
      </c>
      <c r="J765" t="b">
        <f t="shared" si="107"/>
        <v>0</v>
      </c>
      <c r="K765" t="str">
        <f t="shared" si="108"/>
        <v>奇数</v>
      </c>
      <c r="L765">
        <f t="shared" si="113"/>
        <v>6</v>
      </c>
      <c r="M765">
        <f t="shared" si="109"/>
        <v>14</v>
      </c>
      <c r="N765" t="s">
        <v>1692</v>
      </c>
      <c r="O765" s="4">
        <v>87862062</v>
      </c>
      <c r="P765" t="s">
        <v>1693</v>
      </c>
    </row>
    <row r="766" spans="1:16">
      <c r="A766">
        <v>2022208</v>
      </c>
      <c r="B766">
        <v>4</v>
      </c>
      <c r="C766">
        <v>0</v>
      </c>
      <c r="D766">
        <v>8</v>
      </c>
      <c r="E766" t="str">
        <f t="shared" si="105"/>
        <v>0</v>
      </c>
      <c r="F766" t="str">
        <f t="shared" si="110"/>
        <v>0</v>
      </c>
      <c r="G766" t="str">
        <f t="shared" si="111"/>
        <v>0</v>
      </c>
      <c r="H766">
        <f t="shared" si="106"/>
        <v>408</v>
      </c>
      <c r="I766">
        <f t="shared" si="112"/>
        <v>1</v>
      </c>
      <c r="J766" t="b">
        <f t="shared" si="107"/>
        <v>0</v>
      </c>
      <c r="K766" t="str">
        <f t="shared" si="108"/>
        <v>奇数</v>
      </c>
      <c r="L766">
        <f t="shared" si="113"/>
        <v>8</v>
      </c>
      <c r="M766">
        <f t="shared" si="109"/>
        <v>12</v>
      </c>
      <c r="N766" t="s">
        <v>1694</v>
      </c>
      <c r="O766" s="4">
        <v>89335952</v>
      </c>
      <c r="P766" t="s">
        <v>1695</v>
      </c>
    </row>
    <row r="767" spans="1:16">
      <c r="A767">
        <v>2022207</v>
      </c>
      <c r="B767">
        <v>0</v>
      </c>
      <c r="C767">
        <v>9</v>
      </c>
      <c r="D767">
        <v>7</v>
      </c>
      <c r="E767" t="str">
        <f t="shared" si="105"/>
        <v>0</v>
      </c>
      <c r="F767" t="str">
        <f t="shared" si="110"/>
        <v>1</v>
      </c>
      <c r="G767" t="str">
        <f t="shared" si="111"/>
        <v>1</v>
      </c>
      <c r="H767">
        <f t="shared" si="106"/>
        <v>97</v>
      </c>
      <c r="I767">
        <f t="shared" si="112"/>
        <v>4</v>
      </c>
      <c r="J767" t="b">
        <f t="shared" si="107"/>
        <v>0</v>
      </c>
      <c r="K767" t="str">
        <f t="shared" si="108"/>
        <v>偶数</v>
      </c>
      <c r="L767">
        <f t="shared" si="113"/>
        <v>9</v>
      </c>
      <c r="M767">
        <f t="shared" si="109"/>
        <v>16</v>
      </c>
      <c r="N767" t="s">
        <v>1696</v>
      </c>
      <c r="O767" s="4">
        <v>94288980</v>
      </c>
      <c r="P767" t="s">
        <v>1697</v>
      </c>
    </row>
    <row r="768" spans="1:16">
      <c r="A768">
        <v>2022206</v>
      </c>
      <c r="B768">
        <v>2</v>
      </c>
      <c r="C768">
        <v>9</v>
      </c>
      <c r="D768">
        <v>0</v>
      </c>
      <c r="E768" t="str">
        <f t="shared" ref="E768:E831" si="114">IF(MOD(B768,2)=0,"0","1")</f>
        <v>0</v>
      </c>
      <c r="F768" t="str">
        <f t="shared" si="110"/>
        <v>1</v>
      </c>
      <c r="G768" t="str">
        <f t="shared" si="111"/>
        <v>0</v>
      </c>
      <c r="H768">
        <f t="shared" ref="H768:H831" si="115">B768*100+C768*10+D768</f>
        <v>290</v>
      </c>
      <c r="I768">
        <f t="shared" si="112"/>
        <v>0</v>
      </c>
      <c r="J768" t="b">
        <f t="shared" ref="J768:J831" si="116">IF(I768=8,TRUE,FALSE)</f>
        <v>0</v>
      </c>
      <c r="K768" t="str">
        <f t="shared" ref="K768:K831" si="117">IF(MOD(I768,2)=0,"偶数","奇数")</f>
        <v>偶数</v>
      </c>
      <c r="L768">
        <f t="shared" si="113"/>
        <v>9</v>
      </c>
      <c r="M768">
        <f t="shared" ref="M768:M831" si="118">B768+C768+D768</f>
        <v>11</v>
      </c>
      <c r="N768" t="s">
        <v>1698</v>
      </c>
      <c r="O768" s="4">
        <v>93610770</v>
      </c>
      <c r="P768" t="s">
        <v>1699</v>
      </c>
    </row>
    <row r="769" spans="1:16">
      <c r="A769">
        <v>2022205</v>
      </c>
      <c r="B769">
        <v>9</v>
      </c>
      <c r="C769">
        <v>3</v>
      </c>
      <c r="D769">
        <v>6</v>
      </c>
      <c r="E769" t="str">
        <f t="shared" si="114"/>
        <v>1</v>
      </c>
      <c r="F769" t="str">
        <f t="shared" ref="F769:F832" si="119">IF(MOD(C769,2)=0,"0","1")</f>
        <v>1</v>
      </c>
      <c r="G769" t="str">
        <f t="shared" ref="G769:G832" si="120">IF(MOD(D769,2)=0,"0","1")</f>
        <v>0</v>
      </c>
      <c r="H769">
        <f t="shared" si="115"/>
        <v>936</v>
      </c>
      <c r="I769">
        <f t="shared" ref="I769:I832" si="121">B768</f>
        <v>2</v>
      </c>
      <c r="J769" t="b">
        <f t="shared" si="116"/>
        <v>0</v>
      </c>
      <c r="K769" t="str">
        <f t="shared" si="117"/>
        <v>偶数</v>
      </c>
      <c r="L769">
        <f t="shared" si="113"/>
        <v>6</v>
      </c>
      <c r="M769">
        <f t="shared" si="118"/>
        <v>18</v>
      </c>
      <c r="N769" t="s">
        <v>1700</v>
      </c>
      <c r="O769" s="4">
        <v>92306128</v>
      </c>
      <c r="P769" t="s">
        <v>1701</v>
      </c>
    </row>
    <row r="770" spans="1:16">
      <c r="A770">
        <v>2022204</v>
      </c>
      <c r="B770">
        <v>5</v>
      </c>
      <c r="C770">
        <v>2</v>
      </c>
      <c r="D770">
        <v>5</v>
      </c>
      <c r="E770" t="str">
        <f t="shared" si="114"/>
        <v>1</v>
      </c>
      <c r="F770" t="str">
        <f t="shared" si="119"/>
        <v>0</v>
      </c>
      <c r="G770" t="str">
        <f t="shared" si="120"/>
        <v>1</v>
      </c>
      <c r="H770">
        <f t="shared" si="115"/>
        <v>525</v>
      </c>
      <c r="I770">
        <f t="shared" si="121"/>
        <v>9</v>
      </c>
      <c r="J770" t="b">
        <f t="shared" si="116"/>
        <v>0</v>
      </c>
      <c r="K770" t="str">
        <f t="shared" si="117"/>
        <v>奇数</v>
      </c>
      <c r="L770">
        <f t="shared" ref="L770:L833" si="122">MAX(B770,C770,D770)-MIN(B770,C770,D770)</f>
        <v>3</v>
      </c>
      <c r="M770">
        <f t="shared" si="118"/>
        <v>12</v>
      </c>
      <c r="N770" t="s">
        <v>1702</v>
      </c>
      <c r="O770" s="4">
        <v>90598674</v>
      </c>
      <c r="P770" t="s">
        <v>1703</v>
      </c>
    </row>
    <row r="771" spans="1:16">
      <c r="A771">
        <v>2022203</v>
      </c>
      <c r="B771">
        <v>1</v>
      </c>
      <c r="C771">
        <v>5</v>
      </c>
      <c r="D771">
        <v>1</v>
      </c>
      <c r="E771" t="str">
        <f t="shared" si="114"/>
        <v>1</v>
      </c>
      <c r="F771" t="str">
        <f t="shared" si="119"/>
        <v>1</v>
      </c>
      <c r="G771" t="str">
        <f t="shared" si="120"/>
        <v>1</v>
      </c>
      <c r="H771">
        <f t="shared" si="115"/>
        <v>151</v>
      </c>
      <c r="I771">
        <f t="shared" si="121"/>
        <v>5</v>
      </c>
      <c r="J771" t="b">
        <f t="shared" si="116"/>
        <v>0</v>
      </c>
      <c r="K771" t="str">
        <f t="shared" si="117"/>
        <v>奇数</v>
      </c>
      <c r="L771">
        <f t="shared" si="122"/>
        <v>4</v>
      </c>
      <c r="M771">
        <f t="shared" si="118"/>
        <v>7</v>
      </c>
      <c r="N771" t="s">
        <v>1704</v>
      </c>
      <c r="O771" s="4">
        <v>94064120</v>
      </c>
      <c r="P771" t="s">
        <v>1705</v>
      </c>
    </row>
    <row r="772" spans="1:16">
      <c r="A772">
        <v>2022202</v>
      </c>
      <c r="B772">
        <v>6</v>
      </c>
      <c r="C772">
        <v>5</v>
      </c>
      <c r="D772">
        <v>2</v>
      </c>
      <c r="E772" t="str">
        <f t="shared" si="114"/>
        <v>0</v>
      </c>
      <c r="F772" t="str">
        <f t="shared" si="119"/>
        <v>1</v>
      </c>
      <c r="G772" t="str">
        <f t="shared" si="120"/>
        <v>0</v>
      </c>
      <c r="H772">
        <f t="shared" si="115"/>
        <v>652</v>
      </c>
      <c r="I772">
        <f t="shared" si="121"/>
        <v>1</v>
      </c>
      <c r="J772" t="b">
        <f t="shared" si="116"/>
        <v>0</v>
      </c>
      <c r="K772" t="str">
        <f t="shared" si="117"/>
        <v>奇数</v>
      </c>
      <c r="L772">
        <f t="shared" si="122"/>
        <v>4</v>
      </c>
      <c r="M772">
        <f t="shared" si="118"/>
        <v>13</v>
      </c>
      <c r="N772" t="s">
        <v>1706</v>
      </c>
      <c r="O772" s="4">
        <v>92795626</v>
      </c>
      <c r="P772" t="s">
        <v>1707</v>
      </c>
    </row>
    <row r="773" spans="1:16">
      <c r="A773">
        <v>2022201</v>
      </c>
      <c r="B773">
        <v>5</v>
      </c>
      <c r="C773">
        <v>7</v>
      </c>
      <c r="D773">
        <v>8</v>
      </c>
      <c r="E773" t="str">
        <f t="shared" si="114"/>
        <v>1</v>
      </c>
      <c r="F773" t="str">
        <f t="shared" si="119"/>
        <v>1</v>
      </c>
      <c r="G773" t="str">
        <f t="shared" si="120"/>
        <v>0</v>
      </c>
      <c r="H773">
        <f t="shared" si="115"/>
        <v>578</v>
      </c>
      <c r="I773">
        <f t="shared" si="121"/>
        <v>6</v>
      </c>
      <c r="J773" t="b">
        <f t="shared" si="116"/>
        <v>0</v>
      </c>
      <c r="K773" t="str">
        <f t="shared" si="117"/>
        <v>偶数</v>
      </c>
      <c r="L773">
        <f t="shared" si="122"/>
        <v>3</v>
      </c>
      <c r="M773">
        <f t="shared" si="118"/>
        <v>20</v>
      </c>
      <c r="N773" t="s">
        <v>1708</v>
      </c>
      <c r="O773" s="4">
        <v>90639966</v>
      </c>
      <c r="P773" t="s">
        <v>1709</v>
      </c>
    </row>
    <row r="774" spans="1:16">
      <c r="A774">
        <v>2022200</v>
      </c>
      <c r="B774">
        <v>7</v>
      </c>
      <c r="C774">
        <v>9</v>
      </c>
      <c r="D774">
        <v>7</v>
      </c>
      <c r="E774" t="str">
        <f t="shared" si="114"/>
        <v>1</v>
      </c>
      <c r="F774" t="str">
        <f t="shared" si="119"/>
        <v>1</v>
      </c>
      <c r="G774" t="str">
        <f t="shared" si="120"/>
        <v>1</v>
      </c>
      <c r="H774">
        <f t="shared" si="115"/>
        <v>797</v>
      </c>
      <c r="I774">
        <f t="shared" si="121"/>
        <v>5</v>
      </c>
      <c r="J774" t="b">
        <f t="shared" si="116"/>
        <v>0</v>
      </c>
      <c r="K774" t="str">
        <f t="shared" si="117"/>
        <v>奇数</v>
      </c>
      <c r="L774">
        <f t="shared" si="122"/>
        <v>2</v>
      </c>
      <c r="M774">
        <f t="shared" si="118"/>
        <v>23</v>
      </c>
      <c r="N774" t="s">
        <v>1710</v>
      </c>
      <c r="O774" s="4">
        <v>96249886</v>
      </c>
      <c r="P774" t="s">
        <v>1711</v>
      </c>
    </row>
    <row r="775" spans="1:16">
      <c r="A775">
        <v>2022199</v>
      </c>
      <c r="B775">
        <v>5</v>
      </c>
      <c r="C775">
        <v>0</v>
      </c>
      <c r="D775">
        <v>8</v>
      </c>
      <c r="E775" t="str">
        <f t="shared" si="114"/>
        <v>1</v>
      </c>
      <c r="F775" t="str">
        <f t="shared" si="119"/>
        <v>0</v>
      </c>
      <c r="G775" t="str">
        <f t="shared" si="120"/>
        <v>0</v>
      </c>
      <c r="H775">
        <f t="shared" si="115"/>
        <v>508</v>
      </c>
      <c r="I775">
        <f t="shared" si="121"/>
        <v>7</v>
      </c>
      <c r="J775" t="b">
        <f t="shared" si="116"/>
        <v>0</v>
      </c>
      <c r="K775" t="str">
        <f t="shared" si="117"/>
        <v>奇数</v>
      </c>
      <c r="L775">
        <f t="shared" si="122"/>
        <v>8</v>
      </c>
      <c r="M775">
        <f t="shared" si="118"/>
        <v>13</v>
      </c>
      <c r="N775" t="s">
        <v>1712</v>
      </c>
      <c r="O775" s="4">
        <v>95022356</v>
      </c>
      <c r="P775" t="s">
        <v>1713</v>
      </c>
    </row>
    <row r="776" spans="1:16">
      <c r="A776">
        <v>2022198</v>
      </c>
      <c r="B776">
        <v>6</v>
      </c>
      <c r="C776">
        <v>1</v>
      </c>
      <c r="D776">
        <v>1</v>
      </c>
      <c r="E776" t="str">
        <f t="shared" si="114"/>
        <v>0</v>
      </c>
      <c r="F776" t="str">
        <f t="shared" si="119"/>
        <v>1</v>
      </c>
      <c r="G776" t="str">
        <f t="shared" si="120"/>
        <v>1</v>
      </c>
      <c r="H776">
        <f t="shared" si="115"/>
        <v>611</v>
      </c>
      <c r="I776">
        <f t="shared" si="121"/>
        <v>5</v>
      </c>
      <c r="J776" t="b">
        <f t="shared" si="116"/>
        <v>0</v>
      </c>
      <c r="K776" t="str">
        <f t="shared" si="117"/>
        <v>奇数</v>
      </c>
      <c r="L776">
        <f t="shared" si="122"/>
        <v>5</v>
      </c>
      <c r="M776">
        <f t="shared" si="118"/>
        <v>8</v>
      </c>
      <c r="N776" t="s">
        <v>1714</v>
      </c>
      <c r="O776" s="4">
        <v>96720040</v>
      </c>
      <c r="P776" t="s">
        <v>1715</v>
      </c>
    </row>
    <row r="777" spans="1:16">
      <c r="A777">
        <v>2022197</v>
      </c>
      <c r="B777">
        <v>5</v>
      </c>
      <c r="C777">
        <v>6</v>
      </c>
      <c r="D777">
        <v>5</v>
      </c>
      <c r="E777" t="str">
        <f t="shared" si="114"/>
        <v>1</v>
      </c>
      <c r="F777" t="str">
        <f t="shared" si="119"/>
        <v>0</v>
      </c>
      <c r="G777" t="str">
        <f t="shared" si="120"/>
        <v>1</v>
      </c>
      <c r="H777">
        <f t="shared" si="115"/>
        <v>565</v>
      </c>
      <c r="I777">
        <f t="shared" si="121"/>
        <v>6</v>
      </c>
      <c r="J777" t="b">
        <f t="shared" si="116"/>
        <v>0</v>
      </c>
      <c r="K777" t="str">
        <f t="shared" si="117"/>
        <v>偶数</v>
      </c>
      <c r="L777">
        <f t="shared" si="122"/>
        <v>1</v>
      </c>
      <c r="M777">
        <f t="shared" si="118"/>
        <v>16</v>
      </c>
      <c r="N777" t="s">
        <v>1716</v>
      </c>
      <c r="O777" s="4">
        <v>98857476</v>
      </c>
      <c r="P777" t="s">
        <v>1717</v>
      </c>
    </row>
    <row r="778" spans="1:16">
      <c r="A778">
        <v>2022196</v>
      </c>
      <c r="B778">
        <v>6</v>
      </c>
      <c r="C778">
        <v>0</v>
      </c>
      <c r="D778">
        <v>3</v>
      </c>
      <c r="E778" t="str">
        <f t="shared" si="114"/>
        <v>0</v>
      </c>
      <c r="F778" t="str">
        <f t="shared" si="119"/>
        <v>0</v>
      </c>
      <c r="G778" t="str">
        <f t="shared" si="120"/>
        <v>1</v>
      </c>
      <c r="H778">
        <f t="shared" si="115"/>
        <v>603</v>
      </c>
      <c r="I778">
        <f t="shared" si="121"/>
        <v>5</v>
      </c>
      <c r="J778" t="b">
        <f t="shared" si="116"/>
        <v>0</v>
      </c>
      <c r="K778" t="str">
        <f t="shared" si="117"/>
        <v>奇数</v>
      </c>
      <c r="L778">
        <f t="shared" si="122"/>
        <v>6</v>
      </c>
      <c r="M778">
        <f t="shared" si="118"/>
        <v>9</v>
      </c>
      <c r="N778" t="s">
        <v>1718</v>
      </c>
      <c r="O778" s="4">
        <v>89924976</v>
      </c>
      <c r="P778" t="s">
        <v>1719</v>
      </c>
    </row>
    <row r="779" spans="1:16">
      <c r="A779">
        <v>2022195</v>
      </c>
      <c r="B779">
        <v>6</v>
      </c>
      <c r="C779">
        <v>6</v>
      </c>
      <c r="D779">
        <v>0</v>
      </c>
      <c r="E779" t="str">
        <f t="shared" si="114"/>
        <v>0</v>
      </c>
      <c r="F779" t="str">
        <f t="shared" si="119"/>
        <v>0</v>
      </c>
      <c r="G779" t="str">
        <f t="shared" si="120"/>
        <v>0</v>
      </c>
      <c r="H779">
        <f t="shared" si="115"/>
        <v>660</v>
      </c>
      <c r="I779">
        <f t="shared" si="121"/>
        <v>6</v>
      </c>
      <c r="J779" t="b">
        <f t="shared" si="116"/>
        <v>0</v>
      </c>
      <c r="K779" t="str">
        <f t="shared" si="117"/>
        <v>偶数</v>
      </c>
      <c r="L779">
        <f t="shared" si="122"/>
        <v>6</v>
      </c>
      <c r="M779">
        <f t="shared" si="118"/>
        <v>12</v>
      </c>
      <c r="N779" t="s">
        <v>1720</v>
      </c>
      <c r="O779" s="4">
        <v>88916648</v>
      </c>
      <c r="P779" t="s">
        <v>1721</v>
      </c>
    </row>
    <row r="780" spans="1:16">
      <c r="A780">
        <v>2022194</v>
      </c>
      <c r="B780">
        <v>6</v>
      </c>
      <c r="C780">
        <v>8</v>
      </c>
      <c r="D780">
        <v>9</v>
      </c>
      <c r="E780" t="str">
        <f t="shared" si="114"/>
        <v>0</v>
      </c>
      <c r="F780" t="str">
        <f t="shared" si="119"/>
        <v>0</v>
      </c>
      <c r="G780" t="str">
        <f t="shared" si="120"/>
        <v>1</v>
      </c>
      <c r="H780">
        <f t="shared" si="115"/>
        <v>689</v>
      </c>
      <c r="I780">
        <f t="shared" si="121"/>
        <v>6</v>
      </c>
      <c r="J780" t="b">
        <f t="shared" si="116"/>
        <v>0</v>
      </c>
      <c r="K780" t="str">
        <f t="shared" si="117"/>
        <v>偶数</v>
      </c>
      <c r="L780">
        <f t="shared" si="122"/>
        <v>3</v>
      </c>
      <c r="M780">
        <f t="shared" si="118"/>
        <v>23</v>
      </c>
      <c r="N780" t="s">
        <v>1722</v>
      </c>
      <c r="O780" s="4">
        <v>86551144</v>
      </c>
      <c r="P780" t="s">
        <v>1723</v>
      </c>
    </row>
    <row r="781" spans="1:16">
      <c r="A781">
        <v>2022193</v>
      </c>
      <c r="B781">
        <v>7</v>
      </c>
      <c r="C781">
        <v>2</v>
      </c>
      <c r="D781">
        <v>9</v>
      </c>
      <c r="E781" t="str">
        <f t="shared" si="114"/>
        <v>1</v>
      </c>
      <c r="F781" t="str">
        <f t="shared" si="119"/>
        <v>0</v>
      </c>
      <c r="G781" t="str">
        <f t="shared" si="120"/>
        <v>1</v>
      </c>
      <c r="H781">
        <f t="shared" si="115"/>
        <v>729</v>
      </c>
      <c r="I781">
        <f t="shared" si="121"/>
        <v>6</v>
      </c>
      <c r="J781" t="b">
        <f t="shared" si="116"/>
        <v>0</v>
      </c>
      <c r="K781" t="str">
        <f t="shared" si="117"/>
        <v>偶数</v>
      </c>
      <c r="L781">
        <f t="shared" si="122"/>
        <v>7</v>
      </c>
      <c r="M781">
        <f t="shared" si="118"/>
        <v>18</v>
      </c>
      <c r="N781" t="s">
        <v>1724</v>
      </c>
      <c r="O781" s="4">
        <v>86314458</v>
      </c>
      <c r="P781" t="s">
        <v>1725</v>
      </c>
    </row>
    <row r="782" spans="1:16">
      <c r="A782">
        <v>2022192</v>
      </c>
      <c r="B782">
        <v>0</v>
      </c>
      <c r="C782">
        <v>8</v>
      </c>
      <c r="D782">
        <v>3</v>
      </c>
      <c r="E782" t="str">
        <f t="shared" si="114"/>
        <v>0</v>
      </c>
      <c r="F782" t="str">
        <f t="shared" si="119"/>
        <v>0</v>
      </c>
      <c r="G782" t="str">
        <f t="shared" si="120"/>
        <v>1</v>
      </c>
      <c r="H782">
        <f t="shared" si="115"/>
        <v>83</v>
      </c>
      <c r="I782">
        <f t="shared" si="121"/>
        <v>7</v>
      </c>
      <c r="J782" t="b">
        <f t="shared" si="116"/>
        <v>0</v>
      </c>
      <c r="K782" t="str">
        <f t="shared" si="117"/>
        <v>奇数</v>
      </c>
      <c r="L782">
        <f t="shared" si="122"/>
        <v>8</v>
      </c>
      <c r="M782">
        <f t="shared" si="118"/>
        <v>11</v>
      </c>
      <c r="N782" t="s">
        <v>1726</v>
      </c>
      <c r="O782" s="4">
        <v>83421302</v>
      </c>
      <c r="P782" t="s">
        <v>1727</v>
      </c>
    </row>
    <row r="783" spans="1:16">
      <c r="A783">
        <v>2022191</v>
      </c>
      <c r="B783">
        <v>1</v>
      </c>
      <c r="C783">
        <v>4</v>
      </c>
      <c r="D783">
        <v>1</v>
      </c>
      <c r="E783" t="str">
        <f t="shared" si="114"/>
        <v>1</v>
      </c>
      <c r="F783" t="str">
        <f t="shared" si="119"/>
        <v>0</v>
      </c>
      <c r="G783" t="str">
        <f t="shared" si="120"/>
        <v>1</v>
      </c>
      <c r="H783">
        <f t="shared" si="115"/>
        <v>141</v>
      </c>
      <c r="I783">
        <f t="shared" si="121"/>
        <v>0</v>
      </c>
      <c r="J783" t="b">
        <f t="shared" si="116"/>
        <v>0</v>
      </c>
      <c r="K783" t="str">
        <f t="shared" si="117"/>
        <v>偶数</v>
      </c>
      <c r="L783">
        <f t="shared" si="122"/>
        <v>3</v>
      </c>
      <c r="M783">
        <f t="shared" si="118"/>
        <v>6</v>
      </c>
      <c r="N783" t="s">
        <v>1728</v>
      </c>
      <c r="O783" s="4">
        <v>85475724</v>
      </c>
      <c r="P783" t="s">
        <v>1729</v>
      </c>
    </row>
    <row r="784" spans="1:16">
      <c r="A784">
        <v>2022190</v>
      </c>
      <c r="B784">
        <v>1</v>
      </c>
      <c r="C784">
        <v>8</v>
      </c>
      <c r="D784">
        <v>1</v>
      </c>
      <c r="E784" t="str">
        <f t="shared" si="114"/>
        <v>1</v>
      </c>
      <c r="F784" t="str">
        <f t="shared" si="119"/>
        <v>0</v>
      </c>
      <c r="G784" t="str">
        <f t="shared" si="120"/>
        <v>1</v>
      </c>
      <c r="H784">
        <f t="shared" si="115"/>
        <v>181</v>
      </c>
      <c r="I784">
        <f t="shared" si="121"/>
        <v>1</v>
      </c>
      <c r="J784" t="b">
        <f t="shared" si="116"/>
        <v>0</v>
      </c>
      <c r="K784" t="str">
        <f t="shared" si="117"/>
        <v>奇数</v>
      </c>
      <c r="L784">
        <f t="shared" si="122"/>
        <v>7</v>
      </c>
      <c r="M784">
        <f t="shared" si="118"/>
        <v>10</v>
      </c>
      <c r="N784" t="s">
        <v>1730</v>
      </c>
      <c r="O784" s="4">
        <v>88522220</v>
      </c>
      <c r="P784" t="s">
        <v>1731</v>
      </c>
    </row>
    <row r="785" spans="1:16">
      <c r="A785">
        <v>2022189</v>
      </c>
      <c r="B785">
        <v>6</v>
      </c>
      <c r="C785">
        <v>1</v>
      </c>
      <c r="D785">
        <v>9</v>
      </c>
      <c r="E785" t="str">
        <f t="shared" si="114"/>
        <v>0</v>
      </c>
      <c r="F785" t="str">
        <f t="shared" si="119"/>
        <v>1</v>
      </c>
      <c r="G785" t="str">
        <f t="shared" si="120"/>
        <v>1</v>
      </c>
      <c r="H785">
        <f t="shared" si="115"/>
        <v>619</v>
      </c>
      <c r="I785">
        <f t="shared" si="121"/>
        <v>1</v>
      </c>
      <c r="J785" t="b">
        <f t="shared" si="116"/>
        <v>0</v>
      </c>
      <c r="K785" t="str">
        <f t="shared" si="117"/>
        <v>奇数</v>
      </c>
      <c r="L785">
        <f t="shared" si="122"/>
        <v>8</v>
      </c>
      <c r="M785">
        <f t="shared" si="118"/>
        <v>16</v>
      </c>
      <c r="N785" t="s">
        <v>1732</v>
      </c>
      <c r="O785" s="4">
        <v>87524402</v>
      </c>
      <c r="P785" t="s">
        <v>1733</v>
      </c>
    </row>
    <row r="786" spans="1:16">
      <c r="A786">
        <v>2022188</v>
      </c>
      <c r="B786">
        <v>6</v>
      </c>
      <c r="C786">
        <v>7</v>
      </c>
      <c r="D786">
        <v>7</v>
      </c>
      <c r="E786" t="str">
        <f t="shared" si="114"/>
        <v>0</v>
      </c>
      <c r="F786" t="str">
        <f t="shared" si="119"/>
        <v>1</v>
      </c>
      <c r="G786" t="str">
        <f t="shared" si="120"/>
        <v>1</v>
      </c>
      <c r="H786">
        <f t="shared" si="115"/>
        <v>677</v>
      </c>
      <c r="I786">
        <f t="shared" si="121"/>
        <v>6</v>
      </c>
      <c r="J786" t="b">
        <f t="shared" si="116"/>
        <v>0</v>
      </c>
      <c r="K786" t="str">
        <f t="shared" si="117"/>
        <v>偶数</v>
      </c>
      <c r="L786">
        <f t="shared" si="122"/>
        <v>1</v>
      </c>
      <c r="M786">
        <f t="shared" si="118"/>
        <v>20</v>
      </c>
      <c r="N786" t="s">
        <v>1734</v>
      </c>
      <c r="O786" s="4">
        <v>87447716</v>
      </c>
      <c r="P786" t="s">
        <v>1735</v>
      </c>
    </row>
    <row r="787" spans="1:16">
      <c r="A787">
        <v>2022187</v>
      </c>
      <c r="B787">
        <v>5</v>
      </c>
      <c r="C787">
        <v>0</v>
      </c>
      <c r="D787">
        <v>2</v>
      </c>
      <c r="E787" t="str">
        <f t="shared" si="114"/>
        <v>1</v>
      </c>
      <c r="F787" t="str">
        <f t="shared" si="119"/>
        <v>0</v>
      </c>
      <c r="G787" t="str">
        <f t="shared" si="120"/>
        <v>0</v>
      </c>
      <c r="H787">
        <f t="shared" si="115"/>
        <v>502</v>
      </c>
      <c r="I787">
        <f t="shared" si="121"/>
        <v>6</v>
      </c>
      <c r="J787" t="b">
        <f t="shared" si="116"/>
        <v>0</v>
      </c>
      <c r="K787" t="str">
        <f t="shared" si="117"/>
        <v>偶数</v>
      </c>
      <c r="L787">
        <f t="shared" si="122"/>
        <v>5</v>
      </c>
      <c r="M787">
        <f t="shared" si="118"/>
        <v>7</v>
      </c>
      <c r="N787" t="s">
        <v>1736</v>
      </c>
      <c r="O787" s="4">
        <v>87161170</v>
      </c>
      <c r="P787" t="s">
        <v>1737</v>
      </c>
    </row>
    <row r="788" spans="1:16">
      <c r="A788">
        <v>2022186</v>
      </c>
      <c r="B788">
        <v>6</v>
      </c>
      <c r="C788">
        <v>8</v>
      </c>
      <c r="D788">
        <v>5</v>
      </c>
      <c r="E788" t="str">
        <f t="shared" si="114"/>
        <v>0</v>
      </c>
      <c r="F788" t="str">
        <f t="shared" si="119"/>
        <v>0</v>
      </c>
      <c r="G788" t="str">
        <f t="shared" si="120"/>
        <v>1</v>
      </c>
      <c r="H788">
        <f t="shared" si="115"/>
        <v>685</v>
      </c>
      <c r="I788">
        <f t="shared" si="121"/>
        <v>5</v>
      </c>
      <c r="J788" t="b">
        <f t="shared" si="116"/>
        <v>0</v>
      </c>
      <c r="K788" t="str">
        <f t="shared" si="117"/>
        <v>奇数</v>
      </c>
      <c r="L788">
        <f t="shared" si="122"/>
        <v>3</v>
      </c>
      <c r="M788">
        <f t="shared" si="118"/>
        <v>19</v>
      </c>
      <c r="N788" t="s">
        <v>1738</v>
      </c>
      <c r="O788" s="4">
        <v>90608112</v>
      </c>
      <c r="P788" t="s">
        <v>1739</v>
      </c>
    </row>
    <row r="789" spans="1:16">
      <c r="A789">
        <v>2022185</v>
      </c>
      <c r="B789">
        <v>8</v>
      </c>
      <c r="C789">
        <v>5</v>
      </c>
      <c r="D789">
        <v>1</v>
      </c>
      <c r="E789" t="str">
        <f t="shared" si="114"/>
        <v>0</v>
      </c>
      <c r="F789" t="str">
        <f t="shared" si="119"/>
        <v>1</v>
      </c>
      <c r="G789" t="str">
        <f t="shared" si="120"/>
        <v>1</v>
      </c>
      <c r="H789">
        <f t="shared" si="115"/>
        <v>851</v>
      </c>
      <c r="I789">
        <f t="shared" si="121"/>
        <v>6</v>
      </c>
      <c r="J789" t="b">
        <f t="shared" si="116"/>
        <v>0</v>
      </c>
      <c r="K789" t="str">
        <f t="shared" si="117"/>
        <v>偶数</v>
      </c>
      <c r="L789">
        <f t="shared" si="122"/>
        <v>7</v>
      </c>
      <c r="M789">
        <f t="shared" si="118"/>
        <v>14</v>
      </c>
      <c r="N789" t="s">
        <v>1740</v>
      </c>
      <c r="O789" s="4">
        <v>84436854</v>
      </c>
      <c r="P789" t="s">
        <v>1741</v>
      </c>
    </row>
    <row r="790" spans="1:16">
      <c r="A790">
        <v>2022184</v>
      </c>
      <c r="B790">
        <v>4</v>
      </c>
      <c r="C790">
        <v>8</v>
      </c>
      <c r="D790">
        <v>5</v>
      </c>
      <c r="E790" t="str">
        <f t="shared" si="114"/>
        <v>0</v>
      </c>
      <c r="F790" t="str">
        <f t="shared" si="119"/>
        <v>0</v>
      </c>
      <c r="G790" t="str">
        <f t="shared" si="120"/>
        <v>1</v>
      </c>
      <c r="H790">
        <f t="shared" si="115"/>
        <v>485</v>
      </c>
      <c r="I790">
        <f t="shared" si="121"/>
        <v>8</v>
      </c>
      <c r="J790" t="b">
        <f t="shared" si="116"/>
        <v>1</v>
      </c>
      <c r="K790" t="str">
        <f t="shared" si="117"/>
        <v>偶数</v>
      </c>
      <c r="L790">
        <f t="shared" si="122"/>
        <v>4</v>
      </c>
      <c r="M790">
        <f t="shared" si="118"/>
        <v>17</v>
      </c>
      <c r="N790" t="s">
        <v>1742</v>
      </c>
      <c r="O790" s="4">
        <v>83861330</v>
      </c>
      <c r="P790" t="s">
        <v>1743</v>
      </c>
    </row>
    <row r="791" spans="1:16">
      <c r="A791">
        <v>2022183</v>
      </c>
      <c r="B791">
        <v>5</v>
      </c>
      <c r="C791">
        <v>1</v>
      </c>
      <c r="D791">
        <v>5</v>
      </c>
      <c r="E791" t="str">
        <f t="shared" si="114"/>
        <v>1</v>
      </c>
      <c r="F791" t="str">
        <f t="shared" si="119"/>
        <v>1</v>
      </c>
      <c r="G791" t="str">
        <f t="shared" si="120"/>
        <v>1</v>
      </c>
      <c r="H791">
        <f t="shared" si="115"/>
        <v>515</v>
      </c>
      <c r="I791">
        <f t="shared" si="121"/>
        <v>4</v>
      </c>
      <c r="J791" t="b">
        <f t="shared" si="116"/>
        <v>0</v>
      </c>
      <c r="K791" t="str">
        <f t="shared" si="117"/>
        <v>偶数</v>
      </c>
      <c r="L791">
        <f t="shared" si="122"/>
        <v>4</v>
      </c>
      <c r="M791">
        <f t="shared" si="118"/>
        <v>11</v>
      </c>
      <c r="N791" t="s">
        <v>1744</v>
      </c>
      <c r="O791" s="4">
        <v>85949246</v>
      </c>
      <c r="P791" t="s">
        <v>1745</v>
      </c>
    </row>
    <row r="792" spans="1:16">
      <c r="A792">
        <v>2022182</v>
      </c>
      <c r="B792">
        <v>3</v>
      </c>
      <c r="C792">
        <v>5</v>
      </c>
      <c r="D792">
        <v>1</v>
      </c>
      <c r="E792" t="str">
        <f t="shared" si="114"/>
        <v>1</v>
      </c>
      <c r="F792" t="str">
        <f t="shared" si="119"/>
        <v>1</v>
      </c>
      <c r="G792" t="str">
        <f t="shared" si="120"/>
        <v>1</v>
      </c>
      <c r="H792">
        <f t="shared" si="115"/>
        <v>351</v>
      </c>
      <c r="I792">
        <f t="shared" si="121"/>
        <v>5</v>
      </c>
      <c r="J792" t="b">
        <f t="shared" si="116"/>
        <v>0</v>
      </c>
      <c r="K792" t="str">
        <f t="shared" si="117"/>
        <v>奇数</v>
      </c>
      <c r="L792">
        <f t="shared" si="122"/>
        <v>4</v>
      </c>
      <c r="M792">
        <f t="shared" si="118"/>
        <v>9</v>
      </c>
      <c r="N792" t="s">
        <v>1746</v>
      </c>
      <c r="O792" s="4">
        <v>84694650</v>
      </c>
      <c r="P792" t="s">
        <v>1747</v>
      </c>
    </row>
    <row r="793" spans="1:16">
      <c r="A793">
        <v>2022181</v>
      </c>
      <c r="B793">
        <v>8</v>
      </c>
      <c r="C793">
        <v>7</v>
      </c>
      <c r="D793">
        <v>2</v>
      </c>
      <c r="E793" t="str">
        <f t="shared" si="114"/>
        <v>0</v>
      </c>
      <c r="F793" t="str">
        <f t="shared" si="119"/>
        <v>1</v>
      </c>
      <c r="G793" t="str">
        <f t="shared" si="120"/>
        <v>0</v>
      </c>
      <c r="H793">
        <f t="shared" si="115"/>
        <v>872</v>
      </c>
      <c r="I793">
        <f t="shared" si="121"/>
        <v>3</v>
      </c>
      <c r="J793" t="b">
        <f t="shared" si="116"/>
        <v>0</v>
      </c>
      <c r="K793" t="str">
        <f t="shared" si="117"/>
        <v>奇数</v>
      </c>
      <c r="L793">
        <f t="shared" si="122"/>
        <v>6</v>
      </c>
      <c r="M793">
        <f t="shared" si="118"/>
        <v>17</v>
      </c>
      <c r="N793" t="s">
        <v>1748</v>
      </c>
      <c r="O793" s="4">
        <v>80539364</v>
      </c>
      <c r="P793" t="s">
        <v>1749</v>
      </c>
    </row>
    <row r="794" spans="1:16">
      <c r="A794">
        <v>2022180</v>
      </c>
      <c r="B794">
        <v>5</v>
      </c>
      <c r="C794">
        <v>0</v>
      </c>
      <c r="D794">
        <v>3</v>
      </c>
      <c r="E794" t="str">
        <f t="shared" si="114"/>
        <v>1</v>
      </c>
      <c r="F794" t="str">
        <f t="shared" si="119"/>
        <v>0</v>
      </c>
      <c r="G794" t="str">
        <f t="shared" si="120"/>
        <v>1</v>
      </c>
      <c r="H794">
        <f t="shared" si="115"/>
        <v>503</v>
      </c>
      <c r="I794">
        <f t="shared" si="121"/>
        <v>8</v>
      </c>
      <c r="J794" t="b">
        <f t="shared" si="116"/>
        <v>1</v>
      </c>
      <c r="K794" t="str">
        <f t="shared" si="117"/>
        <v>偶数</v>
      </c>
      <c r="L794">
        <f t="shared" si="122"/>
        <v>5</v>
      </c>
      <c r="M794">
        <f t="shared" si="118"/>
        <v>8</v>
      </c>
      <c r="N794" t="s">
        <v>1750</v>
      </c>
      <c r="O794" s="4">
        <v>80167884</v>
      </c>
      <c r="P794" t="s">
        <v>1751</v>
      </c>
    </row>
    <row r="795" spans="1:16">
      <c r="A795">
        <v>2022179</v>
      </c>
      <c r="B795">
        <v>6</v>
      </c>
      <c r="C795">
        <v>9</v>
      </c>
      <c r="D795">
        <v>9</v>
      </c>
      <c r="E795" t="str">
        <f t="shared" si="114"/>
        <v>0</v>
      </c>
      <c r="F795" t="str">
        <f t="shared" si="119"/>
        <v>1</v>
      </c>
      <c r="G795" t="str">
        <f t="shared" si="120"/>
        <v>1</v>
      </c>
      <c r="H795">
        <f t="shared" si="115"/>
        <v>699</v>
      </c>
      <c r="I795">
        <f t="shared" si="121"/>
        <v>5</v>
      </c>
      <c r="J795" t="b">
        <f t="shared" si="116"/>
        <v>0</v>
      </c>
      <c r="K795" t="str">
        <f t="shared" si="117"/>
        <v>奇数</v>
      </c>
      <c r="L795">
        <f t="shared" si="122"/>
        <v>3</v>
      </c>
      <c r="M795">
        <f t="shared" si="118"/>
        <v>24</v>
      </c>
      <c r="N795" t="s">
        <v>1752</v>
      </c>
      <c r="O795" s="4">
        <v>85651870</v>
      </c>
      <c r="P795" t="s">
        <v>1753</v>
      </c>
    </row>
    <row r="796" spans="1:16">
      <c r="A796">
        <v>2022178</v>
      </c>
      <c r="B796">
        <v>3</v>
      </c>
      <c r="C796">
        <v>8</v>
      </c>
      <c r="D796">
        <v>7</v>
      </c>
      <c r="E796" t="str">
        <f t="shared" si="114"/>
        <v>1</v>
      </c>
      <c r="F796" t="str">
        <f t="shared" si="119"/>
        <v>0</v>
      </c>
      <c r="G796" t="str">
        <f t="shared" si="120"/>
        <v>1</v>
      </c>
      <c r="H796">
        <f t="shared" si="115"/>
        <v>387</v>
      </c>
      <c r="I796">
        <f t="shared" si="121"/>
        <v>6</v>
      </c>
      <c r="J796" t="b">
        <f t="shared" si="116"/>
        <v>0</v>
      </c>
      <c r="K796" t="str">
        <f t="shared" si="117"/>
        <v>偶数</v>
      </c>
      <c r="L796">
        <f t="shared" si="122"/>
        <v>5</v>
      </c>
      <c r="M796">
        <f t="shared" si="118"/>
        <v>18</v>
      </c>
      <c r="N796" t="s">
        <v>1754</v>
      </c>
      <c r="O796" s="4">
        <v>82810550</v>
      </c>
      <c r="P796" t="s">
        <v>1755</v>
      </c>
    </row>
    <row r="797" spans="1:16">
      <c r="A797">
        <v>2022177</v>
      </c>
      <c r="B797">
        <v>6</v>
      </c>
      <c r="C797">
        <v>0</v>
      </c>
      <c r="D797">
        <v>2</v>
      </c>
      <c r="E797" t="str">
        <f t="shared" si="114"/>
        <v>0</v>
      </c>
      <c r="F797" t="str">
        <f t="shared" si="119"/>
        <v>0</v>
      </c>
      <c r="G797" t="str">
        <f t="shared" si="120"/>
        <v>0</v>
      </c>
      <c r="H797">
        <f t="shared" si="115"/>
        <v>602</v>
      </c>
      <c r="I797">
        <f t="shared" si="121"/>
        <v>3</v>
      </c>
      <c r="J797" t="b">
        <f t="shared" si="116"/>
        <v>0</v>
      </c>
      <c r="K797" t="str">
        <f t="shared" si="117"/>
        <v>奇数</v>
      </c>
      <c r="L797">
        <f t="shared" si="122"/>
        <v>6</v>
      </c>
      <c r="M797">
        <f t="shared" si="118"/>
        <v>8</v>
      </c>
      <c r="N797" t="s">
        <v>1756</v>
      </c>
      <c r="O797" s="4">
        <v>81911142</v>
      </c>
      <c r="P797" t="s">
        <v>1757</v>
      </c>
    </row>
    <row r="798" spans="1:16">
      <c r="A798">
        <v>2022176</v>
      </c>
      <c r="B798">
        <v>7</v>
      </c>
      <c r="C798">
        <v>4</v>
      </c>
      <c r="D798">
        <v>7</v>
      </c>
      <c r="E798" t="str">
        <f t="shared" si="114"/>
        <v>1</v>
      </c>
      <c r="F798" t="str">
        <f t="shared" si="119"/>
        <v>0</v>
      </c>
      <c r="G798" t="str">
        <f t="shared" si="120"/>
        <v>1</v>
      </c>
      <c r="H798">
        <f t="shared" si="115"/>
        <v>747</v>
      </c>
      <c r="I798">
        <f t="shared" si="121"/>
        <v>6</v>
      </c>
      <c r="J798" t="b">
        <f t="shared" si="116"/>
        <v>0</v>
      </c>
      <c r="K798" t="str">
        <f t="shared" si="117"/>
        <v>偶数</v>
      </c>
      <c r="L798">
        <f t="shared" si="122"/>
        <v>3</v>
      </c>
      <c r="M798">
        <f t="shared" si="118"/>
        <v>18</v>
      </c>
      <c r="N798" t="s">
        <v>1758</v>
      </c>
      <c r="O798" s="4">
        <v>82428510</v>
      </c>
      <c r="P798" t="s">
        <v>1759</v>
      </c>
    </row>
    <row r="799" spans="1:16">
      <c r="A799">
        <v>2022175</v>
      </c>
      <c r="B799">
        <v>7</v>
      </c>
      <c r="C799">
        <v>3</v>
      </c>
      <c r="D799">
        <v>7</v>
      </c>
      <c r="E799" t="str">
        <f t="shared" si="114"/>
        <v>1</v>
      </c>
      <c r="F799" t="str">
        <f t="shared" si="119"/>
        <v>1</v>
      </c>
      <c r="G799" t="str">
        <f t="shared" si="120"/>
        <v>1</v>
      </c>
      <c r="H799">
        <f t="shared" si="115"/>
        <v>737</v>
      </c>
      <c r="I799">
        <f t="shared" si="121"/>
        <v>7</v>
      </c>
      <c r="J799" t="b">
        <f t="shared" si="116"/>
        <v>0</v>
      </c>
      <c r="K799" t="str">
        <f t="shared" si="117"/>
        <v>奇数</v>
      </c>
      <c r="L799">
        <f t="shared" si="122"/>
        <v>4</v>
      </c>
      <c r="M799">
        <f t="shared" si="118"/>
        <v>17</v>
      </c>
      <c r="N799" t="s">
        <v>1760</v>
      </c>
      <c r="O799" s="4">
        <v>84653228</v>
      </c>
      <c r="P799" t="s">
        <v>1761</v>
      </c>
    </row>
    <row r="800" spans="1:16">
      <c r="A800">
        <v>2022174</v>
      </c>
      <c r="B800">
        <v>7</v>
      </c>
      <c r="C800">
        <v>3</v>
      </c>
      <c r="D800">
        <v>2</v>
      </c>
      <c r="E800" t="str">
        <f t="shared" si="114"/>
        <v>1</v>
      </c>
      <c r="F800" t="str">
        <f t="shared" si="119"/>
        <v>1</v>
      </c>
      <c r="G800" t="str">
        <f t="shared" si="120"/>
        <v>0</v>
      </c>
      <c r="H800">
        <f t="shared" si="115"/>
        <v>732</v>
      </c>
      <c r="I800">
        <f t="shared" si="121"/>
        <v>7</v>
      </c>
      <c r="J800" t="b">
        <f t="shared" si="116"/>
        <v>0</v>
      </c>
      <c r="K800" t="str">
        <f t="shared" si="117"/>
        <v>奇数</v>
      </c>
      <c r="L800">
        <f t="shared" si="122"/>
        <v>5</v>
      </c>
      <c r="M800">
        <f t="shared" si="118"/>
        <v>12</v>
      </c>
      <c r="N800" t="s">
        <v>1762</v>
      </c>
      <c r="O800" s="4">
        <v>83827024</v>
      </c>
      <c r="P800" t="s">
        <v>1763</v>
      </c>
    </row>
    <row r="801" spans="1:16">
      <c r="A801">
        <v>2022173</v>
      </c>
      <c r="B801">
        <v>5</v>
      </c>
      <c r="C801">
        <v>5</v>
      </c>
      <c r="D801">
        <v>7</v>
      </c>
      <c r="E801" t="str">
        <f t="shared" si="114"/>
        <v>1</v>
      </c>
      <c r="F801" t="str">
        <f t="shared" si="119"/>
        <v>1</v>
      </c>
      <c r="G801" t="str">
        <f t="shared" si="120"/>
        <v>1</v>
      </c>
      <c r="H801">
        <f t="shared" si="115"/>
        <v>557</v>
      </c>
      <c r="I801">
        <f t="shared" si="121"/>
        <v>7</v>
      </c>
      <c r="J801" t="b">
        <f t="shared" si="116"/>
        <v>0</v>
      </c>
      <c r="K801" t="str">
        <f t="shared" si="117"/>
        <v>奇数</v>
      </c>
      <c r="L801">
        <f t="shared" si="122"/>
        <v>2</v>
      </c>
      <c r="M801">
        <f t="shared" si="118"/>
        <v>17</v>
      </c>
      <c r="N801" t="s">
        <v>1764</v>
      </c>
      <c r="O801" s="4">
        <v>82296698</v>
      </c>
      <c r="P801" t="s">
        <v>1765</v>
      </c>
    </row>
    <row r="802" spans="1:16">
      <c r="A802">
        <v>2022172</v>
      </c>
      <c r="B802">
        <v>3</v>
      </c>
      <c r="C802">
        <v>2</v>
      </c>
      <c r="D802">
        <v>4</v>
      </c>
      <c r="E802" t="str">
        <f t="shared" si="114"/>
        <v>1</v>
      </c>
      <c r="F802" t="str">
        <f t="shared" si="119"/>
        <v>0</v>
      </c>
      <c r="G802" t="str">
        <f t="shared" si="120"/>
        <v>0</v>
      </c>
      <c r="H802">
        <f t="shared" si="115"/>
        <v>324</v>
      </c>
      <c r="I802">
        <f t="shared" si="121"/>
        <v>5</v>
      </c>
      <c r="J802" t="b">
        <f t="shared" si="116"/>
        <v>0</v>
      </c>
      <c r="K802" t="str">
        <f t="shared" si="117"/>
        <v>奇数</v>
      </c>
      <c r="L802">
        <f t="shared" si="122"/>
        <v>2</v>
      </c>
      <c r="M802">
        <f t="shared" si="118"/>
        <v>9</v>
      </c>
      <c r="N802" t="s">
        <v>1766</v>
      </c>
      <c r="O802" s="4">
        <v>84530550</v>
      </c>
      <c r="P802" t="s">
        <v>1767</v>
      </c>
    </row>
    <row r="803" spans="1:16">
      <c r="A803">
        <v>2022171</v>
      </c>
      <c r="B803">
        <v>3</v>
      </c>
      <c r="C803">
        <v>4</v>
      </c>
      <c r="D803">
        <v>1</v>
      </c>
      <c r="E803" t="str">
        <f t="shared" si="114"/>
        <v>1</v>
      </c>
      <c r="F803" t="str">
        <f t="shared" si="119"/>
        <v>0</v>
      </c>
      <c r="G803" t="str">
        <f t="shared" si="120"/>
        <v>1</v>
      </c>
      <c r="H803">
        <f t="shared" si="115"/>
        <v>341</v>
      </c>
      <c r="I803">
        <f t="shared" si="121"/>
        <v>3</v>
      </c>
      <c r="J803" t="b">
        <f t="shared" si="116"/>
        <v>0</v>
      </c>
      <c r="K803" t="str">
        <f t="shared" si="117"/>
        <v>奇数</v>
      </c>
      <c r="L803">
        <f t="shared" si="122"/>
        <v>3</v>
      </c>
      <c r="M803">
        <f t="shared" si="118"/>
        <v>8</v>
      </c>
      <c r="N803" t="s">
        <v>1768</v>
      </c>
      <c r="O803" s="4">
        <v>82787868</v>
      </c>
      <c r="P803" t="s">
        <v>1769</v>
      </c>
    </row>
    <row r="804" spans="1:16">
      <c r="A804">
        <v>2022170</v>
      </c>
      <c r="B804">
        <v>6</v>
      </c>
      <c r="C804">
        <v>3</v>
      </c>
      <c r="D804">
        <v>5</v>
      </c>
      <c r="E804" t="str">
        <f t="shared" si="114"/>
        <v>0</v>
      </c>
      <c r="F804" t="str">
        <f t="shared" si="119"/>
        <v>1</v>
      </c>
      <c r="G804" t="str">
        <f t="shared" si="120"/>
        <v>1</v>
      </c>
      <c r="H804">
        <f t="shared" si="115"/>
        <v>635</v>
      </c>
      <c r="I804">
        <f t="shared" si="121"/>
        <v>3</v>
      </c>
      <c r="J804" t="b">
        <f t="shared" si="116"/>
        <v>0</v>
      </c>
      <c r="K804" t="str">
        <f t="shared" si="117"/>
        <v>奇数</v>
      </c>
      <c r="L804">
        <f t="shared" si="122"/>
        <v>3</v>
      </c>
      <c r="M804">
        <f t="shared" si="118"/>
        <v>14</v>
      </c>
      <c r="N804" t="s">
        <v>1770</v>
      </c>
      <c r="O804" s="4">
        <v>79462490</v>
      </c>
      <c r="P804" t="s">
        <v>1771</v>
      </c>
    </row>
    <row r="805" spans="1:16">
      <c r="A805">
        <v>2022169</v>
      </c>
      <c r="B805">
        <v>7</v>
      </c>
      <c r="C805">
        <v>1</v>
      </c>
      <c r="D805">
        <v>9</v>
      </c>
      <c r="E805" t="str">
        <f t="shared" si="114"/>
        <v>1</v>
      </c>
      <c r="F805" t="str">
        <f t="shared" si="119"/>
        <v>1</v>
      </c>
      <c r="G805" t="str">
        <f t="shared" si="120"/>
        <v>1</v>
      </c>
      <c r="H805">
        <f t="shared" si="115"/>
        <v>719</v>
      </c>
      <c r="I805">
        <f t="shared" si="121"/>
        <v>6</v>
      </c>
      <c r="J805" t="b">
        <f t="shared" si="116"/>
        <v>0</v>
      </c>
      <c r="K805" t="str">
        <f t="shared" si="117"/>
        <v>偶数</v>
      </c>
      <c r="L805">
        <f t="shared" si="122"/>
        <v>8</v>
      </c>
      <c r="M805">
        <f t="shared" si="118"/>
        <v>17</v>
      </c>
      <c r="N805" t="s">
        <v>1772</v>
      </c>
      <c r="O805" s="4">
        <v>80660000</v>
      </c>
      <c r="P805" t="s">
        <v>1773</v>
      </c>
    </row>
    <row r="806" spans="1:16">
      <c r="A806">
        <v>2022168</v>
      </c>
      <c r="B806">
        <v>2</v>
      </c>
      <c r="C806">
        <v>0</v>
      </c>
      <c r="D806">
        <v>3</v>
      </c>
      <c r="E806" t="str">
        <f t="shared" si="114"/>
        <v>0</v>
      </c>
      <c r="F806" t="str">
        <f t="shared" si="119"/>
        <v>0</v>
      </c>
      <c r="G806" t="str">
        <f t="shared" si="120"/>
        <v>1</v>
      </c>
      <c r="H806">
        <f t="shared" si="115"/>
        <v>203</v>
      </c>
      <c r="I806">
        <f t="shared" si="121"/>
        <v>7</v>
      </c>
      <c r="J806" t="b">
        <f t="shared" si="116"/>
        <v>0</v>
      </c>
      <c r="K806" t="str">
        <f t="shared" si="117"/>
        <v>奇数</v>
      </c>
      <c r="L806">
        <f t="shared" si="122"/>
        <v>3</v>
      </c>
      <c r="M806">
        <f t="shared" si="118"/>
        <v>5</v>
      </c>
      <c r="N806" t="s">
        <v>1774</v>
      </c>
      <c r="O806" s="4">
        <v>80067108</v>
      </c>
      <c r="P806" t="s">
        <v>1775</v>
      </c>
    </row>
    <row r="807" spans="1:16">
      <c r="A807">
        <v>2022167</v>
      </c>
      <c r="B807">
        <v>7</v>
      </c>
      <c r="C807">
        <v>8</v>
      </c>
      <c r="D807">
        <v>3</v>
      </c>
      <c r="E807" t="str">
        <f t="shared" si="114"/>
        <v>1</v>
      </c>
      <c r="F807" t="str">
        <f t="shared" si="119"/>
        <v>0</v>
      </c>
      <c r="G807" t="str">
        <f t="shared" si="120"/>
        <v>1</v>
      </c>
      <c r="H807">
        <f t="shared" si="115"/>
        <v>783</v>
      </c>
      <c r="I807">
        <f t="shared" si="121"/>
        <v>2</v>
      </c>
      <c r="J807" t="b">
        <f t="shared" si="116"/>
        <v>0</v>
      </c>
      <c r="K807" t="str">
        <f t="shared" si="117"/>
        <v>偶数</v>
      </c>
      <c r="L807">
        <f t="shared" si="122"/>
        <v>5</v>
      </c>
      <c r="M807">
        <f t="shared" si="118"/>
        <v>18</v>
      </c>
      <c r="N807" t="s">
        <v>1776</v>
      </c>
      <c r="O807" s="4">
        <v>80003058</v>
      </c>
      <c r="P807" t="s">
        <v>1777</v>
      </c>
    </row>
    <row r="808" spans="1:16">
      <c r="A808">
        <v>2022166</v>
      </c>
      <c r="B808">
        <v>4</v>
      </c>
      <c r="C808">
        <v>8</v>
      </c>
      <c r="D808">
        <v>7</v>
      </c>
      <c r="E808" t="str">
        <f t="shared" si="114"/>
        <v>0</v>
      </c>
      <c r="F808" t="str">
        <f t="shared" si="119"/>
        <v>0</v>
      </c>
      <c r="G808" t="str">
        <f t="shared" si="120"/>
        <v>1</v>
      </c>
      <c r="H808">
        <f t="shared" si="115"/>
        <v>487</v>
      </c>
      <c r="I808">
        <f t="shared" si="121"/>
        <v>7</v>
      </c>
      <c r="J808" t="b">
        <f t="shared" si="116"/>
        <v>0</v>
      </c>
      <c r="K808" t="str">
        <f t="shared" si="117"/>
        <v>奇数</v>
      </c>
      <c r="L808">
        <f t="shared" si="122"/>
        <v>4</v>
      </c>
      <c r="M808">
        <f t="shared" si="118"/>
        <v>19</v>
      </c>
      <c r="N808" t="s">
        <v>1778</v>
      </c>
      <c r="O808" s="4">
        <v>77447392</v>
      </c>
      <c r="P808" t="s">
        <v>1779</v>
      </c>
    </row>
    <row r="809" spans="1:16">
      <c r="A809">
        <v>2022165</v>
      </c>
      <c r="B809">
        <v>7</v>
      </c>
      <c r="C809">
        <v>0</v>
      </c>
      <c r="D809">
        <v>8</v>
      </c>
      <c r="E809" t="str">
        <f t="shared" si="114"/>
        <v>1</v>
      </c>
      <c r="F809" t="str">
        <f t="shared" si="119"/>
        <v>0</v>
      </c>
      <c r="G809" t="str">
        <f t="shared" si="120"/>
        <v>0</v>
      </c>
      <c r="H809">
        <f t="shared" si="115"/>
        <v>708</v>
      </c>
      <c r="I809">
        <f t="shared" si="121"/>
        <v>4</v>
      </c>
      <c r="J809" t="b">
        <f t="shared" si="116"/>
        <v>0</v>
      </c>
      <c r="K809" t="str">
        <f t="shared" si="117"/>
        <v>偶数</v>
      </c>
      <c r="L809">
        <f t="shared" si="122"/>
        <v>8</v>
      </c>
      <c r="M809">
        <f t="shared" si="118"/>
        <v>15</v>
      </c>
      <c r="N809" t="s">
        <v>1780</v>
      </c>
      <c r="O809" s="4">
        <v>81574766</v>
      </c>
      <c r="P809" t="s">
        <v>1781</v>
      </c>
    </row>
    <row r="810" spans="1:16">
      <c r="A810">
        <v>2022164</v>
      </c>
      <c r="B810">
        <v>1</v>
      </c>
      <c r="C810">
        <v>0</v>
      </c>
      <c r="D810">
        <v>5</v>
      </c>
      <c r="E810" t="str">
        <f t="shared" si="114"/>
        <v>1</v>
      </c>
      <c r="F810" t="str">
        <f t="shared" si="119"/>
        <v>0</v>
      </c>
      <c r="G810" t="str">
        <f t="shared" si="120"/>
        <v>1</v>
      </c>
      <c r="H810">
        <f t="shared" si="115"/>
        <v>105</v>
      </c>
      <c r="I810">
        <f t="shared" si="121"/>
        <v>7</v>
      </c>
      <c r="J810" t="b">
        <f t="shared" si="116"/>
        <v>0</v>
      </c>
      <c r="K810" t="str">
        <f t="shared" si="117"/>
        <v>奇数</v>
      </c>
      <c r="L810">
        <f t="shared" si="122"/>
        <v>5</v>
      </c>
      <c r="M810">
        <f t="shared" si="118"/>
        <v>6</v>
      </c>
      <c r="N810" t="s">
        <v>1782</v>
      </c>
      <c r="O810" s="4">
        <v>81940722</v>
      </c>
      <c r="P810" t="s">
        <v>1783</v>
      </c>
    </row>
    <row r="811" spans="1:16">
      <c r="A811">
        <v>2022163</v>
      </c>
      <c r="B811">
        <v>5</v>
      </c>
      <c r="C811">
        <v>3</v>
      </c>
      <c r="D811">
        <v>2</v>
      </c>
      <c r="E811" t="str">
        <f t="shared" si="114"/>
        <v>1</v>
      </c>
      <c r="F811" t="str">
        <f t="shared" si="119"/>
        <v>1</v>
      </c>
      <c r="G811" t="str">
        <f t="shared" si="120"/>
        <v>0</v>
      </c>
      <c r="H811">
        <f t="shared" si="115"/>
        <v>532</v>
      </c>
      <c r="I811">
        <f t="shared" si="121"/>
        <v>1</v>
      </c>
      <c r="J811" t="b">
        <f t="shared" si="116"/>
        <v>0</v>
      </c>
      <c r="K811" t="str">
        <f t="shared" si="117"/>
        <v>奇数</v>
      </c>
      <c r="L811">
        <f t="shared" si="122"/>
        <v>3</v>
      </c>
      <c r="M811">
        <f t="shared" si="118"/>
        <v>10</v>
      </c>
      <c r="N811" t="s">
        <v>1784</v>
      </c>
      <c r="O811" s="4">
        <v>78952190</v>
      </c>
      <c r="P811" t="s">
        <v>1785</v>
      </c>
    </row>
    <row r="812" spans="1:16">
      <c r="A812">
        <v>2022162</v>
      </c>
      <c r="B812">
        <v>8</v>
      </c>
      <c r="C812">
        <v>6</v>
      </c>
      <c r="D812">
        <v>4</v>
      </c>
      <c r="E812" t="str">
        <f t="shared" si="114"/>
        <v>0</v>
      </c>
      <c r="F812" t="str">
        <f t="shared" si="119"/>
        <v>0</v>
      </c>
      <c r="G812" t="str">
        <f t="shared" si="120"/>
        <v>0</v>
      </c>
      <c r="H812">
        <f t="shared" si="115"/>
        <v>864</v>
      </c>
      <c r="I812">
        <f t="shared" si="121"/>
        <v>5</v>
      </c>
      <c r="J812" t="b">
        <f t="shared" si="116"/>
        <v>0</v>
      </c>
      <c r="K812" t="str">
        <f t="shared" si="117"/>
        <v>奇数</v>
      </c>
      <c r="L812">
        <f t="shared" si="122"/>
        <v>4</v>
      </c>
      <c r="M812">
        <f t="shared" si="118"/>
        <v>18</v>
      </c>
      <c r="N812" t="s">
        <v>1786</v>
      </c>
      <c r="O812" s="4">
        <v>78227380</v>
      </c>
      <c r="P812" t="s">
        <v>1787</v>
      </c>
    </row>
    <row r="813" spans="1:16">
      <c r="A813">
        <v>2022161</v>
      </c>
      <c r="B813">
        <v>7</v>
      </c>
      <c r="C813">
        <v>7</v>
      </c>
      <c r="D813">
        <v>2</v>
      </c>
      <c r="E813" t="str">
        <f t="shared" si="114"/>
        <v>1</v>
      </c>
      <c r="F813" t="str">
        <f t="shared" si="119"/>
        <v>1</v>
      </c>
      <c r="G813" t="str">
        <f t="shared" si="120"/>
        <v>0</v>
      </c>
      <c r="H813">
        <f t="shared" si="115"/>
        <v>772</v>
      </c>
      <c r="I813">
        <f t="shared" si="121"/>
        <v>8</v>
      </c>
      <c r="J813" t="b">
        <f t="shared" si="116"/>
        <v>1</v>
      </c>
      <c r="K813" t="str">
        <f t="shared" si="117"/>
        <v>偶数</v>
      </c>
      <c r="L813">
        <f t="shared" si="122"/>
        <v>5</v>
      </c>
      <c r="M813">
        <f t="shared" si="118"/>
        <v>16</v>
      </c>
      <c r="N813" t="s">
        <v>1788</v>
      </c>
      <c r="O813" s="4">
        <v>77531998</v>
      </c>
      <c r="P813" t="s">
        <v>1789</v>
      </c>
    </row>
    <row r="814" spans="1:16">
      <c r="A814">
        <v>2022160</v>
      </c>
      <c r="B814">
        <v>9</v>
      </c>
      <c r="C814">
        <v>4</v>
      </c>
      <c r="D814">
        <v>9</v>
      </c>
      <c r="E814" t="str">
        <f t="shared" si="114"/>
        <v>1</v>
      </c>
      <c r="F814" t="str">
        <f t="shared" si="119"/>
        <v>0</v>
      </c>
      <c r="G814" t="str">
        <f t="shared" si="120"/>
        <v>1</v>
      </c>
      <c r="H814">
        <f t="shared" si="115"/>
        <v>949</v>
      </c>
      <c r="I814">
        <f t="shared" si="121"/>
        <v>7</v>
      </c>
      <c r="J814" t="b">
        <f t="shared" si="116"/>
        <v>0</v>
      </c>
      <c r="K814" t="str">
        <f t="shared" si="117"/>
        <v>奇数</v>
      </c>
      <c r="L814">
        <f t="shared" si="122"/>
        <v>5</v>
      </c>
      <c r="M814">
        <f t="shared" si="118"/>
        <v>22</v>
      </c>
      <c r="N814" t="s">
        <v>1790</v>
      </c>
      <c r="O814" s="4">
        <v>78354220</v>
      </c>
      <c r="P814" t="s">
        <v>1791</v>
      </c>
    </row>
    <row r="815" spans="1:16">
      <c r="A815">
        <v>2022159</v>
      </c>
      <c r="B815">
        <v>0</v>
      </c>
      <c r="C815">
        <v>2</v>
      </c>
      <c r="D815">
        <v>1</v>
      </c>
      <c r="E815" t="str">
        <f t="shared" si="114"/>
        <v>0</v>
      </c>
      <c r="F815" t="str">
        <f t="shared" si="119"/>
        <v>0</v>
      </c>
      <c r="G815" t="str">
        <f t="shared" si="120"/>
        <v>1</v>
      </c>
      <c r="H815">
        <f t="shared" si="115"/>
        <v>21</v>
      </c>
      <c r="I815">
        <f t="shared" si="121"/>
        <v>9</v>
      </c>
      <c r="J815" t="b">
        <f t="shared" si="116"/>
        <v>0</v>
      </c>
      <c r="K815" t="str">
        <f t="shared" si="117"/>
        <v>奇数</v>
      </c>
      <c r="L815">
        <f t="shared" si="122"/>
        <v>2</v>
      </c>
      <c r="M815">
        <f t="shared" si="118"/>
        <v>3</v>
      </c>
      <c r="N815" t="s">
        <v>1792</v>
      </c>
      <c r="O815" s="4">
        <v>82243816</v>
      </c>
      <c r="P815" t="s">
        <v>1793</v>
      </c>
    </row>
    <row r="816" spans="1:16">
      <c r="A816">
        <v>2022158</v>
      </c>
      <c r="B816">
        <v>9</v>
      </c>
      <c r="C816">
        <v>5</v>
      </c>
      <c r="D816">
        <v>8</v>
      </c>
      <c r="E816" t="str">
        <f t="shared" si="114"/>
        <v>1</v>
      </c>
      <c r="F816" t="str">
        <f t="shared" si="119"/>
        <v>1</v>
      </c>
      <c r="G816" t="str">
        <f t="shared" si="120"/>
        <v>0</v>
      </c>
      <c r="H816">
        <f t="shared" si="115"/>
        <v>958</v>
      </c>
      <c r="I816">
        <f t="shared" si="121"/>
        <v>0</v>
      </c>
      <c r="J816" t="b">
        <f t="shared" si="116"/>
        <v>0</v>
      </c>
      <c r="K816" t="str">
        <f t="shared" si="117"/>
        <v>偶数</v>
      </c>
      <c r="L816">
        <f t="shared" si="122"/>
        <v>4</v>
      </c>
      <c r="M816">
        <f t="shared" si="118"/>
        <v>22</v>
      </c>
      <c r="N816" t="s">
        <v>1794</v>
      </c>
      <c r="O816" s="4">
        <v>81928212</v>
      </c>
      <c r="P816" t="s">
        <v>1795</v>
      </c>
    </row>
    <row r="817" spans="1:16">
      <c r="A817">
        <v>2022157</v>
      </c>
      <c r="B817">
        <v>4</v>
      </c>
      <c r="C817">
        <v>2</v>
      </c>
      <c r="D817">
        <v>9</v>
      </c>
      <c r="E817" t="str">
        <f t="shared" si="114"/>
        <v>0</v>
      </c>
      <c r="F817" t="str">
        <f t="shared" si="119"/>
        <v>0</v>
      </c>
      <c r="G817" t="str">
        <f t="shared" si="120"/>
        <v>1</v>
      </c>
      <c r="H817">
        <f t="shared" si="115"/>
        <v>429</v>
      </c>
      <c r="I817">
        <f t="shared" si="121"/>
        <v>9</v>
      </c>
      <c r="J817" t="b">
        <f t="shared" si="116"/>
        <v>0</v>
      </c>
      <c r="K817" t="str">
        <f t="shared" si="117"/>
        <v>奇数</v>
      </c>
      <c r="L817">
        <f t="shared" si="122"/>
        <v>7</v>
      </c>
      <c r="M817">
        <f t="shared" si="118"/>
        <v>15</v>
      </c>
      <c r="N817" t="s">
        <v>1796</v>
      </c>
      <c r="O817" s="4">
        <v>82131550</v>
      </c>
      <c r="P817" t="s">
        <v>1797</v>
      </c>
    </row>
    <row r="818" spans="1:16">
      <c r="A818">
        <v>2022156</v>
      </c>
      <c r="B818">
        <v>2</v>
      </c>
      <c r="C818">
        <v>4</v>
      </c>
      <c r="D818">
        <v>7</v>
      </c>
      <c r="E818" t="str">
        <f t="shared" si="114"/>
        <v>0</v>
      </c>
      <c r="F818" t="str">
        <f t="shared" si="119"/>
        <v>0</v>
      </c>
      <c r="G818" t="str">
        <f t="shared" si="120"/>
        <v>1</v>
      </c>
      <c r="H818">
        <f t="shared" si="115"/>
        <v>247</v>
      </c>
      <c r="I818">
        <f t="shared" si="121"/>
        <v>4</v>
      </c>
      <c r="J818" t="b">
        <f t="shared" si="116"/>
        <v>0</v>
      </c>
      <c r="K818" t="str">
        <f t="shared" si="117"/>
        <v>偶数</v>
      </c>
      <c r="L818">
        <f t="shared" si="122"/>
        <v>5</v>
      </c>
      <c r="M818">
        <f t="shared" si="118"/>
        <v>13</v>
      </c>
      <c r="N818" t="s">
        <v>1798</v>
      </c>
      <c r="O818" s="4">
        <v>79775852</v>
      </c>
      <c r="P818" t="s">
        <v>1799</v>
      </c>
    </row>
    <row r="819" spans="1:16">
      <c r="A819">
        <v>2022155</v>
      </c>
      <c r="B819">
        <v>5</v>
      </c>
      <c r="C819">
        <v>3</v>
      </c>
      <c r="D819">
        <v>6</v>
      </c>
      <c r="E819" t="str">
        <f t="shared" si="114"/>
        <v>1</v>
      </c>
      <c r="F819" t="str">
        <f t="shared" si="119"/>
        <v>1</v>
      </c>
      <c r="G819" t="str">
        <f t="shared" si="120"/>
        <v>0</v>
      </c>
      <c r="H819">
        <f t="shared" si="115"/>
        <v>536</v>
      </c>
      <c r="I819">
        <f t="shared" si="121"/>
        <v>2</v>
      </c>
      <c r="J819" t="b">
        <f t="shared" si="116"/>
        <v>0</v>
      </c>
      <c r="K819" t="str">
        <f t="shared" si="117"/>
        <v>偶数</v>
      </c>
      <c r="L819">
        <f t="shared" si="122"/>
        <v>3</v>
      </c>
      <c r="M819">
        <f t="shared" si="118"/>
        <v>14</v>
      </c>
      <c r="N819" t="s">
        <v>1800</v>
      </c>
      <c r="O819" s="4">
        <v>76247200</v>
      </c>
      <c r="P819" t="s">
        <v>1801</v>
      </c>
    </row>
    <row r="820" spans="1:16">
      <c r="A820">
        <v>2022154</v>
      </c>
      <c r="B820">
        <v>2</v>
      </c>
      <c r="C820">
        <v>3</v>
      </c>
      <c r="D820">
        <v>4</v>
      </c>
      <c r="E820" t="str">
        <f t="shared" si="114"/>
        <v>0</v>
      </c>
      <c r="F820" t="str">
        <f t="shared" si="119"/>
        <v>1</v>
      </c>
      <c r="G820" t="str">
        <f t="shared" si="120"/>
        <v>0</v>
      </c>
      <c r="H820">
        <f t="shared" si="115"/>
        <v>234</v>
      </c>
      <c r="I820">
        <f t="shared" si="121"/>
        <v>5</v>
      </c>
      <c r="J820" t="b">
        <f t="shared" si="116"/>
        <v>0</v>
      </c>
      <c r="K820" t="str">
        <f t="shared" si="117"/>
        <v>奇数</v>
      </c>
      <c r="L820">
        <f t="shared" si="122"/>
        <v>2</v>
      </c>
      <c r="M820">
        <f t="shared" si="118"/>
        <v>9</v>
      </c>
      <c r="N820" t="s">
        <v>1802</v>
      </c>
      <c r="O820" s="4">
        <v>76400144</v>
      </c>
      <c r="P820" t="s">
        <v>1803</v>
      </c>
    </row>
    <row r="821" spans="1:16">
      <c r="A821">
        <v>2022153</v>
      </c>
      <c r="B821">
        <v>8</v>
      </c>
      <c r="C821">
        <v>0</v>
      </c>
      <c r="D821">
        <v>8</v>
      </c>
      <c r="E821" t="str">
        <f t="shared" si="114"/>
        <v>0</v>
      </c>
      <c r="F821" t="str">
        <f t="shared" si="119"/>
        <v>0</v>
      </c>
      <c r="G821" t="str">
        <f t="shared" si="120"/>
        <v>0</v>
      </c>
      <c r="H821">
        <f t="shared" si="115"/>
        <v>808</v>
      </c>
      <c r="I821">
        <f t="shared" si="121"/>
        <v>2</v>
      </c>
      <c r="J821" t="b">
        <f t="shared" si="116"/>
        <v>0</v>
      </c>
      <c r="K821" t="str">
        <f t="shared" si="117"/>
        <v>偶数</v>
      </c>
      <c r="L821">
        <f t="shared" si="122"/>
        <v>8</v>
      </c>
      <c r="M821">
        <f t="shared" si="118"/>
        <v>16</v>
      </c>
      <c r="N821" t="s">
        <v>1804</v>
      </c>
      <c r="O821" s="4">
        <v>76284176</v>
      </c>
      <c r="P821" t="s">
        <v>1805</v>
      </c>
    </row>
    <row r="822" spans="1:16">
      <c r="A822">
        <v>2022152</v>
      </c>
      <c r="B822">
        <v>5</v>
      </c>
      <c r="C822">
        <v>7</v>
      </c>
      <c r="D822">
        <v>7</v>
      </c>
      <c r="E822" t="str">
        <f t="shared" si="114"/>
        <v>1</v>
      </c>
      <c r="F822" t="str">
        <f t="shared" si="119"/>
        <v>1</v>
      </c>
      <c r="G822" t="str">
        <f t="shared" si="120"/>
        <v>1</v>
      </c>
      <c r="H822">
        <f t="shared" si="115"/>
        <v>577</v>
      </c>
      <c r="I822">
        <f t="shared" si="121"/>
        <v>8</v>
      </c>
      <c r="J822" t="b">
        <f t="shared" si="116"/>
        <v>1</v>
      </c>
      <c r="K822" t="str">
        <f t="shared" si="117"/>
        <v>偶数</v>
      </c>
      <c r="L822">
        <f t="shared" si="122"/>
        <v>2</v>
      </c>
      <c r="M822">
        <f t="shared" si="118"/>
        <v>19</v>
      </c>
      <c r="N822" t="s">
        <v>1806</v>
      </c>
      <c r="O822" s="4">
        <v>76408772</v>
      </c>
      <c r="P822" t="s">
        <v>1807</v>
      </c>
    </row>
    <row r="823" spans="1:16">
      <c r="A823">
        <v>2022151</v>
      </c>
      <c r="B823">
        <v>4</v>
      </c>
      <c r="C823">
        <v>4</v>
      </c>
      <c r="D823">
        <v>3</v>
      </c>
      <c r="E823" t="str">
        <f t="shared" si="114"/>
        <v>0</v>
      </c>
      <c r="F823" t="str">
        <f t="shared" si="119"/>
        <v>0</v>
      </c>
      <c r="G823" t="str">
        <f t="shared" si="120"/>
        <v>1</v>
      </c>
      <c r="H823">
        <f t="shared" si="115"/>
        <v>443</v>
      </c>
      <c r="I823">
        <f t="shared" si="121"/>
        <v>5</v>
      </c>
      <c r="J823" t="b">
        <f t="shared" si="116"/>
        <v>0</v>
      </c>
      <c r="K823" t="str">
        <f t="shared" si="117"/>
        <v>奇数</v>
      </c>
      <c r="L823">
        <f t="shared" si="122"/>
        <v>1</v>
      </c>
      <c r="M823">
        <f t="shared" si="118"/>
        <v>11</v>
      </c>
      <c r="N823" t="s">
        <v>1808</v>
      </c>
      <c r="O823" s="4">
        <v>81823394</v>
      </c>
      <c r="P823" t="s">
        <v>1809</v>
      </c>
    </row>
    <row r="824" spans="1:16">
      <c r="A824">
        <v>2022150</v>
      </c>
      <c r="B824">
        <v>6</v>
      </c>
      <c r="C824">
        <v>3</v>
      </c>
      <c r="D824">
        <v>0</v>
      </c>
      <c r="E824" t="str">
        <f t="shared" si="114"/>
        <v>0</v>
      </c>
      <c r="F824" t="str">
        <f t="shared" si="119"/>
        <v>1</v>
      </c>
      <c r="G824" t="str">
        <f t="shared" si="120"/>
        <v>0</v>
      </c>
      <c r="H824">
        <f t="shared" si="115"/>
        <v>630</v>
      </c>
      <c r="I824">
        <f t="shared" si="121"/>
        <v>4</v>
      </c>
      <c r="J824" t="b">
        <f t="shared" si="116"/>
        <v>0</v>
      </c>
      <c r="K824" t="str">
        <f t="shared" si="117"/>
        <v>偶数</v>
      </c>
      <c r="L824">
        <f t="shared" si="122"/>
        <v>6</v>
      </c>
      <c r="M824">
        <f t="shared" si="118"/>
        <v>9</v>
      </c>
      <c r="N824" t="s">
        <v>1810</v>
      </c>
      <c r="O824" s="4">
        <v>80196292</v>
      </c>
      <c r="P824" t="s">
        <v>1811</v>
      </c>
    </row>
    <row r="825" spans="1:16">
      <c r="A825">
        <v>2022149</v>
      </c>
      <c r="B825">
        <v>0</v>
      </c>
      <c r="C825">
        <v>2</v>
      </c>
      <c r="D825">
        <v>7</v>
      </c>
      <c r="E825" t="str">
        <f t="shared" si="114"/>
        <v>0</v>
      </c>
      <c r="F825" t="str">
        <f t="shared" si="119"/>
        <v>0</v>
      </c>
      <c r="G825" t="str">
        <f t="shared" si="120"/>
        <v>1</v>
      </c>
      <c r="H825">
        <f t="shared" si="115"/>
        <v>27</v>
      </c>
      <c r="I825">
        <f t="shared" si="121"/>
        <v>6</v>
      </c>
      <c r="J825" t="b">
        <f t="shared" si="116"/>
        <v>0</v>
      </c>
      <c r="K825" t="str">
        <f t="shared" si="117"/>
        <v>偶数</v>
      </c>
      <c r="L825">
        <f t="shared" si="122"/>
        <v>7</v>
      </c>
      <c r="M825">
        <f t="shared" si="118"/>
        <v>9</v>
      </c>
      <c r="N825" t="s">
        <v>1812</v>
      </c>
      <c r="O825" s="4">
        <v>78212922</v>
      </c>
      <c r="P825" t="s">
        <v>1813</v>
      </c>
    </row>
    <row r="826" spans="1:16">
      <c r="A826">
        <v>2022148</v>
      </c>
      <c r="B826">
        <v>7</v>
      </c>
      <c r="C826">
        <v>7</v>
      </c>
      <c r="D826">
        <v>5</v>
      </c>
      <c r="E826" t="str">
        <f t="shared" si="114"/>
        <v>1</v>
      </c>
      <c r="F826" t="str">
        <f t="shared" si="119"/>
        <v>1</v>
      </c>
      <c r="G826" t="str">
        <f t="shared" si="120"/>
        <v>1</v>
      </c>
      <c r="H826">
        <f t="shared" si="115"/>
        <v>775</v>
      </c>
      <c r="I826">
        <f t="shared" si="121"/>
        <v>0</v>
      </c>
      <c r="J826" t="b">
        <f t="shared" si="116"/>
        <v>0</v>
      </c>
      <c r="K826" t="str">
        <f t="shared" si="117"/>
        <v>偶数</v>
      </c>
      <c r="L826">
        <f t="shared" si="122"/>
        <v>2</v>
      </c>
      <c r="M826">
        <f t="shared" si="118"/>
        <v>19</v>
      </c>
      <c r="N826" t="s">
        <v>1814</v>
      </c>
      <c r="O826" s="4">
        <v>79084810</v>
      </c>
      <c r="P826" t="s">
        <v>1815</v>
      </c>
    </row>
    <row r="827" spans="1:16">
      <c r="A827">
        <v>2022147</v>
      </c>
      <c r="B827">
        <v>8</v>
      </c>
      <c r="C827">
        <v>6</v>
      </c>
      <c r="D827">
        <v>9</v>
      </c>
      <c r="E827" t="str">
        <f t="shared" si="114"/>
        <v>0</v>
      </c>
      <c r="F827" t="str">
        <f t="shared" si="119"/>
        <v>0</v>
      </c>
      <c r="G827" t="str">
        <f t="shared" si="120"/>
        <v>1</v>
      </c>
      <c r="H827">
        <f t="shared" si="115"/>
        <v>869</v>
      </c>
      <c r="I827">
        <f t="shared" si="121"/>
        <v>7</v>
      </c>
      <c r="J827" t="b">
        <f t="shared" si="116"/>
        <v>0</v>
      </c>
      <c r="K827" t="str">
        <f t="shared" si="117"/>
        <v>奇数</v>
      </c>
      <c r="L827">
        <f t="shared" si="122"/>
        <v>3</v>
      </c>
      <c r="M827">
        <f t="shared" si="118"/>
        <v>23</v>
      </c>
      <c r="N827" t="s">
        <v>1816</v>
      </c>
      <c r="O827" s="4">
        <v>78488158</v>
      </c>
      <c r="P827" t="s">
        <v>1817</v>
      </c>
    </row>
    <row r="828" spans="1:16">
      <c r="A828">
        <v>2022146</v>
      </c>
      <c r="B828">
        <v>8</v>
      </c>
      <c r="C828">
        <v>4</v>
      </c>
      <c r="D828">
        <v>8</v>
      </c>
      <c r="E828" t="str">
        <f t="shared" si="114"/>
        <v>0</v>
      </c>
      <c r="F828" t="str">
        <f t="shared" si="119"/>
        <v>0</v>
      </c>
      <c r="G828" t="str">
        <f t="shared" si="120"/>
        <v>0</v>
      </c>
      <c r="H828">
        <f t="shared" si="115"/>
        <v>848</v>
      </c>
      <c r="I828">
        <f t="shared" si="121"/>
        <v>8</v>
      </c>
      <c r="J828" t="b">
        <f t="shared" si="116"/>
        <v>1</v>
      </c>
      <c r="K828" t="str">
        <f t="shared" si="117"/>
        <v>偶数</v>
      </c>
      <c r="L828">
        <f t="shared" si="122"/>
        <v>4</v>
      </c>
      <c r="M828">
        <f t="shared" si="118"/>
        <v>20</v>
      </c>
      <c r="N828" t="s">
        <v>1818</v>
      </c>
      <c r="O828" s="4">
        <v>78561204</v>
      </c>
      <c r="P828" t="s">
        <v>1819</v>
      </c>
    </row>
    <row r="829" spans="1:16">
      <c r="A829">
        <v>2022145</v>
      </c>
      <c r="B829">
        <v>1</v>
      </c>
      <c r="C829">
        <v>5</v>
      </c>
      <c r="D829">
        <v>0</v>
      </c>
      <c r="E829" t="str">
        <f t="shared" si="114"/>
        <v>1</v>
      </c>
      <c r="F829" t="str">
        <f t="shared" si="119"/>
        <v>1</v>
      </c>
      <c r="G829" t="str">
        <f t="shared" si="120"/>
        <v>0</v>
      </c>
      <c r="H829">
        <f t="shared" si="115"/>
        <v>150</v>
      </c>
      <c r="I829">
        <f t="shared" si="121"/>
        <v>8</v>
      </c>
      <c r="J829" t="b">
        <f t="shared" si="116"/>
        <v>1</v>
      </c>
      <c r="K829" t="str">
        <f t="shared" si="117"/>
        <v>偶数</v>
      </c>
      <c r="L829">
        <f t="shared" si="122"/>
        <v>5</v>
      </c>
      <c r="M829">
        <f t="shared" si="118"/>
        <v>6</v>
      </c>
      <c r="N829" t="s">
        <v>1820</v>
      </c>
      <c r="O829" s="4">
        <v>77238878</v>
      </c>
      <c r="P829" t="s">
        <v>1821</v>
      </c>
    </row>
    <row r="830" spans="1:16">
      <c r="A830">
        <v>2022144</v>
      </c>
      <c r="B830">
        <v>0</v>
      </c>
      <c r="C830">
        <v>6</v>
      </c>
      <c r="D830">
        <v>0</v>
      </c>
      <c r="E830" t="str">
        <f t="shared" si="114"/>
        <v>0</v>
      </c>
      <c r="F830" t="str">
        <f t="shared" si="119"/>
        <v>0</v>
      </c>
      <c r="G830" t="str">
        <f t="shared" si="120"/>
        <v>0</v>
      </c>
      <c r="H830">
        <f t="shared" si="115"/>
        <v>60</v>
      </c>
      <c r="I830">
        <f t="shared" si="121"/>
        <v>1</v>
      </c>
      <c r="J830" t="b">
        <f t="shared" si="116"/>
        <v>0</v>
      </c>
      <c r="K830" t="str">
        <f t="shared" si="117"/>
        <v>奇数</v>
      </c>
      <c r="L830">
        <f t="shared" si="122"/>
        <v>6</v>
      </c>
      <c r="M830">
        <f t="shared" si="118"/>
        <v>6</v>
      </c>
      <c r="N830" t="s">
        <v>1822</v>
      </c>
      <c r="O830" s="4">
        <v>77458178</v>
      </c>
      <c r="P830" t="s">
        <v>1823</v>
      </c>
    </row>
    <row r="831" spans="1:16">
      <c r="A831">
        <v>2022143</v>
      </c>
      <c r="B831">
        <v>2</v>
      </c>
      <c r="C831">
        <v>3</v>
      </c>
      <c r="D831">
        <v>1</v>
      </c>
      <c r="E831" t="str">
        <f t="shared" si="114"/>
        <v>0</v>
      </c>
      <c r="F831" t="str">
        <f t="shared" si="119"/>
        <v>1</v>
      </c>
      <c r="G831" t="str">
        <f t="shared" si="120"/>
        <v>1</v>
      </c>
      <c r="H831">
        <f t="shared" si="115"/>
        <v>231</v>
      </c>
      <c r="I831">
        <f t="shared" si="121"/>
        <v>0</v>
      </c>
      <c r="J831" t="b">
        <f t="shared" si="116"/>
        <v>0</v>
      </c>
      <c r="K831" t="str">
        <f t="shared" si="117"/>
        <v>偶数</v>
      </c>
      <c r="L831">
        <f t="shared" si="122"/>
        <v>2</v>
      </c>
      <c r="M831">
        <f t="shared" si="118"/>
        <v>6</v>
      </c>
      <c r="N831" t="s">
        <v>1824</v>
      </c>
      <c r="O831" s="4">
        <v>79759246</v>
      </c>
      <c r="P831" t="s">
        <v>1825</v>
      </c>
    </row>
    <row r="832" spans="1:16">
      <c r="A832">
        <v>2022142</v>
      </c>
      <c r="B832">
        <v>8</v>
      </c>
      <c r="C832">
        <v>8</v>
      </c>
      <c r="D832">
        <v>3</v>
      </c>
      <c r="E832" t="str">
        <f t="shared" ref="E832:E895" si="123">IF(MOD(B832,2)=0,"0","1")</f>
        <v>0</v>
      </c>
      <c r="F832" t="str">
        <f t="shared" si="119"/>
        <v>0</v>
      </c>
      <c r="G832" t="str">
        <f t="shared" si="120"/>
        <v>1</v>
      </c>
      <c r="H832">
        <f t="shared" ref="H832:H895" si="124">B832*100+C832*10+D832</f>
        <v>883</v>
      </c>
      <c r="I832">
        <f t="shared" si="121"/>
        <v>2</v>
      </c>
      <c r="J832" t="b">
        <f t="shared" ref="J832:J895" si="125">IF(I832=8,TRUE,FALSE)</f>
        <v>0</v>
      </c>
      <c r="K832" t="str">
        <f t="shared" ref="K832:K895" si="126">IF(MOD(I832,2)=0,"偶数","奇数")</f>
        <v>偶数</v>
      </c>
      <c r="L832">
        <f t="shared" si="122"/>
        <v>5</v>
      </c>
      <c r="M832">
        <f t="shared" ref="M832:M895" si="127">B832+C832+D832</f>
        <v>19</v>
      </c>
      <c r="N832" t="s">
        <v>1826</v>
      </c>
      <c r="O832" s="4">
        <v>81897684</v>
      </c>
      <c r="P832" t="s">
        <v>1827</v>
      </c>
    </row>
    <row r="833" spans="1:16">
      <c r="A833">
        <v>2022141</v>
      </c>
      <c r="B833">
        <v>5</v>
      </c>
      <c r="C833">
        <v>0</v>
      </c>
      <c r="D833">
        <v>5</v>
      </c>
      <c r="E833" t="str">
        <f t="shared" si="123"/>
        <v>1</v>
      </c>
      <c r="F833" t="str">
        <f t="shared" ref="F833:F896" si="128">IF(MOD(C833,2)=0,"0","1")</f>
        <v>0</v>
      </c>
      <c r="G833" t="str">
        <f t="shared" ref="G833:G896" si="129">IF(MOD(D833,2)=0,"0","1")</f>
        <v>1</v>
      </c>
      <c r="H833">
        <f t="shared" si="124"/>
        <v>505</v>
      </c>
      <c r="I833">
        <f t="shared" ref="I833:I896" si="130">B832</f>
        <v>8</v>
      </c>
      <c r="J833" t="b">
        <f t="shared" si="125"/>
        <v>1</v>
      </c>
      <c r="K833" t="str">
        <f t="shared" si="126"/>
        <v>偶数</v>
      </c>
      <c r="L833">
        <f t="shared" si="122"/>
        <v>5</v>
      </c>
      <c r="M833">
        <f t="shared" si="127"/>
        <v>10</v>
      </c>
      <c r="N833" t="s">
        <v>1828</v>
      </c>
      <c r="O833" s="4">
        <v>78639346</v>
      </c>
      <c r="P833" t="s">
        <v>1829</v>
      </c>
    </row>
    <row r="834" spans="1:16">
      <c r="A834">
        <v>2022140</v>
      </c>
      <c r="B834">
        <v>3</v>
      </c>
      <c r="C834">
        <v>2</v>
      </c>
      <c r="D834">
        <v>3</v>
      </c>
      <c r="E834" t="str">
        <f t="shared" si="123"/>
        <v>1</v>
      </c>
      <c r="F834" t="str">
        <f t="shared" si="128"/>
        <v>0</v>
      </c>
      <c r="G834" t="str">
        <f t="shared" si="129"/>
        <v>1</v>
      </c>
      <c r="H834">
        <f t="shared" si="124"/>
        <v>323</v>
      </c>
      <c r="I834">
        <f t="shared" si="130"/>
        <v>5</v>
      </c>
      <c r="J834" t="b">
        <f t="shared" si="125"/>
        <v>0</v>
      </c>
      <c r="K834" t="str">
        <f t="shared" si="126"/>
        <v>奇数</v>
      </c>
      <c r="L834">
        <f t="shared" ref="L834:L897" si="131">MAX(B834,C834,D834)-MIN(B834,C834,D834)</f>
        <v>1</v>
      </c>
      <c r="M834">
        <f t="shared" si="127"/>
        <v>8</v>
      </c>
      <c r="N834" t="s">
        <v>1830</v>
      </c>
      <c r="O834" s="4">
        <v>78121394</v>
      </c>
      <c r="P834" t="s">
        <v>1831</v>
      </c>
    </row>
    <row r="835" spans="1:16">
      <c r="A835">
        <v>2022139</v>
      </c>
      <c r="B835">
        <v>1</v>
      </c>
      <c r="C835">
        <v>2</v>
      </c>
      <c r="D835">
        <v>1</v>
      </c>
      <c r="E835" t="str">
        <f t="shared" si="123"/>
        <v>1</v>
      </c>
      <c r="F835" t="str">
        <f t="shared" si="128"/>
        <v>0</v>
      </c>
      <c r="G835" t="str">
        <f t="shared" si="129"/>
        <v>1</v>
      </c>
      <c r="H835">
        <f t="shared" si="124"/>
        <v>121</v>
      </c>
      <c r="I835">
        <f t="shared" si="130"/>
        <v>3</v>
      </c>
      <c r="J835" t="b">
        <f t="shared" si="125"/>
        <v>0</v>
      </c>
      <c r="K835" t="str">
        <f t="shared" si="126"/>
        <v>奇数</v>
      </c>
      <c r="L835">
        <f t="shared" si="131"/>
        <v>1</v>
      </c>
      <c r="M835">
        <f t="shared" si="127"/>
        <v>4</v>
      </c>
      <c r="N835" t="s">
        <v>1832</v>
      </c>
      <c r="O835" s="4">
        <v>81295422</v>
      </c>
      <c r="P835" t="s">
        <v>1833</v>
      </c>
    </row>
    <row r="836" spans="1:16">
      <c r="A836">
        <v>2022138</v>
      </c>
      <c r="B836">
        <v>9</v>
      </c>
      <c r="C836">
        <v>4</v>
      </c>
      <c r="D836">
        <v>3</v>
      </c>
      <c r="E836" t="str">
        <f t="shared" si="123"/>
        <v>1</v>
      </c>
      <c r="F836" t="str">
        <f t="shared" si="128"/>
        <v>0</v>
      </c>
      <c r="G836" t="str">
        <f t="shared" si="129"/>
        <v>1</v>
      </c>
      <c r="H836">
        <f t="shared" si="124"/>
        <v>943</v>
      </c>
      <c r="I836">
        <f t="shared" si="130"/>
        <v>1</v>
      </c>
      <c r="J836" t="b">
        <f t="shared" si="125"/>
        <v>0</v>
      </c>
      <c r="K836" t="str">
        <f t="shared" si="126"/>
        <v>奇数</v>
      </c>
      <c r="L836">
        <f t="shared" si="131"/>
        <v>6</v>
      </c>
      <c r="M836">
        <f t="shared" si="127"/>
        <v>16</v>
      </c>
      <c r="N836" t="s">
        <v>1834</v>
      </c>
      <c r="O836" s="4">
        <v>80815392</v>
      </c>
      <c r="P836" t="s">
        <v>1835</v>
      </c>
    </row>
    <row r="837" spans="1:16">
      <c r="A837">
        <v>2022137</v>
      </c>
      <c r="B837">
        <v>4</v>
      </c>
      <c r="C837">
        <v>4</v>
      </c>
      <c r="D837">
        <v>1</v>
      </c>
      <c r="E837" t="str">
        <f t="shared" si="123"/>
        <v>0</v>
      </c>
      <c r="F837" t="str">
        <f t="shared" si="128"/>
        <v>0</v>
      </c>
      <c r="G837" t="str">
        <f t="shared" si="129"/>
        <v>1</v>
      </c>
      <c r="H837">
        <f t="shared" si="124"/>
        <v>441</v>
      </c>
      <c r="I837">
        <f t="shared" si="130"/>
        <v>9</v>
      </c>
      <c r="J837" t="b">
        <f t="shared" si="125"/>
        <v>0</v>
      </c>
      <c r="K837" t="str">
        <f t="shared" si="126"/>
        <v>奇数</v>
      </c>
      <c r="L837">
        <f t="shared" si="131"/>
        <v>3</v>
      </c>
      <c r="M837">
        <f t="shared" si="127"/>
        <v>9</v>
      </c>
      <c r="N837" t="s">
        <v>1836</v>
      </c>
      <c r="O837" s="4">
        <v>88067260</v>
      </c>
      <c r="P837" t="s">
        <v>1837</v>
      </c>
    </row>
    <row r="838" spans="1:16">
      <c r="A838">
        <v>2022136</v>
      </c>
      <c r="B838">
        <v>5</v>
      </c>
      <c r="C838">
        <v>6</v>
      </c>
      <c r="D838">
        <v>2</v>
      </c>
      <c r="E838" t="str">
        <f t="shared" si="123"/>
        <v>1</v>
      </c>
      <c r="F838" t="str">
        <f t="shared" si="128"/>
        <v>0</v>
      </c>
      <c r="G838" t="str">
        <f t="shared" si="129"/>
        <v>0</v>
      </c>
      <c r="H838">
        <f t="shared" si="124"/>
        <v>562</v>
      </c>
      <c r="I838">
        <f t="shared" si="130"/>
        <v>4</v>
      </c>
      <c r="J838" t="b">
        <f t="shared" si="125"/>
        <v>0</v>
      </c>
      <c r="K838" t="str">
        <f t="shared" si="126"/>
        <v>偶数</v>
      </c>
      <c r="L838">
        <f t="shared" si="131"/>
        <v>4</v>
      </c>
      <c r="M838">
        <f t="shared" si="127"/>
        <v>13</v>
      </c>
      <c r="N838" t="s">
        <v>1838</v>
      </c>
      <c r="O838" s="4">
        <v>84972840</v>
      </c>
      <c r="P838" t="s">
        <v>1839</v>
      </c>
    </row>
    <row r="839" spans="1:16">
      <c r="A839">
        <v>2022135</v>
      </c>
      <c r="B839">
        <v>1</v>
      </c>
      <c r="C839">
        <v>6</v>
      </c>
      <c r="D839">
        <v>7</v>
      </c>
      <c r="E839" t="str">
        <f t="shared" si="123"/>
        <v>1</v>
      </c>
      <c r="F839" t="str">
        <f t="shared" si="128"/>
        <v>0</v>
      </c>
      <c r="G839" t="str">
        <f t="shared" si="129"/>
        <v>1</v>
      </c>
      <c r="H839">
        <f t="shared" si="124"/>
        <v>167</v>
      </c>
      <c r="I839">
        <f t="shared" si="130"/>
        <v>5</v>
      </c>
      <c r="J839" t="b">
        <f t="shared" si="125"/>
        <v>0</v>
      </c>
      <c r="K839" t="str">
        <f t="shared" si="126"/>
        <v>奇数</v>
      </c>
      <c r="L839">
        <f t="shared" si="131"/>
        <v>6</v>
      </c>
      <c r="M839">
        <f t="shared" si="127"/>
        <v>14</v>
      </c>
      <c r="N839" t="s">
        <v>1840</v>
      </c>
      <c r="O839" s="4">
        <v>83855508</v>
      </c>
      <c r="P839" t="s">
        <v>1841</v>
      </c>
    </row>
    <row r="840" spans="1:16">
      <c r="A840">
        <v>2022134</v>
      </c>
      <c r="B840">
        <v>9</v>
      </c>
      <c r="C840">
        <v>5</v>
      </c>
      <c r="D840">
        <v>3</v>
      </c>
      <c r="E840" t="str">
        <f t="shared" si="123"/>
        <v>1</v>
      </c>
      <c r="F840" t="str">
        <f t="shared" si="128"/>
        <v>1</v>
      </c>
      <c r="G840" t="str">
        <f t="shared" si="129"/>
        <v>1</v>
      </c>
      <c r="H840">
        <f t="shared" si="124"/>
        <v>953</v>
      </c>
      <c r="I840">
        <f t="shared" si="130"/>
        <v>1</v>
      </c>
      <c r="J840" t="b">
        <f t="shared" si="125"/>
        <v>0</v>
      </c>
      <c r="K840" t="str">
        <f t="shared" si="126"/>
        <v>奇数</v>
      </c>
      <c r="L840">
        <f t="shared" si="131"/>
        <v>6</v>
      </c>
      <c r="M840">
        <f t="shared" si="127"/>
        <v>17</v>
      </c>
      <c r="N840" t="s">
        <v>1842</v>
      </c>
      <c r="O840" s="4">
        <v>84469268</v>
      </c>
      <c r="P840" t="s">
        <v>1843</v>
      </c>
    </row>
    <row r="841" spans="1:16">
      <c r="A841">
        <v>2022133</v>
      </c>
      <c r="B841">
        <v>9</v>
      </c>
      <c r="C841">
        <v>2</v>
      </c>
      <c r="D841">
        <v>0</v>
      </c>
      <c r="E841" t="str">
        <f t="shared" si="123"/>
        <v>1</v>
      </c>
      <c r="F841" t="str">
        <f t="shared" si="128"/>
        <v>0</v>
      </c>
      <c r="G841" t="str">
        <f t="shared" si="129"/>
        <v>0</v>
      </c>
      <c r="H841">
        <f t="shared" si="124"/>
        <v>920</v>
      </c>
      <c r="I841">
        <f t="shared" si="130"/>
        <v>9</v>
      </c>
      <c r="J841" t="b">
        <f t="shared" si="125"/>
        <v>0</v>
      </c>
      <c r="K841" t="str">
        <f t="shared" si="126"/>
        <v>奇数</v>
      </c>
      <c r="L841">
        <f t="shared" si="131"/>
        <v>9</v>
      </c>
      <c r="M841">
        <f t="shared" si="127"/>
        <v>11</v>
      </c>
      <c r="N841" t="s">
        <v>1844</v>
      </c>
      <c r="O841" s="4">
        <v>84148262</v>
      </c>
      <c r="P841" t="s">
        <v>1845</v>
      </c>
    </row>
    <row r="842" spans="1:16">
      <c r="A842">
        <v>2022132</v>
      </c>
      <c r="B842">
        <v>5</v>
      </c>
      <c r="C842">
        <v>7</v>
      </c>
      <c r="D842">
        <v>2</v>
      </c>
      <c r="E842" t="str">
        <f t="shared" si="123"/>
        <v>1</v>
      </c>
      <c r="F842" t="str">
        <f t="shared" si="128"/>
        <v>1</v>
      </c>
      <c r="G842" t="str">
        <f t="shared" si="129"/>
        <v>0</v>
      </c>
      <c r="H842">
        <f t="shared" si="124"/>
        <v>572</v>
      </c>
      <c r="I842">
        <f t="shared" si="130"/>
        <v>9</v>
      </c>
      <c r="J842" t="b">
        <f t="shared" si="125"/>
        <v>0</v>
      </c>
      <c r="K842" t="str">
        <f t="shared" si="126"/>
        <v>奇数</v>
      </c>
      <c r="L842">
        <f t="shared" si="131"/>
        <v>5</v>
      </c>
      <c r="M842">
        <f t="shared" si="127"/>
        <v>14</v>
      </c>
      <c r="N842" t="s">
        <v>1846</v>
      </c>
      <c r="O842" s="4">
        <v>84454314</v>
      </c>
      <c r="P842" t="s">
        <v>1847</v>
      </c>
    </row>
    <row r="843" spans="1:16">
      <c r="A843">
        <v>2022131</v>
      </c>
      <c r="B843">
        <v>8</v>
      </c>
      <c r="C843">
        <v>6</v>
      </c>
      <c r="D843">
        <v>5</v>
      </c>
      <c r="E843" t="str">
        <f t="shared" si="123"/>
        <v>0</v>
      </c>
      <c r="F843" t="str">
        <f t="shared" si="128"/>
        <v>0</v>
      </c>
      <c r="G843" t="str">
        <f t="shared" si="129"/>
        <v>1</v>
      </c>
      <c r="H843">
        <f t="shared" si="124"/>
        <v>865</v>
      </c>
      <c r="I843">
        <f t="shared" si="130"/>
        <v>5</v>
      </c>
      <c r="J843" t="b">
        <f t="shared" si="125"/>
        <v>0</v>
      </c>
      <c r="K843" t="str">
        <f t="shared" si="126"/>
        <v>奇数</v>
      </c>
      <c r="L843">
        <f t="shared" si="131"/>
        <v>3</v>
      </c>
      <c r="M843">
        <f t="shared" si="127"/>
        <v>19</v>
      </c>
      <c r="N843" t="s">
        <v>1848</v>
      </c>
      <c r="O843" s="4">
        <v>84758760</v>
      </c>
      <c r="P843" t="s">
        <v>1849</v>
      </c>
    </row>
    <row r="844" spans="1:16">
      <c r="A844">
        <v>2022130</v>
      </c>
      <c r="B844">
        <v>4</v>
      </c>
      <c r="C844">
        <v>6</v>
      </c>
      <c r="D844">
        <v>2</v>
      </c>
      <c r="E844" t="str">
        <f t="shared" si="123"/>
        <v>0</v>
      </c>
      <c r="F844" t="str">
        <f t="shared" si="128"/>
        <v>0</v>
      </c>
      <c r="G844" t="str">
        <f t="shared" si="129"/>
        <v>0</v>
      </c>
      <c r="H844">
        <f t="shared" si="124"/>
        <v>462</v>
      </c>
      <c r="I844">
        <f t="shared" si="130"/>
        <v>8</v>
      </c>
      <c r="J844" t="b">
        <f t="shared" si="125"/>
        <v>1</v>
      </c>
      <c r="K844" t="str">
        <f t="shared" si="126"/>
        <v>偶数</v>
      </c>
      <c r="L844">
        <f t="shared" si="131"/>
        <v>4</v>
      </c>
      <c r="M844">
        <f t="shared" si="127"/>
        <v>12</v>
      </c>
      <c r="N844" t="s">
        <v>1850</v>
      </c>
      <c r="O844" s="4">
        <v>86630326</v>
      </c>
      <c r="P844" t="s">
        <v>1851</v>
      </c>
    </row>
    <row r="845" spans="1:16">
      <c r="A845">
        <v>2022129</v>
      </c>
      <c r="B845">
        <v>3</v>
      </c>
      <c r="C845">
        <v>9</v>
      </c>
      <c r="D845">
        <v>5</v>
      </c>
      <c r="E845" t="str">
        <f t="shared" si="123"/>
        <v>1</v>
      </c>
      <c r="F845" t="str">
        <f t="shared" si="128"/>
        <v>1</v>
      </c>
      <c r="G845" t="str">
        <f t="shared" si="129"/>
        <v>1</v>
      </c>
      <c r="H845">
        <f t="shared" si="124"/>
        <v>395</v>
      </c>
      <c r="I845">
        <f t="shared" si="130"/>
        <v>4</v>
      </c>
      <c r="J845" t="b">
        <f t="shared" si="125"/>
        <v>0</v>
      </c>
      <c r="K845" t="str">
        <f t="shared" si="126"/>
        <v>偶数</v>
      </c>
      <c r="L845">
        <f t="shared" si="131"/>
        <v>6</v>
      </c>
      <c r="M845">
        <f t="shared" si="127"/>
        <v>17</v>
      </c>
      <c r="N845" t="s">
        <v>1852</v>
      </c>
      <c r="O845" s="4">
        <v>86331728</v>
      </c>
      <c r="P845" t="s">
        <v>1853</v>
      </c>
    </row>
    <row r="846" spans="1:16">
      <c r="A846">
        <v>2022128</v>
      </c>
      <c r="B846">
        <v>1</v>
      </c>
      <c r="C846">
        <v>5</v>
      </c>
      <c r="D846">
        <v>6</v>
      </c>
      <c r="E846" t="str">
        <f t="shared" si="123"/>
        <v>1</v>
      </c>
      <c r="F846" t="str">
        <f t="shared" si="128"/>
        <v>1</v>
      </c>
      <c r="G846" t="str">
        <f t="shared" si="129"/>
        <v>0</v>
      </c>
      <c r="H846">
        <f t="shared" si="124"/>
        <v>156</v>
      </c>
      <c r="I846">
        <f t="shared" si="130"/>
        <v>3</v>
      </c>
      <c r="J846" t="b">
        <f t="shared" si="125"/>
        <v>0</v>
      </c>
      <c r="K846" t="str">
        <f t="shared" si="126"/>
        <v>奇数</v>
      </c>
      <c r="L846">
        <f t="shared" si="131"/>
        <v>5</v>
      </c>
      <c r="M846">
        <f t="shared" si="127"/>
        <v>12</v>
      </c>
      <c r="N846" t="s">
        <v>1854</v>
      </c>
      <c r="O846" s="4">
        <v>88104696</v>
      </c>
      <c r="P846" t="s">
        <v>1855</v>
      </c>
    </row>
    <row r="847" spans="1:16">
      <c r="A847">
        <v>2022127</v>
      </c>
      <c r="B847">
        <v>2</v>
      </c>
      <c r="C847">
        <v>5</v>
      </c>
      <c r="D847">
        <v>6</v>
      </c>
      <c r="E847" t="str">
        <f t="shared" si="123"/>
        <v>0</v>
      </c>
      <c r="F847" t="str">
        <f t="shared" si="128"/>
        <v>1</v>
      </c>
      <c r="G847" t="str">
        <f t="shared" si="129"/>
        <v>0</v>
      </c>
      <c r="H847">
        <f t="shared" si="124"/>
        <v>256</v>
      </c>
      <c r="I847">
        <f t="shared" si="130"/>
        <v>1</v>
      </c>
      <c r="J847" t="b">
        <f t="shared" si="125"/>
        <v>0</v>
      </c>
      <c r="K847" t="str">
        <f t="shared" si="126"/>
        <v>奇数</v>
      </c>
      <c r="L847">
        <f t="shared" si="131"/>
        <v>4</v>
      </c>
      <c r="M847">
        <f t="shared" si="127"/>
        <v>13</v>
      </c>
      <c r="N847" t="s">
        <v>1856</v>
      </c>
      <c r="O847" s="4">
        <v>86366072</v>
      </c>
      <c r="P847" t="s">
        <v>1857</v>
      </c>
    </row>
    <row r="848" spans="1:16">
      <c r="A848">
        <v>2022126</v>
      </c>
      <c r="B848">
        <v>5</v>
      </c>
      <c r="C848">
        <v>5</v>
      </c>
      <c r="D848">
        <v>4</v>
      </c>
      <c r="E848" t="str">
        <f t="shared" si="123"/>
        <v>1</v>
      </c>
      <c r="F848" t="str">
        <f t="shared" si="128"/>
        <v>1</v>
      </c>
      <c r="G848" t="str">
        <f t="shared" si="129"/>
        <v>0</v>
      </c>
      <c r="H848">
        <f t="shared" si="124"/>
        <v>554</v>
      </c>
      <c r="I848">
        <f t="shared" si="130"/>
        <v>2</v>
      </c>
      <c r="J848" t="b">
        <f t="shared" si="125"/>
        <v>0</v>
      </c>
      <c r="K848" t="str">
        <f t="shared" si="126"/>
        <v>偶数</v>
      </c>
      <c r="L848">
        <f t="shared" si="131"/>
        <v>1</v>
      </c>
      <c r="M848">
        <f t="shared" si="127"/>
        <v>14</v>
      </c>
      <c r="N848" t="s">
        <v>1858</v>
      </c>
      <c r="O848" s="4">
        <v>84440870</v>
      </c>
      <c r="P848" t="s">
        <v>1859</v>
      </c>
    </row>
    <row r="849" spans="1:16">
      <c r="A849">
        <v>2022125</v>
      </c>
      <c r="B849">
        <v>0</v>
      </c>
      <c r="C849">
        <v>9</v>
      </c>
      <c r="D849">
        <v>0</v>
      </c>
      <c r="E849" t="str">
        <f t="shared" si="123"/>
        <v>0</v>
      </c>
      <c r="F849" t="str">
        <f t="shared" si="128"/>
        <v>1</v>
      </c>
      <c r="G849" t="str">
        <f t="shared" si="129"/>
        <v>0</v>
      </c>
      <c r="H849">
        <f t="shared" si="124"/>
        <v>90</v>
      </c>
      <c r="I849">
        <f t="shared" si="130"/>
        <v>5</v>
      </c>
      <c r="J849" t="b">
        <f t="shared" si="125"/>
        <v>0</v>
      </c>
      <c r="K849" t="str">
        <f t="shared" si="126"/>
        <v>奇数</v>
      </c>
      <c r="L849">
        <f t="shared" si="131"/>
        <v>9</v>
      </c>
      <c r="M849">
        <f t="shared" si="127"/>
        <v>9</v>
      </c>
      <c r="N849" t="s">
        <v>1860</v>
      </c>
      <c r="O849" s="4">
        <v>88326372</v>
      </c>
      <c r="P849" t="s">
        <v>1861</v>
      </c>
    </row>
    <row r="850" spans="1:16">
      <c r="A850">
        <v>2022124</v>
      </c>
      <c r="B850">
        <v>9</v>
      </c>
      <c r="C850">
        <v>0</v>
      </c>
      <c r="D850">
        <v>1</v>
      </c>
      <c r="E850" t="str">
        <f t="shared" si="123"/>
        <v>1</v>
      </c>
      <c r="F850" t="str">
        <f t="shared" si="128"/>
        <v>0</v>
      </c>
      <c r="G850" t="str">
        <f t="shared" si="129"/>
        <v>1</v>
      </c>
      <c r="H850">
        <f t="shared" si="124"/>
        <v>901</v>
      </c>
      <c r="I850">
        <f t="shared" si="130"/>
        <v>0</v>
      </c>
      <c r="J850" t="b">
        <f t="shared" si="125"/>
        <v>0</v>
      </c>
      <c r="K850" t="str">
        <f t="shared" si="126"/>
        <v>偶数</v>
      </c>
      <c r="L850">
        <f t="shared" si="131"/>
        <v>9</v>
      </c>
      <c r="M850">
        <f t="shared" si="127"/>
        <v>10</v>
      </c>
      <c r="N850" t="s">
        <v>1862</v>
      </c>
      <c r="O850" s="4">
        <v>87608636</v>
      </c>
      <c r="P850" t="s">
        <v>1863</v>
      </c>
    </row>
    <row r="851" spans="1:16">
      <c r="A851">
        <v>2022123</v>
      </c>
      <c r="B851">
        <v>5</v>
      </c>
      <c r="C851">
        <v>9</v>
      </c>
      <c r="D851">
        <v>0</v>
      </c>
      <c r="E851" t="str">
        <f t="shared" si="123"/>
        <v>1</v>
      </c>
      <c r="F851" t="str">
        <f t="shared" si="128"/>
        <v>1</v>
      </c>
      <c r="G851" t="str">
        <f t="shared" si="129"/>
        <v>0</v>
      </c>
      <c r="H851">
        <f t="shared" si="124"/>
        <v>590</v>
      </c>
      <c r="I851">
        <f t="shared" si="130"/>
        <v>9</v>
      </c>
      <c r="J851" t="b">
        <f t="shared" si="125"/>
        <v>0</v>
      </c>
      <c r="K851" t="str">
        <f t="shared" si="126"/>
        <v>奇数</v>
      </c>
      <c r="L851">
        <f t="shared" si="131"/>
        <v>9</v>
      </c>
      <c r="M851">
        <f t="shared" si="127"/>
        <v>14</v>
      </c>
      <c r="N851" t="s">
        <v>1864</v>
      </c>
      <c r="O851" s="4">
        <v>92062596</v>
      </c>
      <c r="P851" t="s">
        <v>1865</v>
      </c>
    </row>
    <row r="852" spans="1:16">
      <c r="A852">
        <v>2022122</v>
      </c>
      <c r="B852">
        <v>5</v>
      </c>
      <c r="C852">
        <v>9</v>
      </c>
      <c r="D852">
        <v>2</v>
      </c>
      <c r="E852" t="str">
        <f t="shared" si="123"/>
        <v>1</v>
      </c>
      <c r="F852" t="str">
        <f t="shared" si="128"/>
        <v>1</v>
      </c>
      <c r="G852" t="str">
        <f t="shared" si="129"/>
        <v>0</v>
      </c>
      <c r="H852">
        <f t="shared" si="124"/>
        <v>592</v>
      </c>
      <c r="I852">
        <f t="shared" si="130"/>
        <v>5</v>
      </c>
      <c r="J852" t="b">
        <f t="shared" si="125"/>
        <v>0</v>
      </c>
      <c r="K852" t="str">
        <f t="shared" si="126"/>
        <v>奇数</v>
      </c>
      <c r="L852">
        <f t="shared" si="131"/>
        <v>7</v>
      </c>
      <c r="M852">
        <f t="shared" si="127"/>
        <v>16</v>
      </c>
      <c r="N852" t="s">
        <v>1866</v>
      </c>
      <c r="O852" s="4">
        <v>90184304</v>
      </c>
      <c r="P852" t="s">
        <v>1867</v>
      </c>
    </row>
    <row r="853" spans="1:16">
      <c r="A853">
        <v>2022121</v>
      </c>
      <c r="B853">
        <v>7</v>
      </c>
      <c r="C853">
        <v>6</v>
      </c>
      <c r="D853">
        <v>5</v>
      </c>
      <c r="E853" t="str">
        <f t="shared" si="123"/>
        <v>1</v>
      </c>
      <c r="F853" t="str">
        <f t="shared" si="128"/>
        <v>0</v>
      </c>
      <c r="G853" t="str">
        <f t="shared" si="129"/>
        <v>1</v>
      </c>
      <c r="H853">
        <f t="shared" si="124"/>
        <v>765</v>
      </c>
      <c r="I853">
        <f t="shared" si="130"/>
        <v>5</v>
      </c>
      <c r="J853" t="b">
        <f t="shared" si="125"/>
        <v>0</v>
      </c>
      <c r="K853" t="str">
        <f t="shared" si="126"/>
        <v>奇数</v>
      </c>
      <c r="L853">
        <f t="shared" si="131"/>
        <v>2</v>
      </c>
      <c r="M853">
        <f t="shared" si="127"/>
        <v>18</v>
      </c>
      <c r="N853" t="s">
        <v>1868</v>
      </c>
      <c r="O853" s="4">
        <v>88578648</v>
      </c>
      <c r="P853" t="s">
        <v>1869</v>
      </c>
    </row>
    <row r="854" spans="1:16">
      <c r="A854">
        <v>2022120</v>
      </c>
      <c r="B854">
        <v>5</v>
      </c>
      <c r="C854">
        <v>0</v>
      </c>
      <c r="D854">
        <v>9</v>
      </c>
      <c r="E854" t="str">
        <f t="shared" si="123"/>
        <v>1</v>
      </c>
      <c r="F854" t="str">
        <f t="shared" si="128"/>
        <v>0</v>
      </c>
      <c r="G854" t="str">
        <f t="shared" si="129"/>
        <v>1</v>
      </c>
      <c r="H854">
        <f t="shared" si="124"/>
        <v>509</v>
      </c>
      <c r="I854">
        <f t="shared" si="130"/>
        <v>7</v>
      </c>
      <c r="J854" t="b">
        <f t="shared" si="125"/>
        <v>0</v>
      </c>
      <c r="K854" t="str">
        <f t="shared" si="126"/>
        <v>奇数</v>
      </c>
      <c r="L854">
        <f t="shared" si="131"/>
        <v>9</v>
      </c>
      <c r="M854">
        <f t="shared" si="127"/>
        <v>14</v>
      </c>
      <c r="N854" t="s">
        <v>1870</v>
      </c>
      <c r="O854" s="4">
        <v>86673562</v>
      </c>
      <c r="P854" t="s">
        <v>1871</v>
      </c>
    </row>
    <row r="855" spans="1:16">
      <c r="A855">
        <v>2022119</v>
      </c>
      <c r="B855">
        <v>3</v>
      </c>
      <c r="C855">
        <v>2</v>
      </c>
      <c r="D855">
        <v>0</v>
      </c>
      <c r="E855" t="str">
        <f t="shared" si="123"/>
        <v>1</v>
      </c>
      <c r="F855" t="str">
        <f t="shared" si="128"/>
        <v>0</v>
      </c>
      <c r="G855" t="str">
        <f t="shared" si="129"/>
        <v>0</v>
      </c>
      <c r="H855">
        <f t="shared" si="124"/>
        <v>320</v>
      </c>
      <c r="I855">
        <f t="shared" si="130"/>
        <v>5</v>
      </c>
      <c r="J855" t="b">
        <f t="shared" si="125"/>
        <v>0</v>
      </c>
      <c r="K855" t="str">
        <f t="shared" si="126"/>
        <v>奇数</v>
      </c>
      <c r="L855">
        <f t="shared" si="131"/>
        <v>3</v>
      </c>
      <c r="M855">
        <f t="shared" si="127"/>
        <v>5</v>
      </c>
      <c r="N855" t="s">
        <v>1872</v>
      </c>
      <c r="O855" s="4">
        <v>87225502</v>
      </c>
      <c r="P855" t="s">
        <v>1873</v>
      </c>
    </row>
    <row r="856" spans="1:16">
      <c r="A856">
        <v>2022118</v>
      </c>
      <c r="B856">
        <v>2</v>
      </c>
      <c r="C856">
        <v>6</v>
      </c>
      <c r="D856">
        <v>0</v>
      </c>
      <c r="E856" t="str">
        <f t="shared" si="123"/>
        <v>0</v>
      </c>
      <c r="F856" t="str">
        <f t="shared" si="128"/>
        <v>0</v>
      </c>
      <c r="G856" t="str">
        <f t="shared" si="129"/>
        <v>0</v>
      </c>
      <c r="H856">
        <f t="shared" si="124"/>
        <v>260</v>
      </c>
      <c r="I856">
        <f t="shared" si="130"/>
        <v>3</v>
      </c>
      <c r="J856" t="b">
        <f t="shared" si="125"/>
        <v>0</v>
      </c>
      <c r="K856" t="str">
        <f t="shared" si="126"/>
        <v>奇数</v>
      </c>
      <c r="L856">
        <f t="shared" si="131"/>
        <v>6</v>
      </c>
      <c r="M856">
        <f t="shared" si="127"/>
        <v>8</v>
      </c>
      <c r="N856" t="s">
        <v>1874</v>
      </c>
      <c r="O856" s="4">
        <v>86476980</v>
      </c>
      <c r="P856" t="s">
        <v>1875</v>
      </c>
    </row>
    <row r="857" spans="1:16">
      <c r="A857">
        <v>2022117</v>
      </c>
      <c r="B857">
        <v>2</v>
      </c>
      <c r="C857">
        <v>8</v>
      </c>
      <c r="D857">
        <v>1</v>
      </c>
      <c r="E857" t="str">
        <f t="shared" si="123"/>
        <v>0</v>
      </c>
      <c r="F857" t="str">
        <f t="shared" si="128"/>
        <v>0</v>
      </c>
      <c r="G857" t="str">
        <f t="shared" si="129"/>
        <v>1</v>
      </c>
      <c r="H857">
        <f t="shared" si="124"/>
        <v>281</v>
      </c>
      <c r="I857">
        <f t="shared" si="130"/>
        <v>2</v>
      </c>
      <c r="J857" t="b">
        <f t="shared" si="125"/>
        <v>0</v>
      </c>
      <c r="K857" t="str">
        <f t="shared" si="126"/>
        <v>偶数</v>
      </c>
      <c r="L857">
        <f t="shared" si="131"/>
        <v>7</v>
      </c>
      <c r="M857">
        <f t="shared" si="127"/>
        <v>11</v>
      </c>
      <c r="N857" t="s">
        <v>1876</v>
      </c>
      <c r="O857" s="4">
        <v>92423848</v>
      </c>
      <c r="P857" t="s">
        <v>1877</v>
      </c>
    </row>
    <row r="858" spans="1:16">
      <c r="A858">
        <v>2022116</v>
      </c>
      <c r="B858">
        <v>8</v>
      </c>
      <c r="C858">
        <v>1</v>
      </c>
      <c r="D858">
        <v>2</v>
      </c>
      <c r="E858" t="str">
        <f t="shared" si="123"/>
        <v>0</v>
      </c>
      <c r="F858" t="str">
        <f t="shared" si="128"/>
        <v>1</v>
      </c>
      <c r="G858" t="str">
        <f t="shared" si="129"/>
        <v>0</v>
      </c>
      <c r="H858">
        <f t="shared" si="124"/>
        <v>812</v>
      </c>
      <c r="I858">
        <f t="shared" si="130"/>
        <v>2</v>
      </c>
      <c r="J858" t="b">
        <f t="shared" si="125"/>
        <v>0</v>
      </c>
      <c r="K858" t="str">
        <f t="shared" si="126"/>
        <v>偶数</v>
      </c>
      <c r="L858">
        <f t="shared" si="131"/>
        <v>7</v>
      </c>
      <c r="M858">
        <f t="shared" si="127"/>
        <v>11</v>
      </c>
      <c r="N858" t="s">
        <v>1878</v>
      </c>
      <c r="O858" s="4">
        <v>91776178</v>
      </c>
      <c r="P858" t="s">
        <v>1879</v>
      </c>
    </row>
    <row r="859" spans="1:16">
      <c r="A859">
        <v>2022115</v>
      </c>
      <c r="B859">
        <v>9</v>
      </c>
      <c r="C859">
        <v>2</v>
      </c>
      <c r="D859">
        <v>8</v>
      </c>
      <c r="E859" t="str">
        <f t="shared" si="123"/>
        <v>1</v>
      </c>
      <c r="F859" t="str">
        <f t="shared" si="128"/>
        <v>0</v>
      </c>
      <c r="G859" t="str">
        <f t="shared" si="129"/>
        <v>0</v>
      </c>
      <c r="H859">
        <f t="shared" si="124"/>
        <v>928</v>
      </c>
      <c r="I859">
        <f t="shared" si="130"/>
        <v>8</v>
      </c>
      <c r="J859" t="b">
        <f t="shared" si="125"/>
        <v>1</v>
      </c>
      <c r="K859" t="str">
        <f t="shared" si="126"/>
        <v>偶数</v>
      </c>
      <c r="L859">
        <f t="shared" si="131"/>
        <v>7</v>
      </c>
      <c r="M859">
        <f t="shared" si="127"/>
        <v>19</v>
      </c>
      <c r="N859" t="s">
        <v>1880</v>
      </c>
      <c r="O859" s="4">
        <v>87560624</v>
      </c>
      <c r="P859" t="s">
        <v>1881</v>
      </c>
    </row>
    <row r="860" spans="1:16">
      <c r="A860">
        <v>2022114</v>
      </c>
      <c r="B860">
        <v>6</v>
      </c>
      <c r="C860">
        <v>2</v>
      </c>
      <c r="D860">
        <v>3</v>
      </c>
      <c r="E860" t="str">
        <f t="shared" si="123"/>
        <v>0</v>
      </c>
      <c r="F860" t="str">
        <f t="shared" si="128"/>
        <v>0</v>
      </c>
      <c r="G860" t="str">
        <f t="shared" si="129"/>
        <v>1</v>
      </c>
      <c r="H860">
        <f t="shared" si="124"/>
        <v>623</v>
      </c>
      <c r="I860">
        <f t="shared" si="130"/>
        <v>9</v>
      </c>
      <c r="J860" t="b">
        <f t="shared" si="125"/>
        <v>0</v>
      </c>
      <c r="K860" t="str">
        <f t="shared" si="126"/>
        <v>奇数</v>
      </c>
      <c r="L860">
        <f t="shared" si="131"/>
        <v>4</v>
      </c>
      <c r="M860">
        <f t="shared" si="127"/>
        <v>11</v>
      </c>
      <c r="N860" t="s">
        <v>1882</v>
      </c>
      <c r="O860" s="4">
        <v>82741056</v>
      </c>
      <c r="P860" t="s">
        <v>1883</v>
      </c>
    </row>
    <row r="861" spans="1:16">
      <c r="A861">
        <v>2022113</v>
      </c>
      <c r="B861">
        <v>2</v>
      </c>
      <c r="C861">
        <v>9</v>
      </c>
      <c r="D861">
        <v>9</v>
      </c>
      <c r="E861" t="str">
        <f t="shared" si="123"/>
        <v>0</v>
      </c>
      <c r="F861" t="str">
        <f t="shared" si="128"/>
        <v>1</v>
      </c>
      <c r="G861" t="str">
        <f t="shared" si="129"/>
        <v>1</v>
      </c>
      <c r="H861">
        <f t="shared" si="124"/>
        <v>299</v>
      </c>
      <c r="I861">
        <f t="shared" si="130"/>
        <v>6</v>
      </c>
      <c r="J861" t="b">
        <f t="shared" si="125"/>
        <v>0</v>
      </c>
      <c r="K861" t="str">
        <f t="shared" si="126"/>
        <v>偶数</v>
      </c>
      <c r="L861">
        <f t="shared" si="131"/>
        <v>7</v>
      </c>
      <c r="M861">
        <f t="shared" si="127"/>
        <v>20</v>
      </c>
      <c r="N861" t="s">
        <v>1884</v>
      </c>
      <c r="O861" s="4">
        <v>86174978</v>
      </c>
      <c r="P861" t="s">
        <v>1885</v>
      </c>
    </row>
    <row r="862" spans="1:16">
      <c r="A862">
        <v>2022112</v>
      </c>
      <c r="B862">
        <v>2</v>
      </c>
      <c r="C862">
        <v>4</v>
      </c>
      <c r="D862">
        <v>5</v>
      </c>
      <c r="E862" t="str">
        <f t="shared" si="123"/>
        <v>0</v>
      </c>
      <c r="F862" t="str">
        <f t="shared" si="128"/>
        <v>0</v>
      </c>
      <c r="G862" t="str">
        <f t="shared" si="129"/>
        <v>1</v>
      </c>
      <c r="H862">
        <f t="shared" si="124"/>
        <v>245</v>
      </c>
      <c r="I862">
        <f t="shared" si="130"/>
        <v>2</v>
      </c>
      <c r="J862" t="b">
        <f t="shared" si="125"/>
        <v>0</v>
      </c>
      <c r="K862" t="str">
        <f t="shared" si="126"/>
        <v>偶数</v>
      </c>
      <c r="L862">
        <f t="shared" si="131"/>
        <v>3</v>
      </c>
      <c r="M862">
        <f t="shared" si="127"/>
        <v>11</v>
      </c>
      <c r="N862" t="s">
        <v>1886</v>
      </c>
      <c r="O862" s="4">
        <v>83181036</v>
      </c>
      <c r="P862" t="s">
        <v>1887</v>
      </c>
    </row>
    <row r="863" spans="1:16">
      <c r="A863">
        <v>2022111</v>
      </c>
      <c r="B863">
        <v>3</v>
      </c>
      <c r="C863">
        <v>3</v>
      </c>
      <c r="D863">
        <v>4</v>
      </c>
      <c r="E863" t="str">
        <f t="shared" si="123"/>
        <v>1</v>
      </c>
      <c r="F863" t="str">
        <f t="shared" si="128"/>
        <v>1</v>
      </c>
      <c r="G863" t="str">
        <f t="shared" si="129"/>
        <v>0</v>
      </c>
      <c r="H863">
        <f t="shared" si="124"/>
        <v>334</v>
      </c>
      <c r="I863">
        <f t="shared" si="130"/>
        <v>2</v>
      </c>
      <c r="J863" t="b">
        <f t="shared" si="125"/>
        <v>0</v>
      </c>
      <c r="K863" t="str">
        <f t="shared" si="126"/>
        <v>偶数</v>
      </c>
      <c r="L863">
        <f t="shared" si="131"/>
        <v>1</v>
      </c>
      <c r="M863">
        <f t="shared" si="127"/>
        <v>10</v>
      </c>
      <c r="N863" t="s">
        <v>1888</v>
      </c>
      <c r="O863" s="4">
        <v>84800290</v>
      </c>
      <c r="P863" t="s">
        <v>1889</v>
      </c>
    </row>
    <row r="864" spans="1:16">
      <c r="A864">
        <v>2022110</v>
      </c>
      <c r="B864">
        <v>0</v>
      </c>
      <c r="C864">
        <v>4</v>
      </c>
      <c r="D864">
        <v>0</v>
      </c>
      <c r="E864" t="str">
        <f t="shared" si="123"/>
        <v>0</v>
      </c>
      <c r="F864" t="str">
        <f t="shared" si="128"/>
        <v>0</v>
      </c>
      <c r="G864" t="str">
        <f t="shared" si="129"/>
        <v>0</v>
      </c>
      <c r="H864">
        <f t="shared" si="124"/>
        <v>40</v>
      </c>
      <c r="I864">
        <f t="shared" si="130"/>
        <v>3</v>
      </c>
      <c r="J864" t="b">
        <f t="shared" si="125"/>
        <v>0</v>
      </c>
      <c r="K864" t="str">
        <f t="shared" si="126"/>
        <v>奇数</v>
      </c>
      <c r="L864">
        <f t="shared" si="131"/>
        <v>4</v>
      </c>
      <c r="M864">
        <f t="shared" si="127"/>
        <v>4</v>
      </c>
      <c r="N864" t="s">
        <v>1890</v>
      </c>
      <c r="O864" s="4">
        <v>91968650</v>
      </c>
      <c r="P864" t="s">
        <v>1891</v>
      </c>
    </row>
    <row r="865" spans="1:16">
      <c r="A865">
        <v>2022109</v>
      </c>
      <c r="B865">
        <v>8</v>
      </c>
      <c r="C865">
        <v>6</v>
      </c>
      <c r="D865">
        <v>5</v>
      </c>
      <c r="E865" t="str">
        <f t="shared" si="123"/>
        <v>0</v>
      </c>
      <c r="F865" t="str">
        <f t="shared" si="128"/>
        <v>0</v>
      </c>
      <c r="G865" t="str">
        <f t="shared" si="129"/>
        <v>1</v>
      </c>
      <c r="H865">
        <f t="shared" si="124"/>
        <v>865</v>
      </c>
      <c r="I865">
        <f t="shared" si="130"/>
        <v>0</v>
      </c>
      <c r="J865" t="b">
        <f t="shared" si="125"/>
        <v>0</v>
      </c>
      <c r="K865" t="str">
        <f t="shared" si="126"/>
        <v>偶数</v>
      </c>
      <c r="L865">
        <f t="shared" si="131"/>
        <v>3</v>
      </c>
      <c r="M865">
        <f t="shared" si="127"/>
        <v>19</v>
      </c>
      <c r="N865" t="s">
        <v>1892</v>
      </c>
      <c r="O865" s="4">
        <v>97739388</v>
      </c>
      <c r="P865" t="s">
        <v>1893</v>
      </c>
    </row>
    <row r="866" spans="1:16">
      <c r="A866">
        <v>2022108</v>
      </c>
      <c r="B866">
        <v>5</v>
      </c>
      <c r="C866">
        <v>1</v>
      </c>
      <c r="D866">
        <v>2</v>
      </c>
      <c r="E866" t="str">
        <f t="shared" si="123"/>
        <v>1</v>
      </c>
      <c r="F866" t="str">
        <f t="shared" si="128"/>
        <v>1</v>
      </c>
      <c r="G866" t="str">
        <f t="shared" si="129"/>
        <v>0</v>
      </c>
      <c r="H866">
        <f t="shared" si="124"/>
        <v>512</v>
      </c>
      <c r="I866">
        <f t="shared" si="130"/>
        <v>8</v>
      </c>
      <c r="J866" t="b">
        <f t="shared" si="125"/>
        <v>1</v>
      </c>
      <c r="K866" t="str">
        <f t="shared" si="126"/>
        <v>偶数</v>
      </c>
      <c r="L866">
        <f t="shared" si="131"/>
        <v>4</v>
      </c>
      <c r="M866">
        <f t="shared" si="127"/>
        <v>8</v>
      </c>
      <c r="N866" t="s">
        <v>1894</v>
      </c>
      <c r="O866" s="4">
        <v>94327068</v>
      </c>
      <c r="P866" t="s">
        <v>1895</v>
      </c>
    </row>
    <row r="867" spans="1:16">
      <c r="A867">
        <v>2022107</v>
      </c>
      <c r="B867">
        <v>1</v>
      </c>
      <c r="C867">
        <v>5</v>
      </c>
      <c r="D867">
        <v>0</v>
      </c>
      <c r="E867" t="str">
        <f t="shared" si="123"/>
        <v>1</v>
      </c>
      <c r="F867" t="str">
        <f t="shared" si="128"/>
        <v>1</v>
      </c>
      <c r="G867" t="str">
        <f t="shared" si="129"/>
        <v>0</v>
      </c>
      <c r="H867">
        <f t="shared" si="124"/>
        <v>150</v>
      </c>
      <c r="I867">
        <f t="shared" si="130"/>
        <v>5</v>
      </c>
      <c r="J867" t="b">
        <f t="shared" si="125"/>
        <v>0</v>
      </c>
      <c r="K867" t="str">
        <f t="shared" si="126"/>
        <v>奇数</v>
      </c>
      <c r="L867">
        <f t="shared" si="131"/>
        <v>5</v>
      </c>
      <c r="M867">
        <f t="shared" si="127"/>
        <v>6</v>
      </c>
      <c r="N867" t="s">
        <v>1896</v>
      </c>
      <c r="O867" s="4">
        <v>94936698</v>
      </c>
      <c r="P867" t="s">
        <v>1897</v>
      </c>
    </row>
    <row r="868" spans="1:16">
      <c r="A868">
        <v>2022106</v>
      </c>
      <c r="B868">
        <v>5</v>
      </c>
      <c r="C868">
        <v>0</v>
      </c>
      <c r="D868">
        <v>7</v>
      </c>
      <c r="E868" t="str">
        <f t="shared" si="123"/>
        <v>1</v>
      </c>
      <c r="F868" t="str">
        <f t="shared" si="128"/>
        <v>0</v>
      </c>
      <c r="G868" t="str">
        <f t="shared" si="129"/>
        <v>1</v>
      </c>
      <c r="H868">
        <f t="shared" si="124"/>
        <v>507</v>
      </c>
      <c r="I868">
        <f t="shared" si="130"/>
        <v>1</v>
      </c>
      <c r="J868" t="b">
        <f t="shared" si="125"/>
        <v>0</v>
      </c>
      <c r="K868" t="str">
        <f t="shared" si="126"/>
        <v>奇数</v>
      </c>
      <c r="L868">
        <f t="shared" si="131"/>
        <v>7</v>
      </c>
      <c r="M868">
        <f t="shared" si="127"/>
        <v>12</v>
      </c>
      <c r="N868" t="s">
        <v>1898</v>
      </c>
      <c r="O868" s="4">
        <v>93665832</v>
      </c>
      <c r="P868" t="s">
        <v>1899</v>
      </c>
    </row>
    <row r="869" spans="1:16">
      <c r="A869">
        <v>2022105</v>
      </c>
      <c r="B869">
        <v>4</v>
      </c>
      <c r="C869">
        <v>4</v>
      </c>
      <c r="D869">
        <v>0</v>
      </c>
      <c r="E869" t="str">
        <f t="shared" si="123"/>
        <v>0</v>
      </c>
      <c r="F869" t="str">
        <f t="shared" si="128"/>
        <v>0</v>
      </c>
      <c r="G869" t="str">
        <f t="shared" si="129"/>
        <v>0</v>
      </c>
      <c r="H869">
        <f t="shared" si="124"/>
        <v>440</v>
      </c>
      <c r="I869">
        <f t="shared" si="130"/>
        <v>5</v>
      </c>
      <c r="J869" t="b">
        <f t="shared" si="125"/>
        <v>0</v>
      </c>
      <c r="K869" t="str">
        <f t="shared" si="126"/>
        <v>奇数</v>
      </c>
      <c r="L869">
        <f t="shared" si="131"/>
        <v>4</v>
      </c>
      <c r="M869">
        <f t="shared" si="127"/>
        <v>8</v>
      </c>
      <c r="N869" t="s">
        <v>1900</v>
      </c>
      <c r="O869" s="4">
        <v>99274024</v>
      </c>
      <c r="P869" t="s">
        <v>1901</v>
      </c>
    </row>
    <row r="870" spans="1:16">
      <c r="A870">
        <v>2022104</v>
      </c>
      <c r="B870">
        <v>6</v>
      </c>
      <c r="C870">
        <v>9</v>
      </c>
      <c r="D870">
        <v>0</v>
      </c>
      <c r="E870" t="str">
        <f t="shared" si="123"/>
        <v>0</v>
      </c>
      <c r="F870" t="str">
        <f t="shared" si="128"/>
        <v>1</v>
      </c>
      <c r="G870" t="str">
        <f t="shared" si="129"/>
        <v>0</v>
      </c>
      <c r="H870">
        <f t="shared" si="124"/>
        <v>690</v>
      </c>
      <c r="I870">
        <f t="shared" si="130"/>
        <v>4</v>
      </c>
      <c r="J870" t="b">
        <f t="shared" si="125"/>
        <v>0</v>
      </c>
      <c r="K870" t="str">
        <f t="shared" si="126"/>
        <v>偶数</v>
      </c>
      <c r="L870">
        <f t="shared" si="131"/>
        <v>9</v>
      </c>
      <c r="M870">
        <f t="shared" si="127"/>
        <v>15</v>
      </c>
      <c r="N870" t="s">
        <v>1902</v>
      </c>
      <c r="O870" s="4">
        <v>95677150</v>
      </c>
      <c r="P870" t="s">
        <v>1903</v>
      </c>
    </row>
    <row r="871" spans="1:16">
      <c r="A871">
        <v>2022103</v>
      </c>
      <c r="B871">
        <v>9</v>
      </c>
      <c r="C871">
        <v>5</v>
      </c>
      <c r="D871">
        <v>8</v>
      </c>
      <c r="E871" t="str">
        <f t="shared" si="123"/>
        <v>1</v>
      </c>
      <c r="F871" t="str">
        <f t="shared" si="128"/>
        <v>1</v>
      </c>
      <c r="G871" t="str">
        <f t="shared" si="129"/>
        <v>0</v>
      </c>
      <c r="H871">
        <f t="shared" si="124"/>
        <v>958</v>
      </c>
      <c r="I871">
        <f t="shared" si="130"/>
        <v>6</v>
      </c>
      <c r="J871" t="b">
        <f t="shared" si="125"/>
        <v>0</v>
      </c>
      <c r="K871" t="str">
        <f t="shared" si="126"/>
        <v>偶数</v>
      </c>
      <c r="L871">
        <f t="shared" si="131"/>
        <v>4</v>
      </c>
      <c r="M871">
        <f t="shared" si="127"/>
        <v>22</v>
      </c>
      <c r="N871" t="s">
        <v>1904</v>
      </c>
      <c r="O871" s="4">
        <v>95071740</v>
      </c>
      <c r="P871" t="s">
        <v>1905</v>
      </c>
    </row>
    <row r="872" spans="1:16">
      <c r="A872">
        <v>2022102</v>
      </c>
      <c r="B872">
        <v>8</v>
      </c>
      <c r="C872">
        <v>5</v>
      </c>
      <c r="D872">
        <v>1</v>
      </c>
      <c r="E872" t="str">
        <f t="shared" si="123"/>
        <v>0</v>
      </c>
      <c r="F872" t="str">
        <f t="shared" si="128"/>
        <v>1</v>
      </c>
      <c r="G872" t="str">
        <f t="shared" si="129"/>
        <v>1</v>
      </c>
      <c r="H872">
        <f t="shared" si="124"/>
        <v>851</v>
      </c>
      <c r="I872">
        <f t="shared" si="130"/>
        <v>9</v>
      </c>
      <c r="J872" t="b">
        <f t="shared" si="125"/>
        <v>0</v>
      </c>
      <c r="K872" t="str">
        <f t="shared" si="126"/>
        <v>奇数</v>
      </c>
      <c r="L872">
        <f t="shared" si="131"/>
        <v>7</v>
      </c>
      <c r="M872">
        <f t="shared" si="127"/>
        <v>14</v>
      </c>
      <c r="N872" t="s">
        <v>1906</v>
      </c>
      <c r="O872" s="4">
        <v>97022562</v>
      </c>
      <c r="P872" t="s">
        <v>1907</v>
      </c>
    </row>
    <row r="873" spans="1:16">
      <c r="A873">
        <v>2022101</v>
      </c>
      <c r="B873">
        <v>7</v>
      </c>
      <c r="C873">
        <v>3</v>
      </c>
      <c r="D873">
        <v>1</v>
      </c>
      <c r="E873" t="str">
        <f t="shared" si="123"/>
        <v>1</v>
      </c>
      <c r="F873" t="str">
        <f t="shared" si="128"/>
        <v>1</v>
      </c>
      <c r="G873" t="str">
        <f t="shared" si="129"/>
        <v>1</v>
      </c>
      <c r="H873">
        <f t="shared" si="124"/>
        <v>731</v>
      </c>
      <c r="I873">
        <f t="shared" si="130"/>
        <v>8</v>
      </c>
      <c r="J873" t="b">
        <f t="shared" si="125"/>
        <v>1</v>
      </c>
      <c r="K873" t="str">
        <f t="shared" si="126"/>
        <v>偶数</v>
      </c>
      <c r="L873">
        <f t="shared" si="131"/>
        <v>6</v>
      </c>
      <c r="M873">
        <f t="shared" si="127"/>
        <v>11</v>
      </c>
      <c r="N873" t="s">
        <v>1908</v>
      </c>
      <c r="O873" s="4">
        <v>88359912</v>
      </c>
      <c r="P873" t="s">
        <v>1909</v>
      </c>
    </row>
    <row r="874" spans="1:16">
      <c r="A874">
        <v>2022100</v>
      </c>
      <c r="B874">
        <v>6</v>
      </c>
      <c r="C874">
        <v>6</v>
      </c>
      <c r="D874">
        <v>6</v>
      </c>
      <c r="E874" t="str">
        <f t="shared" si="123"/>
        <v>0</v>
      </c>
      <c r="F874" t="str">
        <f t="shared" si="128"/>
        <v>0</v>
      </c>
      <c r="G874" t="str">
        <f t="shared" si="129"/>
        <v>0</v>
      </c>
      <c r="H874">
        <f t="shared" si="124"/>
        <v>666</v>
      </c>
      <c r="I874">
        <f t="shared" si="130"/>
        <v>7</v>
      </c>
      <c r="J874" t="b">
        <f t="shared" si="125"/>
        <v>0</v>
      </c>
      <c r="K874" t="str">
        <f t="shared" si="126"/>
        <v>奇数</v>
      </c>
      <c r="L874">
        <f t="shared" si="131"/>
        <v>0</v>
      </c>
      <c r="M874">
        <f t="shared" si="127"/>
        <v>18</v>
      </c>
      <c r="N874" t="s">
        <v>1910</v>
      </c>
      <c r="O874" s="4">
        <v>93151938</v>
      </c>
      <c r="P874" t="s">
        <v>1911</v>
      </c>
    </row>
    <row r="875" spans="1:16">
      <c r="A875">
        <v>2022099</v>
      </c>
      <c r="B875">
        <v>3</v>
      </c>
      <c r="C875">
        <v>9</v>
      </c>
      <c r="D875">
        <v>3</v>
      </c>
      <c r="E875" t="str">
        <f t="shared" si="123"/>
        <v>1</v>
      </c>
      <c r="F875" t="str">
        <f t="shared" si="128"/>
        <v>1</v>
      </c>
      <c r="G875" t="str">
        <f t="shared" si="129"/>
        <v>1</v>
      </c>
      <c r="H875">
        <f t="shared" si="124"/>
        <v>393</v>
      </c>
      <c r="I875">
        <f t="shared" si="130"/>
        <v>6</v>
      </c>
      <c r="J875" t="b">
        <f t="shared" si="125"/>
        <v>0</v>
      </c>
      <c r="K875" t="str">
        <f t="shared" si="126"/>
        <v>偶数</v>
      </c>
      <c r="L875">
        <f t="shared" si="131"/>
        <v>6</v>
      </c>
      <c r="M875">
        <f t="shared" si="127"/>
        <v>15</v>
      </c>
      <c r="N875" t="s">
        <v>1912</v>
      </c>
      <c r="O875" s="4">
        <v>93778458</v>
      </c>
      <c r="P875" t="s">
        <v>1913</v>
      </c>
    </row>
    <row r="876" spans="1:16">
      <c r="A876">
        <v>2022098</v>
      </c>
      <c r="B876">
        <v>4</v>
      </c>
      <c r="C876">
        <v>6</v>
      </c>
      <c r="D876">
        <v>5</v>
      </c>
      <c r="E876" t="str">
        <f t="shared" si="123"/>
        <v>0</v>
      </c>
      <c r="F876" t="str">
        <f t="shared" si="128"/>
        <v>0</v>
      </c>
      <c r="G876" t="str">
        <f t="shared" si="129"/>
        <v>1</v>
      </c>
      <c r="H876">
        <f t="shared" si="124"/>
        <v>465</v>
      </c>
      <c r="I876">
        <f t="shared" si="130"/>
        <v>3</v>
      </c>
      <c r="J876" t="b">
        <f t="shared" si="125"/>
        <v>0</v>
      </c>
      <c r="K876" t="str">
        <f t="shared" si="126"/>
        <v>奇数</v>
      </c>
      <c r="L876">
        <f t="shared" si="131"/>
        <v>2</v>
      </c>
      <c r="M876">
        <f t="shared" si="127"/>
        <v>15</v>
      </c>
      <c r="N876" t="s">
        <v>1914</v>
      </c>
      <c r="O876" s="4">
        <v>92703248</v>
      </c>
      <c r="P876" t="s">
        <v>1915</v>
      </c>
    </row>
    <row r="877" spans="1:16">
      <c r="A877">
        <v>2022097</v>
      </c>
      <c r="B877">
        <v>3</v>
      </c>
      <c r="C877">
        <v>0</v>
      </c>
      <c r="D877">
        <v>4</v>
      </c>
      <c r="E877" t="str">
        <f t="shared" si="123"/>
        <v>1</v>
      </c>
      <c r="F877" t="str">
        <f t="shared" si="128"/>
        <v>0</v>
      </c>
      <c r="G877" t="str">
        <f t="shared" si="129"/>
        <v>0</v>
      </c>
      <c r="H877">
        <f t="shared" si="124"/>
        <v>304</v>
      </c>
      <c r="I877">
        <f t="shared" si="130"/>
        <v>4</v>
      </c>
      <c r="J877" t="b">
        <f t="shared" si="125"/>
        <v>0</v>
      </c>
      <c r="K877" t="str">
        <f t="shared" si="126"/>
        <v>偶数</v>
      </c>
      <c r="L877">
        <f t="shared" si="131"/>
        <v>4</v>
      </c>
      <c r="M877">
        <f t="shared" si="127"/>
        <v>7</v>
      </c>
      <c r="N877" t="s">
        <v>1916</v>
      </c>
      <c r="O877" s="4">
        <v>92975604</v>
      </c>
      <c r="P877" t="s">
        <v>1917</v>
      </c>
    </row>
    <row r="878" spans="1:16">
      <c r="A878">
        <v>2022096</v>
      </c>
      <c r="B878">
        <v>8</v>
      </c>
      <c r="C878">
        <v>1</v>
      </c>
      <c r="D878">
        <v>0</v>
      </c>
      <c r="E878" t="str">
        <f t="shared" si="123"/>
        <v>0</v>
      </c>
      <c r="F878" t="str">
        <f t="shared" si="128"/>
        <v>1</v>
      </c>
      <c r="G878" t="str">
        <f t="shared" si="129"/>
        <v>0</v>
      </c>
      <c r="H878">
        <f t="shared" si="124"/>
        <v>810</v>
      </c>
      <c r="I878">
        <f t="shared" si="130"/>
        <v>3</v>
      </c>
      <c r="J878" t="b">
        <f t="shared" si="125"/>
        <v>0</v>
      </c>
      <c r="K878" t="str">
        <f t="shared" si="126"/>
        <v>奇数</v>
      </c>
      <c r="L878">
        <f t="shared" si="131"/>
        <v>8</v>
      </c>
      <c r="M878">
        <f t="shared" si="127"/>
        <v>9</v>
      </c>
      <c r="N878" t="s">
        <v>1918</v>
      </c>
      <c r="O878" s="4">
        <v>93378274</v>
      </c>
      <c r="P878" t="s">
        <v>1919</v>
      </c>
    </row>
    <row r="879" spans="1:16">
      <c r="A879">
        <v>2022095</v>
      </c>
      <c r="B879">
        <v>5</v>
      </c>
      <c r="C879">
        <v>1</v>
      </c>
      <c r="D879">
        <v>9</v>
      </c>
      <c r="E879" t="str">
        <f t="shared" si="123"/>
        <v>1</v>
      </c>
      <c r="F879" t="str">
        <f t="shared" si="128"/>
        <v>1</v>
      </c>
      <c r="G879" t="str">
        <f t="shared" si="129"/>
        <v>1</v>
      </c>
      <c r="H879">
        <f t="shared" si="124"/>
        <v>519</v>
      </c>
      <c r="I879">
        <f t="shared" si="130"/>
        <v>8</v>
      </c>
      <c r="J879" t="b">
        <f t="shared" si="125"/>
        <v>1</v>
      </c>
      <c r="K879" t="str">
        <f t="shared" si="126"/>
        <v>偶数</v>
      </c>
      <c r="L879">
        <f t="shared" si="131"/>
        <v>8</v>
      </c>
      <c r="M879">
        <f t="shared" si="127"/>
        <v>15</v>
      </c>
      <c r="N879" t="s">
        <v>1920</v>
      </c>
      <c r="O879" s="4">
        <v>94771034</v>
      </c>
      <c r="P879" t="s">
        <v>1921</v>
      </c>
    </row>
    <row r="880" spans="1:16">
      <c r="A880">
        <v>2022094</v>
      </c>
      <c r="B880">
        <v>1</v>
      </c>
      <c r="C880">
        <v>9</v>
      </c>
      <c r="D880">
        <v>8</v>
      </c>
      <c r="E880" t="str">
        <f t="shared" si="123"/>
        <v>1</v>
      </c>
      <c r="F880" t="str">
        <f t="shared" si="128"/>
        <v>1</v>
      </c>
      <c r="G880" t="str">
        <f t="shared" si="129"/>
        <v>0</v>
      </c>
      <c r="H880">
        <f t="shared" si="124"/>
        <v>198</v>
      </c>
      <c r="I880">
        <f t="shared" si="130"/>
        <v>5</v>
      </c>
      <c r="J880" t="b">
        <f t="shared" si="125"/>
        <v>0</v>
      </c>
      <c r="K880" t="str">
        <f t="shared" si="126"/>
        <v>奇数</v>
      </c>
      <c r="L880">
        <f t="shared" si="131"/>
        <v>8</v>
      </c>
      <c r="M880">
        <f t="shared" si="127"/>
        <v>18</v>
      </c>
      <c r="N880" t="s">
        <v>1922</v>
      </c>
      <c r="O880" s="4">
        <v>90776528</v>
      </c>
      <c r="P880" t="s">
        <v>1923</v>
      </c>
    </row>
    <row r="881" spans="1:16">
      <c r="A881">
        <v>2022093</v>
      </c>
      <c r="B881">
        <v>6</v>
      </c>
      <c r="C881">
        <v>3</v>
      </c>
      <c r="D881">
        <v>3</v>
      </c>
      <c r="E881" t="str">
        <f t="shared" si="123"/>
        <v>0</v>
      </c>
      <c r="F881" t="str">
        <f t="shared" si="128"/>
        <v>1</v>
      </c>
      <c r="G881" t="str">
        <f t="shared" si="129"/>
        <v>1</v>
      </c>
      <c r="H881">
        <f t="shared" si="124"/>
        <v>633</v>
      </c>
      <c r="I881">
        <f t="shared" si="130"/>
        <v>1</v>
      </c>
      <c r="J881" t="b">
        <f t="shared" si="125"/>
        <v>0</v>
      </c>
      <c r="K881" t="str">
        <f t="shared" si="126"/>
        <v>奇数</v>
      </c>
      <c r="L881">
        <f t="shared" si="131"/>
        <v>3</v>
      </c>
      <c r="M881">
        <f t="shared" si="127"/>
        <v>12</v>
      </c>
      <c r="N881" t="s">
        <v>1924</v>
      </c>
      <c r="O881" s="4">
        <v>87627128</v>
      </c>
      <c r="P881" t="s">
        <v>1925</v>
      </c>
    </row>
    <row r="882" spans="1:16">
      <c r="A882">
        <v>2022092</v>
      </c>
      <c r="B882">
        <v>7</v>
      </c>
      <c r="C882">
        <v>5</v>
      </c>
      <c r="D882">
        <v>2</v>
      </c>
      <c r="E882" t="str">
        <f t="shared" si="123"/>
        <v>1</v>
      </c>
      <c r="F882" t="str">
        <f t="shared" si="128"/>
        <v>1</v>
      </c>
      <c r="G882" t="str">
        <f t="shared" si="129"/>
        <v>0</v>
      </c>
      <c r="H882">
        <f t="shared" si="124"/>
        <v>752</v>
      </c>
      <c r="I882">
        <f t="shared" si="130"/>
        <v>6</v>
      </c>
      <c r="J882" t="b">
        <f t="shared" si="125"/>
        <v>0</v>
      </c>
      <c r="K882" t="str">
        <f t="shared" si="126"/>
        <v>偶数</v>
      </c>
      <c r="L882">
        <f t="shared" si="131"/>
        <v>5</v>
      </c>
      <c r="M882">
        <f t="shared" si="127"/>
        <v>14</v>
      </c>
      <c r="N882" t="s">
        <v>1926</v>
      </c>
      <c r="O882" s="4">
        <v>90367952</v>
      </c>
      <c r="P882" t="s">
        <v>1927</v>
      </c>
    </row>
    <row r="883" spans="1:16">
      <c r="A883">
        <v>2022091</v>
      </c>
      <c r="B883">
        <v>3</v>
      </c>
      <c r="C883">
        <v>6</v>
      </c>
      <c r="D883">
        <v>7</v>
      </c>
      <c r="E883" t="str">
        <f t="shared" si="123"/>
        <v>1</v>
      </c>
      <c r="F883" t="str">
        <f t="shared" si="128"/>
        <v>0</v>
      </c>
      <c r="G883" t="str">
        <f t="shared" si="129"/>
        <v>1</v>
      </c>
      <c r="H883">
        <f t="shared" si="124"/>
        <v>367</v>
      </c>
      <c r="I883">
        <f t="shared" si="130"/>
        <v>7</v>
      </c>
      <c r="J883" t="b">
        <f t="shared" si="125"/>
        <v>0</v>
      </c>
      <c r="K883" t="str">
        <f t="shared" si="126"/>
        <v>奇数</v>
      </c>
      <c r="L883">
        <f t="shared" si="131"/>
        <v>4</v>
      </c>
      <c r="M883">
        <f t="shared" si="127"/>
        <v>16</v>
      </c>
      <c r="N883" t="s">
        <v>1928</v>
      </c>
      <c r="O883" s="4">
        <v>87806494</v>
      </c>
      <c r="P883" t="s">
        <v>1929</v>
      </c>
    </row>
    <row r="884" spans="1:16">
      <c r="A884">
        <v>2022090</v>
      </c>
      <c r="B884">
        <v>7</v>
      </c>
      <c r="C884">
        <v>2</v>
      </c>
      <c r="D884">
        <v>2</v>
      </c>
      <c r="E884" t="str">
        <f t="shared" si="123"/>
        <v>1</v>
      </c>
      <c r="F884" t="str">
        <f t="shared" si="128"/>
        <v>0</v>
      </c>
      <c r="G884" t="str">
        <f t="shared" si="129"/>
        <v>0</v>
      </c>
      <c r="H884">
        <f t="shared" si="124"/>
        <v>722</v>
      </c>
      <c r="I884">
        <f t="shared" si="130"/>
        <v>3</v>
      </c>
      <c r="J884" t="b">
        <f t="shared" si="125"/>
        <v>0</v>
      </c>
      <c r="K884" t="str">
        <f t="shared" si="126"/>
        <v>奇数</v>
      </c>
      <c r="L884">
        <f t="shared" si="131"/>
        <v>5</v>
      </c>
      <c r="M884">
        <f t="shared" si="127"/>
        <v>11</v>
      </c>
      <c r="N884" t="s">
        <v>1930</v>
      </c>
      <c r="O884" s="4">
        <v>93072126</v>
      </c>
      <c r="P884" t="s">
        <v>1931</v>
      </c>
    </row>
    <row r="885" spans="1:16">
      <c r="A885">
        <v>2022089</v>
      </c>
      <c r="B885">
        <v>7</v>
      </c>
      <c r="C885">
        <v>1</v>
      </c>
      <c r="D885">
        <v>3</v>
      </c>
      <c r="E885" t="str">
        <f t="shared" si="123"/>
        <v>1</v>
      </c>
      <c r="F885" t="str">
        <f t="shared" si="128"/>
        <v>1</v>
      </c>
      <c r="G885" t="str">
        <f t="shared" si="129"/>
        <v>1</v>
      </c>
      <c r="H885">
        <f t="shared" si="124"/>
        <v>713</v>
      </c>
      <c r="I885">
        <f t="shared" si="130"/>
        <v>7</v>
      </c>
      <c r="J885" t="b">
        <f t="shared" si="125"/>
        <v>0</v>
      </c>
      <c r="K885" t="str">
        <f t="shared" si="126"/>
        <v>奇数</v>
      </c>
      <c r="L885">
        <f t="shared" si="131"/>
        <v>6</v>
      </c>
      <c r="M885">
        <f t="shared" si="127"/>
        <v>11</v>
      </c>
      <c r="N885" t="s">
        <v>1932</v>
      </c>
      <c r="O885" s="4">
        <v>89249404</v>
      </c>
      <c r="P885" t="s">
        <v>1933</v>
      </c>
    </row>
    <row r="886" spans="1:16">
      <c r="A886">
        <v>2022088</v>
      </c>
      <c r="B886">
        <v>2</v>
      </c>
      <c r="C886">
        <v>6</v>
      </c>
      <c r="D886">
        <v>1</v>
      </c>
      <c r="E886" t="str">
        <f t="shared" si="123"/>
        <v>0</v>
      </c>
      <c r="F886" t="str">
        <f t="shared" si="128"/>
        <v>0</v>
      </c>
      <c r="G886" t="str">
        <f t="shared" si="129"/>
        <v>1</v>
      </c>
      <c r="H886">
        <f t="shared" si="124"/>
        <v>261</v>
      </c>
      <c r="I886">
        <f t="shared" si="130"/>
        <v>7</v>
      </c>
      <c r="J886" t="b">
        <f t="shared" si="125"/>
        <v>0</v>
      </c>
      <c r="K886" t="str">
        <f t="shared" si="126"/>
        <v>奇数</v>
      </c>
      <c r="L886">
        <f t="shared" si="131"/>
        <v>5</v>
      </c>
      <c r="M886">
        <f t="shared" si="127"/>
        <v>9</v>
      </c>
      <c r="N886" t="s">
        <v>1934</v>
      </c>
      <c r="O886" s="4">
        <v>96183560</v>
      </c>
      <c r="P886" t="s">
        <v>1935</v>
      </c>
    </row>
    <row r="887" spans="1:16">
      <c r="A887">
        <v>2022087</v>
      </c>
      <c r="B887">
        <v>0</v>
      </c>
      <c r="C887">
        <v>6</v>
      </c>
      <c r="D887">
        <v>9</v>
      </c>
      <c r="E887" t="str">
        <f t="shared" si="123"/>
        <v>0</v>
      </c>
      <c r="F887" t="str">
        <f t="shared" si="128"/>
        <v>0</v>
      </c>
      <c r="G887" t="str">
        <f t="shared" si="129"/>
        <v>1</v>
      </c>
      <c r="H887">
        <f t="shared" si="124"/>
        <v>69</v>
      </c>
      <c r="I887">
        <f t="shared" si="130"/>
        <v>2</v>
      </c>
      <c r="J887" t="b">
        <f t="shared" si="125"/>
        <v>0</v>
      </c>
      <c r="K887" t="str">
        <f t="shared" si="126"/>
        <v>偶数</v>
      </c>
      <c r="L887">
        <f t="shared" si="131"/>
        <v>9</v>
      </c>
      <c r="M887">
        <f t="shared" si="127"/>
        <v>15</v>
      </c>
      <c r="N887" t="s">
        <v>1936</v>
      </c>
      <c r="O887" s="4">
        <v>89652062</v>
      </c>
      <c r="P887" t="s">
        <v>1937</v>
      </c>
    </row>
    <row r="888" spans="1:16">
      <c r="A888">
        <v>2022086</v>
      </c>
      <c r="B888">
        <v>2</v>
      </c>
      <c r="C888">
        <v>0</v>
      </c>
      <c r="D888">
        <v>4</v>
      </c>
      <c r="E888" t="str">
        <f t="shared" si="123"/>
        <v>0</v>
      </c>
      <c r="F888" t="str">
        <f t="shared" si="128"/>
        <v>0</v>
      </c>
      <c r="G888" t="str">
        <f t="shared" si="129"/>
        <v>0</v>
      </c>
      <c r="H888">
        <f t="shared" si="124"/>
        <v>204</v>
      </c>
      <c r="I888">
        <f t="shared" si="130"/>
        <v>0</v>
      </c>
      <c r="J888" t="b">
        <f t="shared" si="125"/>
        <v>0</v>
      </c>
      <c r="K888" t="str">
        <f t="shared" si="126"/>
        <v>偶数</v>
      </c>
      <c r="L888">
        <f t="shared" si="131"/>
        <v>4</v>
      </c>
      <c r="M888">
        <f t="shared" si="127"/>
        <v>6</v>
      </c>
      <c r="N888" t="s">
        <v>1938</v>
      </c>
      <c r="O888" s="4">
        <v>91598764</v>
      </c>
      <c r="P888" t="s">
        <v>1939</v>
      </c>
    </row>
    <row r="889" spans="1:16">
      <c r="A889">
        <v>2022085</v>
      </c>
      <c r="B889">
        <v>6</v>
      </c>
      <c r="C889">
        <v>5</v>
      </c>
      <c r="D889">
        <v>4</v>
      </c>
      <c r="E889" t="str">
        <f t="shared" si="123"/>
        <v>0</v>
      </c>
      <c r="F889" t="str">
        <f t="shared" si="128"/>
        <v>1</v>
      </c>
      <c r="G889" t="str">
        <f t="shared" si="129"/>
        <v>0</v>
      </c>
      <c r="H889">
        <f t="shared" si="124"/>
        <v>654</v>
      </c>
      <c r="I889">
        <f t="shared" si="130"/>
        <v>2</v>
      </c>
      <c r="J889" t="b">
        <f t="shared" si="125"/>
        <v>0</v>
      </c>
      <c r="K889" t="str">
        <f t="shared" si="126"/>
        <v>偶数</v>
      </c>
      <c r="L889">
        <f t="shared" si="131"/>
        <v>2</v>
      </c>
      <c r="M889">
        <f t="shared" si="127"/>
        <v>15</v>
      </c>
      <c r="N889" t="s">
        <v>1940</v>
      </c>
      <c r="O889" s="4">
        <v>87936744</v>
      </c>
      <c r="P889" t="s">
        <v>1941</v>
      </c>
    </row>
    <row r="890" spans="1:16">
      <c r="A890">
        <v>2022084</v>
      </c>
      <c r="B890">
        <v>7</v>
      </c>
      <c r="C890">
        <v>9</v>
      </c>
      <c r="D890">
        <v>7</v>
      </c>
      <c r="E890" t="str">
        <f t="shared" si="123"/>
        <v>1</v>
      </c>
      <c r="F890" t="str">
        <f t="shared" si="128"/>
        <v>1</v>
      </c>
      <c r="G890" t="str">
        <f t="shared" si="129"/>
        <v>1</v>
      </c>
      <c r="H890">
        <f t="shared" si="124"/>
        <v>797</v>
      </c>
      <c r="I890">
        <f t="shared" si="130"/>
        <v>6</v>
      </c>
      <c r="J890" t="b">
        <f t="shared" si="125"/>
        <v>0</v>
      </c>
      <c r="K890" t="str">
        <f t="shared" si="126"/>
        <v>偶数</v>
      </c>
      <c r="L890">
        <f t="shared" si="131"/>
        <v>2</v>
      </c>
      <c r="M890">
        <f t="shared" si="127"/>
        <v>23</v>
      </c>
      <c r="N890" t="s">
        <v>1942</v>
      </c>
      <c r="O890" s="4">
        <v>91745304</v>
      </c>
      <c r="P890" t="s">
        <v>1943</v>
      </c>
    </row>
    <row r="891" spans="1:16">
      <c r="A891">
        <v>2022083</v>
      </c>
      <c r="B891">
        <v>4</v>
      </c>
      <c r="C891">
        <v>6</v>
      </c>
      <c r="D891">
        <v>5</v>
      </c>
      <c r="E891" t="str">
        <f t="shared" si="123"/>
        <v>0</v>
      </c>
      <c r="F891" t="str">
        <f t="shared" si="128"/>
        <v>0</v>
      </c>
      <c r="G891" t="str">
        <f t="shared" si="129"/>
        <v>1</v>
      </c>
      <c r="H891">
        <f t="shared" si="124"/>
        <v>465</v>
      </c>
      <c r="I891">
        <f t="shared" si="130"/>
        <v>7</v>
      </c>
      <c r="J891" t="b">
        <f t="shared" si="125"/>
        <v>0</v>
      </c>
      <c r="K891" t="str">
        <f t="shared" si="126"/>
        <v>奇数</v>
      </c>
      <c r="L891">
        <f t="shared" si="131"/>
        <v>2</v>
      </c>
      <c r="M891">
        <f t="shared" si="127"/>
        <v>15</v>
      </c>
      <c r="N891" t="s">
        <v>1944</v>
      </c>
      <c r="O891" s="4">
        <v>88529264</v>
      </c>
      <c r="P891" t="s">
        <v>1945</v>
      </c>
    </row>
    <row r="892" spans="1:16">
      <c r="A892">
        <v>2022082</v>
      </c>
      <c r="B892">
        <v>5</v>
      </c>
      <c r="C892">
        <v>0</v>
      </c>
      <c r="D892">
        <v>5</v>
      </c>
      <c r="E892" t="str">
        <f t="shared" si="123"/>
        <v>1</v>
      </c>
      <c r="F892" t="str">
        <f t="shared" si="128"/>
        <v>0</v>
      </c>
      <c r="G892" t="str">
        <f t="shared" si="129"/>
        <v>1</v>
      </c>
      <c r="H892">
        <f t="shared" si="124"/>
        <v>505</v>
      </c>
      <c r="I892">
        <f t="shared" si="130"/>
        <v>4</v>
      </c>
      <c r="J892" t="b">
        <f t="shared" si="125"/>
        <v>0</v>
      </c>
      <c r="K892" t="str">
        <f t="shared" si="126"/>
        <v>偶数</v>
      </c>
      <c r="L892">
        <f t="shared" si="131"/>
        <v>5</v>
      </c>
      <c r="M892">
        <f t="shared" si="127"/>
        <v>10</v>
      </c>
      <c r="N892" t="s">
        <v>1946</v>
      </c>
      <c r="O892" s="4">
        <v>94926450</v>
      </c>
      <c r="P892" t="s">
        <v>1947</v>
      </c>
    </row>
    <row r="893" spans="1:16">
      <c r="A893">
        <v>2022081</v>
      </c>
      <c r="B893">
        <v>8</v>
      </c>
      <c r="C893">
        <v>3</v>
      </c>
      <c r="D893">
        <v>8</v>
      </c>
      <c r="E893" t="str">
        <f t="shared" si="123"/>
        <v>0</v>
      </c>
      <c r="F893" t="str">
        <f t="shared" si="128"/>
        <v>1</v>
      </c>
      <c r="G893" t="str">
        <f t="shared" si="129"/>
        <v>0</v>
      </c>
      <c r="H893">
        <f t="shared" si="124"/>
        <v>838</v>
      </c>
      <c r="I893">
        <f t="shared" si="130"/>
        <v>5</v>
      </c>
      <c r="J893" t="b">
        <f t="shared" si="125"/>
        <v>0</v>
      </c>
      <c r="K893" t="str">
        <f t="shared" si="126"/>
        <v>奇数</v>
      </c>
      <c r="L893">
        <f t="shared" si="131"/>
        <v>5</v>
      </c>
      <c r="M893">
        <f t="shared" si="127"/>
        <v>19</v>
      </c>
      <c r="N893" t="s">
        <v>1948</v>
      </c>
      <c r="O893" s="4">
        <v>100382130</v>
      </c>
      <c r="P893" t="s">
        <v>1949</v>
      </c>
    </row>
    <row r="894" spans="1:16">
      <c r="A894">
        <v>2022080</v>
      </c>
      <c r="B894">
        <v>7</v>
      </c>
      <c r="C894">
        <v>2</v>
      </c>
      <c r="D894">
        <v>3</v>
      </c>
      <c r="E894" t="str">
        <f t="shared" si="123"/>
        <v>1</v>
      </c>
      <c r="F894" t="str">
        <f t="shared" si="128"/>
        <v>0</v>
      </c>
      <c r="G894" t="str">
        <f t="shared" si="129"/>
        <v>1</v>
      </c>
      <c r="H894">
        <f t="shared" si="124"/>
        <v>723</v>
      </c>
      <c r="I894">
        <f t="shared" si="130"/>
        <v>8</v>
      </c>
      <c r="J894" t="b">
        <f t="shared" si="125"/>
        <v>1</v>
      </c>
      <c r="K894" t="str">
        <f t="shared" si="126"/>
        <v>偶数</v>
      </c>
      <c r="L894">
        <f t="shared" si="131"/>
        <v>5</v>
      </c>
      <c r="M894">
        <f t="shared" si="127"/>
        <v>12</v>
      </c>
      <c r="N894" t="s">
        <v>1950</v>
      </c>
      <c r="O894" s="4">
        <v>98803730</v>
      </c>
      <c r="P894" t="s">
        <v>1951</v>
      </c>
    </row>
    <row r="895" spans="1:16">
      <c r="A895">
        <v>2022079</v>
      </c>
      <c r="B895">
        <v>2</v>
      </c>
      <c r="C895">
        <v>1</v>
      </c>
      <c r="D895">
        <v>0</v>
      </c>
      <c r="E895" t="str">
        <f t="shared" si="123"/>
        <v>0</v>
      </c>
      <c r="F895" t="str">
        <f t="shared" si="128"/>
        <v>1</v>
      </c>
      <c r="G895" t="str">
        <f t="shared" si="129"/>
        <v>0</v>
      </c>
      <c r="H895">
        <f t="shared" si="124"/>
        <v>210</v>
      </c>
      <c r="I895">
        <f t="shared" si="130"/>
        <v>7</v>
      </c>
      <c r="J895" t="b">
        <f t="shared" si="125"/>
        <v>0</v>
      </c>
      <c r="K895" t="str">
        <f t="shared" si="126"/>
        <v>奇数</v>
      </c>
      <c r="L895">
        <f t="shared" si="131"/>
        <v>2</v>
      </c>
      <c r="M895">
        <f t="shared" si="127"/>
        <v>3</v>
      </c>
      <c r="N895" t="s">
        <v>1952</v>
      </c>
      <c r="O895" s="4">
        <v>98722646</v>
      </c>
      <c r="P895" t="s">
        <v>1953</v>
      </c>
    </row>
    <row r="896" spans="1:16">
      <c r="A896">
        <v>2022078</v>
      </c>
      <c r="B896">
        <v>3</v>
      </c>
      <c r="C896">
        <v>9</v>
      </c>
      <c r="D896">
        <v>8</v>
      </c>
      <c r="E896" t="str">
        <f t="shared" ref="E896:E959" si="132">IF(MOD(B896,2)=0,"0","1")</f>
        <v>1</v>
      </c>
      <c r="F896" t="str">
        <f t="shared" si="128"/>
        <v>1</v>
      </c>
      <c r="G896" t="str">
        <f t="shared" si="129"/>
        <v>0</v>
      </c>
      <c r="H896">
        <f t="shared" ref="H896:H959" si="133">B896*100+C896*10+D896</f>
        <v>398</v>
      </c>
      <c r="I896">
        <f t="shared" si="130"/>
        <v>2</v>
      </c>
      <c r="J896" t="b">
        <f t="shared" ref="J896:J959" si="134">IF(I896=8,TRUE,FALSE)</f>
        <v>0</v>
      </c>
      <c r="K896" t="str">
        <f t="shared" ref="K896:K959" si="135">IF(MOD(I896,2)=0,"偶数","奇数")</f>
        <v>偶数</v>
      </c>
      <c r="L896">
        <f t="shared" si="131"/>
        <v>6</v>
      </c>
      <c r="M896">
        <f t="shared" ref="M896:M959" si="136">B896+C896+D896</f>
        <v>20</v>
      </c>
      <c r="N896" t="s">
        <v>1954</v>
      </c>
      <c r="O896" s="4">
        <v>98423090</v>
      </c>
      <c r="P896" t="s">
        <v>1955</v>
      </c>
    </row>
    <row r="897" spans="1:16">
      <c r="A897">
        <v>2022077</v>
      </c>
      <c r="B897">
        <v>9</v>
      </c>
      <c r="C897">
        <v>8</v>
      </c>
      <c r="D897">
        <v>6</v>
      </c>
      <c r="E897" t="str">
        <f t="shared" si="132"/>
        <v>1</v>
      </c>
      <c r="F897" t="str">
        <f t="shared" ref="F897:F960" si="137">IF(MOD(C897,2)=0,"0","1")</f>
        <v>0</v>
      </c>
      <c r="G897" t="str">
        <f t="shared" ref="G897:G960" si="138">IF(MOD(D897,2)=0,"0","1")</f>
        <v>0</v>
      </c>
      <c r="H897">
        <f t="shared" si="133"/>
        <v>986</v>
      </c>
      <c r="I897">
        <f t="shared" ref="I897:I960" si="139">B896</f>
        <v>3</v>
      </c>
      <c r="J897" t="b">
        <f t="shared" si="134"/>
        <v>0</v>
      </c>
      <c r="K897" t="str">
        <f t="shared" si="135"/>
        <v>奇数</v>
      </c>
      <c r="L897">
        <f t="shared" si="131"/>
        <v>3</v>
      </c>
      <c r="M897">
        <f t="shared" si="136"/>
        <v>23</v>
      </c>
      <c r="N897" t="s">
        <v>1956</v>
      </c>
      <c r="O897" s="4">
        <v>94641332</v>
      </c>
      <c r="P897" t="s">
        <v>1957</v>
      </c>
    </row>
    <row r="898" spans="1:16">
      <c r="A898">
        <v>2022076</v>
      </c>
      <c r="B898">
        <v>0</v>
      </c>
      <c r="C898">
        <v>9</v>
      </c>
      <c r="D898">
        <v>1</v>
      </c>
      <c r="E898" t="str">
        <f t="shared" si="132"/>
        <v>0</v>
      </c>
      <c r="F898" t="str">
        <f t="shared" si="137"/>
        <v>1</v>
      </c>
      <c r="G898" t="str">
        <f t="shared" si="138"/>
        <v>1</v>
      </c>
      <c r="H898">
        <f t="shared" si="133"/>
        <v>91</v>
      </c>
      <c r="I898">
        <f t="shared" si="139"/>
        <v>9</v>
      </c>
      <c r="J898" t="b">
        <f t="shared" si="134"/>
        <v>0</v>
      </c>
      <c r="K898" t="str">
        <f t="shared" si="135"/>
        <v>奇数</v>
      </c>
      <c r="L898">
        <f t="shared" ref="L898:L961" si="140">MAX(B898,C898,D898)-MIN(B898,C898,D898)</f>
        <v>9</v>
      </c>
      <c r="M898">
        <f t="shared" si="136"/>
        <v>10</v>
      </c>
      <c r="N898" t="s">
        <v>1958</v>
      </c>
      <c r="O898" s="4">
        <v>96005260</v>
      </c>
      <c r="P898" t="s">
        <v>1959</v>
      </c>
    </row>
    <row r="899" spans="1:16">
      <c r="A899">
        <v>2022075</v>
      </c>
      <c r="B899">
        <v>6</v>
      </c>
      <c r="C899">
        <v>6</v>
      </c>
      <c r="D899">
        <v>0</v>
      </c>
      <c r="E899" t="str">
        <f t="shared" si="132"/>
        <v>0</v>
      </c>
      <c r="F899" t="str">
        <f t="shared" si="137"/>
        <v>0</v>
      </c>
      <c r="G899" t="str">
        <f t="shared" si="138"/>
        <v>0</v>
      </c>
      <c r="H899">
        <f t="shared" si="133"/>
        <v>660</v>
      </c>
      <c r="I899">
        <f t="shared" si="139"/>
        <v>0</v>
      </c>
      <c r="J899" t="b">
        <f t="shared" si="134"/>
        <v>0</v>
      </c>
      <c r="K899" t="str">
        <f t="shared" si="135"/>
        <v>偶数</v>
      </c>
      <c r="L899">
        <f t="shared" si="140"/>
        <v>6</v>
      </c>
      <c r="M899">
        <f t="shared" si="136"/>
        <v>12</v>
      </c>
      <c r="N899" t="s">
        <v>1960</v>
      </c>
      <c r="O899" s="4">
        <v>97721066</v>
      </c>
      <c r="P899" t="s">
        <v>1961</v>
      </c>
    </row>
    <row r="900" spans="1:16">
      <c r="A900">
        <v>2022074</v>
      </c>
      <c r="B900">
        <v>7</v>
      </c>
      <c r="C900">
        <v>5</v>
      </c>
      <c r="D900">
        <v>9</v>
      </c>
      <c r="E900" t="str">
        <f t="shared" si="132"/>
        <v>1</v>
      </c>
      <c r="F900" t="str">
        <f t="shared" si="137"/>
        <v>1</v>
      </c>
      <c r="G900" t="str">
        <f t="shared" si="138"/>
        <v>1</v>
      </c>
      <c r="H900">
        <f t="shared" si="133"/>
        <v>759</v>
      </c>
      <c r="I900">
        <f t="shared" si="139"/>
        <v>6</v>
      </c>
      <c r="J900" t="b">
        <f t="shared" si="134"/>
        <v>0</v>
      </c>
      <c r="K900" t="str">
        <f t="shared" si="135"/>
        <v>偶数</v>
      </c>
      <c r="L900">
        <f t="shared" si="140"/>
        <v>4</v>
      </c>
      <c r="M900">
        <f t="shared" si="136"/>
        <v>21</v>
      </c>
      <c r="N900" t="s">
        <v>1962</v>
      </c>
      <c r="O900" s="4">
        <v>100966226</v>
      </c>
      <c r="P900" t="s">
        <v>1963</v>
      </c>
    </row>
    <row r="901" spans="1:16">
      <c r="A901">
        <v>2022073</v>
      </c>
      <c r="B901">
        <v>0</v>
      </c>
      <c r="C901">
        <v>1</v>
      </c>
      <c r="D901">
        <v>4</v>
      </c>
      <c r="E901" t="str">
        <f t="shared" si="132"/>
        <v>0</v>
      </c>
      <c r="F901" t="str">
        <f t="shared" si="137"/>
        <v>1</v>
      </c>
      <c r="G901" t="str">
        <f t="shared" si="138"/>
        <v>0</v>
      </c>
      <c r="H901">
        <f t="shared" si="133"/>
        <v>14</v>
      </c>
      <c r="I901">
        <f t="shared" si="139"/>
        <v>7</v>
      </c>
      <c r="J901" t="b">
        <f t="shared" si="134"/>
        <v>0</v>
      </c>
      <c r="K901" t="str">
        <f t="shared" si="135"/>
        <v>奇数</v>
      </c>
      <c r="L901">
        <f t="shared" si="140"/>
        <v>4</v>
      </c>
      <c r="M901">
        <f t="shared" si="136"/>
        <v>5</v>
      </c>
      <c r="N901" t="s">
        <v>1964</v>
      </c>
      <c r="O901" s="4">
        <v>98038786</v>
      </c>
      <c r="P901" t="s">
        <v>1965</v>
      </c>
    </row>
    <row r="902" spans="1:16">
      <c r="A902">
        <v>2022072</v>
      </c>
      <c r="B902">
        <v>7</v>
      </c>
      <c r="C902">
        <v>8</v>
      </c>
      <c r="D902">
        <v>3</v>
      </c>
      <c r="E902" t="str">
        <f t="shared" si="132"/>
        <v>1</v>
      </c>
      <c r="F902" t="str">
        <f t="shared" si="137"/>
        <v>0</v>
      </c>
      <c r="G902" t="str">
        <f t="shared" si="138"/>
        <v>1</v>
      </c>
      <c r="H902">
        <f t="shared" si="133"/>
        <v>783</v>
      </c>
      <c r="I902">
        <f t="shared" si="139"/>
        <v>0</v>
      </c>
      <c r="J902" t="b">
        <f t="shared" si="134"/>
        <v>0</v>
      </c>
      <c r="K902" t="str">
        <f t="shared" si="135"/>
        <v>偶数</v>
      </c>
      <c r="L902">
        <f t="shared" si="140"/>
        <v>5</v>
      </c>
      <c r="M902">
        <f t="shared" si="136"/>
        <v>18</v>
      </c>
      <c r="N902" t="s">
        <v>1966</v>
      </c>
      <c r="O902" s="4">
        <v>100396096</v>
      </c>
      <c r="P902" t="s">
        <v>1967</v>
      </c>
    </row>
    <row r="903" spans="1:16">
      <c r="A903">
        <v>2022071</v>
      </c>
      <c r="B903">
        <v>9</v>
      </c>
      <c r="C903">
        <v>3</v>
      </c>
      <c r="D903">
        <v>5</v>
      </c>
      <c r="E903" t="str">
        <f t="shared" si="132"/>
        <v>1</v>
      </c>
      <c r="F903" t="str">
        <f t="shared" si="137"/>
        <v>1</v>
      </c>
      <c r="G903" t="str">
        <f t="shared" si="138"/>
        <v>1</v>
      </c>
      <c r="H903">
        <f t="shared" si="133"/>
        <v>935</v>
      </c>
      <c r="I903">
        <f t="shared" si="139"/>
        <v>7</v>
      </c>
      <c r="J903" t="b">
        <f t="shared" si="134"/>
        <v>0</v>
      </c>
      <c r="K903" t="str">
        <f t="shared" si="135"/>
        <v>奇数</v>
      </c>
      <c r="L903">
        <f t="shared" si="140"/>
        <v>6</v>
      </c>
      <c r="M903">
        <f t="shared" si="136"/>
        <v>17</v>
      </c>
      <c r="N903" t="s">
        <v>1968</v>
      </c>
      <c r="O903" s="4">
        <v>95938996</v>
      </c>
      <c r="P903" t="s">
        <v>1969</v>
      </c>
    </row>
    <row r="904" spans="1:16">
      <c r="A904">
        <v>2022070</v>
      </c>
      <c r="B904">
        <v>6</v>
      </c>
      <c r="C904">
        <v>1</v>
      </c>
      <c r="D904">
        <v>8</v>
      </c>
      <c r="E904" t="str">
        <f t="shared" si="132"/>
        <v>0</v>
      </c>
      <c r="F904" t="str">
        <f t="shared" si="137"/>
        <v>1</v>
      </c>
      <c r="G904" t="str">
        <f t="shared" si="138"/>
        <v>0</v>
      </c>
      <c r="H904">
        <f t="shared" si="133"/>
        <v>618</v>
      </c>
      <c r="I904">
        <f t="shared" si="139"/>
        <v>9</v>
      </c>
      <c r="J904" t="b">
        <f t="shared" si="134"/>
        <v>0</v>
      </c>
      <c r="K904" t="str">
        <f t="shared" si="135"/>
        <v>奇数</v>
      </c>
      <c r="L904">
        <f t="shared" si="140"/>
        <v>7</v>
      </c>
      <c r="M904">
        <f t="shared" si="136"/>
        <v>15</v>
      </c>
      <c r="N904" t="s">
        <v>1970</v>
      </c>
      <c r="O904" s="4">
        <v>94425112</v>
      </c>
      <c r="P904" t="s">
        <v>1971</v>
      </c>
    </row>
    <row r="905" spans="1:16">
      <c r="A905">
        <v>2022069</v>
      </c>
      <c r="B905">
        <v>7</v>
      </c>
      <c r="C905">
        <v>3</v>
      </c>
      <c r="D905">
        <v>0</v>
      </c>
      <c r="E905" t="str">
        <f t="shared" si="132"/>
        <v>1</v>
      </c>
      <c r="F905" t="str">
        <f t="shared" si="137"/>
        <v>1</v>
      </c>
      <c r="G905" t="str">
        <f t="shared" si="138"/>
        <v>0</v>
      </c>
      <c r="H905">
        <f t="shared" si="133"/>
        <v>730</v>
      </c>
      <c r="I905">
        <f t="shared" si="139"/>
        <v>6</v>
      </c>
      <c r="J905" t="b">
        <f t="shared" si="134"/>
        <v>0</v>
      </c>
      <c r="K905" t="str">
        <f t="shared" si="135"/>
        <v>偶数</v>
      </c>
      <c r="L905">
        <f t="shared" si="140"/>
        <v>7</v>
      </c>
      <c r="M905">
        <f t="shared" si="136"/>
        <v>10</v>
      </c>
      <c r="N905" t="s">
        <v>1972</v>
      </c>
      <c r="O905" s="4">
        <v>91209856</v>
      </c>
      <c r="P905" t="s">
        <v>1973</v>
      </c>
    </row>
    <row r="906" spans="1:16">
      <c r="A906">
        <v>2022068</v>
      </c>
      <c r="B906">
        <v>5</v>
      </c>
      <c r="C906">
        <v>6</v>
      </c>
      <c r="D906">
        <v>9</v>
      </c>
      <c r="E906" t="str">
        <f t="shared" si="132"/>
        <v>1</v>
      </c>
      <c r="F906" t="str">
        <f t="shared" si="137"/>
        <v>0</v>
      </c>
      <c r="G906" t="str">
        <f t="shared" si="138"/>
        <v>1</v>
      </c>
      <c r="H906">
        <f t="shared" si="133"/>
        <v>569</v>
      </c>
      <c r="I906">
        <f t="shared" si="139"/>
        <v>7</v>
      </c>
      <c r="J906" t="b">
        <f t="shared" si="134"/>
        <v>0</v>
      </c>
      <c r="K906" t="str">
        <f t="shared" si="135"/>
        <v>奇数</v>
      </c>
      <c r="L906">
        <f t="shared" si="140"/>
        <v>4</v>
      </c>
      <c r="M906">
        <f t="shared" si="136"/>
        <v>20</v>
      </c>
      <c r="N906" t="s">
        <v>1974</v>
      </c>
      <c r="O906" s="4">
        <v>89004062</v>
      </c>
      <c r="P906" t="s">
        <v>1975</v>
      </c>
    </row>
    <row r="907" spans="1:16">
      <c r="A907">
        <v>2022067</v>
      </c>
      <c r="B907">
        <v>9</v>
      </c>
      <c r="C907">
        <v>9</v>
      </c>
      <c r="D907">
        <v>8</v>
      </c>
      <c r="E907" t="str">
        <f t="shared" si="132"/>
        <v>1</v>
      </c>
      <c r="F907" t="str">
        <f t="shared" si="137"/>
        <v>1</v>
      </c>
      <c r="G907" t="str">
        <f t="shared" si="138"/>
        <v>0</v>
      </c>
      <c r="H907">
        <f t="shared" si="133"/>
        <v>998</v>
      </c>
      <c r="I907">
        <f t="shared" si="139"/>
        <v>5</v>
      </c>
      <c r="J907" t="b">
        <f t="shared" si="134"/>
        <v>0</v>
      </c>
      <c r="K907" t="str">
        <f t="shared" si="135"/>
        <v>奇数</v>
      </c>
      <c r="L907">
        <f t="shared" si="140"/>
        <v>1</v>
      </c>
      <c r="M907">
        <f t="shared" si="136"/>
        <v>26</v>
      </c>
      <c r="N907" t="s">
        <v>1976</v>
      </c>
      <c r="O907" s="4">
        <v>91416476</v>
      </c>
      <c r="P907" t="s">
        <v>1977</v>
      </c>
    </row>
    <row r="908" spans="1:16">
      <c r="A908">
        <v>2022066</v>
      </c>
      <c r="B908">
        <v>9</v>
      </c>
      <c r="C908">
        <v>6</v>
      </c>
      <c r="D908">
        <v>8</v>
      </c>
      <c r="E908" t="str">
        <f t="shared" si="132"/>
        <v>1</v>
      </c>
      <c r="F908" t="str">
        <f t="shared" si="137"/>
        <v>0</v>
      </c>
      <c r="G908" t="str">
        <f t="shared" si="138"/>
        <v>0</v>
      </c>
      <c r="H908">
        <f t="shared" si="133"/>
        <v>968</v>
      </c>
      <c r="I908">
        <f t="shared" si="139"/>
        <v>9</v>
      </c>
      <c r="J908" t="b">
        <f t="shared" si="134"/>
        <v>0</v>
      </c>
      <c r="K908" t="str">
        <f t="shared" si="135"/>
        <v>奇数</v>
      </c>
      <c r="L908">
        <f t="shared" si="140"/>
        <v>3</v>
      </c>
      <c r="M908">
        <f t="shared" si="136"/>
        <v>23</v>
      </c>
      <c r="N908" t="s">
        <v>1978</v>
      </c>
      <c r="O908" s="4">
        <v>90278910</v>
      </c>
      <c r="P908" t="s">
        <v>1979</v>
      </c>
    </row>
    <row r="909" spans="1:16">
      <c r="A909">
        <v>2022065</v>
      </c>
      <c r="B909">
        <v>2</v>
      </c>
      <c r="C909">
        <v>5</v>
      </c>
      <c r="D909">
        <v>4</v>
      </c>
      <c r="E909" t="str">
        <f t="shared" si="132"/>
        <v>0</v>
      </c>
      <c r="F909" t="str">
        <f t="shared" si="137"/>
        <v>1</v>
      </c>
      <c r="G909" t="str">
        <f t="shared" si="138"/>
        <v>0</v>
      </c>
      <c r="H909">
        <f t="shared" si="133"/>
        <v>254</v>
      </c>
      <c r="I909">
        <f t="shared" si="139"/>
        <v>9</v>
      </c>
      <c r="J909" t="b">
        <f t="shared" si="134"/>
        <v>0</v>
      </c>
      <c r="K909" t="str">
        <f t="shared" si="135"/>
        <v>奇数</v>
      </c>
      <c r="L909">
        <f t="shared" si="140"/>
        <v>3</v>
      </c>
      <c r="M909">
        <f t="shared" si="136"/>
        <v>11</v>
      </c>
      <c r="N909" t="s">
        <v>1980</v>
      </c>
      <c r="O909" s="4">
        <v>90128710</v>
      </c>
      <c r="P909" t="s">
        <v>1981</v>
      </c>
    </row>
    <row r="910" spans="1:16">
      <c r="A910">
        <v>2022064</v>
      </c>
      <c r="B910">
        <v>3</v>
      </c>
      <c r="C910">
        <v>5</v>
      </c>
      <c r="D910">
        <v>4</v>
      </c>
      <c r="E910" t="str">
        <f t="shared" si="132"/>
        <v>1</v>
      </c>
      <c r="F910" t="str">
        <f t="shared" si="137"/>
        <v>1</v>
      </c>
      <c r="G910" t="str">
        <f t="shared" si="138"/>
        <v>0</v>
      </c>
      <c r="H910">
        <f t="shared" si="133"/>
        <v>354</v>
      </c>
      <c r="I910">
        <f t="shared" si="139"/>
        <v>2</v>
      </c>
      <c r="J910" t="b">
        <f t="shared" si="134"/>
        <v>0</v>
      </c>
      <c r="K910" t="str">
        <f t="shared" si="135"/>
        <v>偶数</v>
      </c>
      <c r="L910">
        <f t="shared" si="140"/>
        <v>2</v>
      </c>
      <c r="M910">
        <f t="shared" si="136"/>
        <v>12</v>
      </c>
      <c r="N910" t="s">
        <v>1982</v>
      </c>
      <c r="O910" s="4">
        <v>88679794</v>
      </c>
      <c r="P910" t="s">
        <v>1983</v>
      </c>
    </row>
    <row r="911" spans="1:16">
      <c r="A911">
        <v>2022063</v>
      </c>
      <c r="B911">
        <v>9</v>
      </c>
      <c r="C911">
        <v>9</v>
      </c>
      <c r="D911">
        <v>1</v>
      </c>
      <c r="E911" t="str">
        <f t="shared" si="132"/>
        <v>1</v>
      </c>
      <c r="F911" t="str">
        <f t="shared" si="137"/>
        <v>1</v>
      </c>
      <c r="G911" t="str">
        <f t="shared" si="138"/>
        <v>1</v>
      </c>
      <c r="H911">
        <f t="shared" si="133"/>
        <v>991</v>
      </c>
      <c r="I911">
        <f t="shared" si="139"/>
        <v>3</v>
      </c>
      <c r="J911" t="b">
        <f t="shared" si="134"/>
        <v>0</v>
      </c>
      <c r="K911" t="str">
        <f t="shared" si="135"/>
        <v>奇数</v>
      </c>
      <c r="L911">
        <f t="shared" si="140"/>
        <v>8</v>
      </c>
      <c r="M911">
        <f t="shared" si="136"/>
        <v>19</v>
      </c>
      <c r="N911" t="s">
        <v>1984</v>
      </c>
      <c r="O911" s="4">
        <v>91373308</v>
      </c>
      <c r="P911" t="s">
        <v>1985</v>
      </c>
    </row>
    <row r="912" spans="1:16">
      <c r="A912">
        <v>2022062</v>
      </c>
      <c r="B912">
        <v>8</v>
      </c>
      <c r="C912">
        <v>1</v>
      </c>
      <c r="D912">
        <v>2</v>
      </c>
      <c r="E912" t="str">
        <f t="shared" si="132"/>
        <v>0</v>
      </c>
      <c r="F912" t="str">
        <f t="shared" si="137"/>
        <v>1</v>
      </c>
      <c r="G912" t="str">
        <f t="shared" si="138"/>
        <v>0</v>
      </c>
      <c r="H912">
        <f t="shared" si="133"/>
        <v>812</v>
      </c>
      <c r="I912">
        <f t="shared" si="139"/>
        <v>9</v>
      </c>
      <c r="J912" t="b">
        <f t="shared" si="134"/>
        <v>0</v>
      </c>
      <c r="K912" t="str">
        <f t="shared" si="135"/>
        <v>奇数</v>
      </c>
      <c r="L912">
        <f t="shared" si="140"/>
        <v>7</v>
      </c>
      <c r="M912">
        <f t="shared" si="136"/>
        <v>11</v>
      </c>
      <c r="N912" t="s">
        <v>1986</v>
      </c>
      <c r="O912" s="4">
        <v>93141630</v>
      </c>
      <c r="P912" t="s">
        <v>1987</v>
      </c>
    </row>
    <row r="913" spans="1:16">
      <c r="A913">
        <v>2022061</v>
      </c>
      <c r="B913">
        <v>8</v>
      </c>
      <c r="C913">
        <v>9</v>
      </c>
      <c r="D913">
        <v>5</v>
      </c>
      <c r="E913" t="str">
        <f t="shared" si="132"/>
        <v>0</v>
      </c>
      <c r="F913" t="str">
        <f t="shared" si="137"/>
        <v>1</v>
      </c>
      <c r="G913" t="str">
        <f t="shared" si="138"/>
        <v>1</v>
      </c>
      <c r="H913">
        <f t="shared" si="133"/>
        <v>895</v>
      </c>
      <c r="I913">
        <f t="shared" si="139"/>
        <v>8</v>
      </c>
      <c r="J913" t="b">
        <f t="shared" si="134"/>
        <v>1</v>
      </c>
      <c r="K913" t="str">
        <f t="shared" si="135"/>
        <v>偶数</v>
      </c>
      <c r="L913">
        <f t="shared" si="140"/>
        <v>4</v>
      </c>
      <c r="M913">
        <f t="shared" si="136"/>
        <v>22</v>
      </c>
      <c r="N913" t="s">
        <v>1988</v>
      </c>
      <c r="O913" s="4">
        <v>91728050</v>
      </c>
      <c r="P913" t="s">
        <v>1989</v>
      </c>
    </row>
    <row r="914" spans="1:16">
      <c r="A914">
        <v>2022060</v>
      </c>
      <c r="B914">
        <v>5</v>
      </c>
      <c r="C914">
        <v>4</v>
      </c>
      <c r="D914">
        <v>3</v>
      </c>
      <c r="E914" t="str">
        <f t="shared" si="132"/>
        <v>1</v>
      </c>
      <c r="F914" t="str">
        <f t="shared" si="137"/>
        <v>0</v>
      </c>
      <c r="G914" t="str">
        <f t="shared" si="138"/>
        <v>1</v>
      </c>
      <c r="H914">
        <f t="shared" si="133"/>
        <v>543</v>
      </c>
      <c r="I914">
        <f t="shared" si="139"/>
        <v>8</v>
      </c>
      <c r="J914" t="b">
        <f t="shared" si="134"/>
        <v>1</v>
      </c>
      <c r="K914" t="str">
        <f t="shared" si="135"/>
        <v>偶数</v>
      </c>
      <c r="L914">
        <f t="shared" si="140"/>
        <v>2</v>
      </c>
      <c r="M914">
        <f t="shared" si="136"/>
        <v>12</v>
      </c>
      <c r="N914" t="s">
        <v>1990</v>
      </c>
      <c r="O914" s="4">
        <v>95093852</v>
      </c>
      <c r="P914" t="s">
        <v>1991</v>
      </c>
    </row>
    <row r="915" spans="1:16">
      <c r="A915">
        <v>2022059</v>
      </c>
      <c r="B915">
        <v>7</v>
      </c>
      <c r="C915">
        <v>2</v>
      </c>
      <c r="D915">
        <v>7</v>
      </c>
      <c r="E915" t="str">
        <f t="shared" si="132"/>
        <v>1</v>
      </c>
      <c r="F915" t="str">
        <f t="shared" si="137"/>
        <v>0</v>
      </c>
      <c r="G915" t="str">
        <f t="shared" si="138"/>
        <v>1</v>
      </c>
      <c r="H915">
        <f t="shared" si="133"/>
        <v>727</v>
      </c>
      <c r="I915">
        <f t="shared" si="139"/>
        <v>5</v>
      </c>
      <c r="J915" t="b">
        <f t="shared" si="134"/>
        <v>0</v>
      </c>
      <c r="K915" t="str">
        <f t="shared" si="135"/>
        <v>奇数</v>
      </c>
      <c r="L915">
        <f t="shared" si="140"/>
        <v>5</v>
      </c>
      <c r="M915">
        <f t="shared" si="136"/>
        <v>16</v>
      </c>
      <c r="N915" t="s">
        <v>1992</v>
      </c>
      <c r="O915" s="4">
        <v>94514334</v>
      </c>
      <c r="P915" t="s">
        <v>1993</v>
      </c>
    </row>
    <row r="916" spans="1:16">
      <c r="A916">
        <v>2022058</v>
      </c>
      <c r="B916">
        <v>2</v>
      </c>
      <c r="C916">
        <v>1</v>
      </c>
      <c r="D916">
        <v>8</v>
      </c>
      <c r="E916" t="str">
        <f t="shared" si="132"/>
        <v>0</v>
      </c>
      <c r="F916" t="str">
        <f t="shared" si="137"/>
        <v>1</v>
      </c>
      <c r="G916" t="str">
        <f t="shared" si="138"/>
        <v>0</v>
      </c>
      <c r="H916">
        <f t="shared" si="133"/>
        <v>218</v>
      </c>
      <c r="I916">
        <f t="shared" si="139"/>
        <v>7</v>
      </c>
      <c r="J916" t="b">
        <f t="shared" si="134"/>
        <v>0</v>
      </c>
      <c r="K916" t="str">
        <f t="shared" si="135"/>
        <v>奇数</v>
      </c>
      <c r="L916">
        <f t="shared" si="140"/>
        <v>7</v>
      </c>
      <c r="M916">
        <f t="shared" si="136"/>
        <v>11</v>
      </c>
      <c r="N916" t="s">
        <v>1994</v>
      </c>
      <c r="O916" s="4">
        <v>92057828</v>
      </c>
      <c r="P916" t="s">
        <v>1995</v>
      </c>
    </row>
    <row r="917" spans="1:16">
      <c r="A917">
        <v>2022057</v>
      </c>
      <c r="B917">
        <v>5</v>
      </c>
      <c r="C917">
        <v>4</v>
      </c>
      <c r="D917">
        <v>6</v>
      </c>
      <c r="E917" t="str">
        <f t="shared" si="132"/>
        <v>1</v>
      </c>
      <c r="F917" t="str">
        <f t="shared" si="137"/>
        <v>0</v>
      </c>
      <c r="G917" t="str">
        <f t="shared" si="138"/>
        <v>0</v>
      </c>
      <c r="H917">
        <f t="shared" si="133"/>
        <v>546</v>
      </c>
      <c r="I917">
        <f t="shared" si="139"/>
        <v>2</v>
      </c>
      <c r="J917" t="b">
        <f t="shared" si="134"/>
        <v>0</v>
      </c>
      <c r="K917" t="str">
        <f t="shared" si="135"/>
        <v>偶数</v>
      </c>
      <c r="L917">
        <f t="shared" si="140"/>
        <v>2</v>
      </c>
      <c r="M917">
        <f t="shared" si="136"/>
        <v>15</v>
      </c>
      <c r="N917" t="s">
        <v>1996</v>
      </c>
      <c r="O917" s="4">
        <v>87725008</v>
      </c>
      <c r="P917" t="s">
        <v>1997</v>
      </c>
    </row>
    <row r="918" spans="1:16">
      <c r="A918">
        <v>2022056</v>
      </c>
      <c r="B918">
        <v>0</v>
      </c>
      <c r="C918">
        <v>9</v>
      </c>
      <c r="D918">
        <v>2</v>
      </c>
      <c r="E918" t="str">
        <f t="shared" si="132"/>
        <v>0</v>
      </c>
      <c r="F918" t="str">
        <f t="shared" si="137"/>
        <v>1</v>
      </c>
      <c r="G918" t="str">
        <f t="shared" si="138"/>
        <v>0</v>
      </c>
      <c r="H918">
        <f t="shared" si="133"/>
        <v>92</v>
      </c>
      <c r="I918">
        <f t="shared" si="139"/>
        <v>5</v>
      </c>
      <c r="J918" t="b">
        <f t="shared" si="134"/>
        <v>0</v>
      </c>
      <c r="K918" t="str">
        <f t="shared" si="135"/>
        <v>奇数</v>
      </c>
      <c r="L918">
        <f t="shared" si="140"/>
        <v>9</v>
      </c>
      <c r="M918">
        <f t="shared" si="136"/>
        <v>11</v>
      </c>
      <c r="N918" t="s">
        <v>1998</v>
      </c>
      <c r="O918" s="4">
        <v>89676860</v>
      </c>
      <c r="P918" t="s">
        <v>1999</v>
      </c>
    </row>
    <row r="919" spans="1:16">
      <c r="A919">
        <v>2022055</v>
      </c>
      <c r="B919">
        <v>7</v>
      </c>
      <c r="C919">
        <v>9</v>
      </c>
      <c r="D919">
        <v>4</v>
      </c>
      <c r="E919" t="str">
        <f t="shared" si="132"/>
        <v>1</v>
      </c>
      <c r="F919" t="str">
        <f t="shared" si="137"/>
        <v>1</v>
      </c>
      <c r="G919" t="str">
        <f t="shared" si="138"/>
        <v>0</v>
      </c>
      <c r="H919">
        <f t="shared" si="133"/>
        <v>794</v>
      </c>
      <c r="I919">
        <f t="shared" si="139"/>
        <v>0</v>
      </c>
      <c r="J919" t="b">
        <f t="shared" si="134"/>
        <v>0</v>
      </c>
      <c r="K919" t="str">
        <f t="shared" si="135"/>
        <v>偶数</v>
      </c>
      <c r="L919">
        <f t="shared" si="140"/>
        <v>5</v>
      </c>
      <c r="M919">
        <f t="shared" si="136"/>
        <v>20</v>
      </c>
      <c r="N919" t="s">
        <v>2000</v>
      </c>
      <c r="O919" s="4">
        <v>86310582</v>
      </c>
      <c r="P919" t="s">
        <v>2001</v>
      </c>
    </row>
    <row r="920" spans="1:16">
      <c r="A920">
        <v>2022054</v>
      </c>
      <c r="B920">
        <v>5</v>
      </c>
      <c r="C920">
        <v>8</v>
      </c>
      <c r="D920">
        <v>5</v>
      </c>
      <c r="E920" t="str">
        <f t="shared" si="132"/>
        <v>1</v>
      </c>
      <c r="F920" t="str">
        <f t="shared" si="137"/>
        <v>0</v>
      </c>
      <c r="G920" t="str">
        <f t="shared" si="138"/>
        <v>1</v>
      </c>
      <c r="H920">
        <f t="shared" si="133"/>
        <v>585</v>
      </c>
      <c r="I920">
        <f t="shared" si="139"/>
        <v>7</v>
      </c>
      <c r="J920" t="b">
        <f t="shared" si="134"/>
        <v>0</v>
      </c>
      <c r="K920" t="str">
        <f t="shared" si="135"/>
        <v>奇数</v>
      </c>
      <c r="L920">
        <f t="shared" si="140"/>
        <v>3</v>
      </c>
      <c r="M920">
        <f t="shared" si="136"/>
        <v>18</v>
      </c>
      <c r="N920" t="s">
        <v>2002</v>
      </c>
      <c r="O920" s="4">
        <v>87303024</v>
      </c>
      <c r="P920" t="s">
        <v>2003</v>
      </c>
    </row>
    <row r="921" spans="1:16">
      <c r="A921">
        <v>2022053</v>
      </c>
      <c r="B921">
        <v>7</v>
      </c>
      <c r="C921">
        <v>6</v>
      </c>
      <c r="D921">
        <v>4</v>
      </c>
      <c r="E921" t="str">
        <f t="shared" si="132"/>
        <v>1</v>
      </c>
      <c r="F921" t="str">
        <f t="shared" si="137"/>
        <v>0</v>
      </c>
      <c r="G921" t="str">
        <f t="shared" si="138"/>
        <v>0</v>
      </c>
      <c r="H921">
        <f t="shared" si="133"/>
        <v>764</v>
      </c>
      <c r="I921">
        <f t="shared" si="139"/>
        <v>5</v>
      </c>
      <c r="J921" t="b">
        <f t="shared" si="134"/>
        <v>0</v>
      </c>
      <c r="K921" t="str">
        <f t="shared" si="135"/>
        <v>奇数</v>
      </c>
      <c r="L921">
        <f t="shared" si="140"/>
        <v>3</v>
      </c>
      <c r="M921">
        <f t="shared" si="136"/>
        <v>17</v>
      </c>
      <c r="N921" t="s">
        <v>2004</v>
      </c>
      <c r="O921" s="4">
        <v>85872652</v>
      </c>
      <c r="P921" t="s">
        <v>2005</v>
      </c>
    </row>
    <row r="922" spans="1:16">
      <c r="A922">
        <v>2022052</v>
      </c>
      <c r="B922">
        <v>0</v>
      </c>
      <c r="C922">
        <v>5</v>
      </c>
      <c r="D922">
        <v>3</v>
      </c>
      <c r="E922" t="str">
        <f t="shared" si="132"/>
        <v>0</v>
      </c>
      <c r="F922" t="str">
        <f t="shared" si="137"/>
        <v>1</v>
      </c>
      <c r="G922" t="str">
        <f t="shared" si="138"/>
        <v>1</v>
      </c>
      <c r="H922">
        <f t="shared" si="133"/>
        <v>53</v>
      </c>
      <c r="I922">
        <f t="shared" si="139"/>
        <v>7</v>
      </c>
      <c r="J922" t="b">
        <f t="shared" si="134"/>
        <v>0</v>
      </c>
      <c r="K922" t="str">
        <f t="shared" si="135"/>
        <v>奇数</v>
      </c>
      <c r="L922">
        <f t="shared" si="140"/>
        <v>5</v>
      </c>
      <c r="M922">
        <f t="shared" si="136"/>
        <v>8</v>
      </c>
      <c r="N922" t="s">
        <v>2006</v>
      </c>
      <c r="O922" s="4">
        <v>88693124</v>
      </c>
      <c r="P922" t="s">
        <v>2007</v>
      </c>
    </row>
    <row r="923" spans="1:16">
      <c r="A923">
        <v>2022051</v>
      </c>
      <c r="B923">
        <v>5</v>
      </c>
      <c r="C923">
        <v>7</v>
      </c>
      <c r="D923">
        <v>3</v>
      </c>
      <c r="E923" t="str">
        <f t="shared" si="132"/>
        <v>1</v>
      </c>
      <c r="F923" t="str">
        <f t="shared" si="137"/>
        <v>1</v>
      </c>
      <c r="G923" t="str">
        <f t="shared" si="138"/>
        <v>1</v>
      </c>
      <c r="H923">
        <f t="shared" si="133"/>
        <v>573</v>
      </c>
      <c r="I923">
        <f t="shared" si="139"/>
        <v>0</v>
      </c>
      <c r="J923" t="b">
        <f t="shared" si="134"/>
        <v>0</v>
      </c>
      <c r="K923" t="str">
        <f t="shared" si="135"/>
        <v>偶数</v>
      </c>
      <c r="L923">
        <f t="shared" si="140"/>
        <v>4</v>
      </c>
      <c r="M923">
        <f t="shared" si="136"/>
        <v>15</v>
      </c>
      <c r="N923" t="s">
        <v>2008</v>
      </c>
      <c r="O923" s="4">
        <v>83532554</v>
      </c>
      <c r="P923" t="s">
        <v>2009</v>
      </c>
    </row>
    <row r="924" spans="1:16">
      <c r="A924">
        <v>2022050</v>
      </c>
      <c r="B924">
        <v>9</v>
      </c>
      <c r="C924">
        <v>8</v>
      </c>
      <c r="D924">
        <v>2</v>
      </c>
      <c r="E924" t="str">
        <f t="shared" si="132"/>
        <v>1</v>
      </c>
      <c r="F924" t="str">
        <f t="shared" si="137"/>
        <v>0</v>
      </c>
      <c r="G924" t="str">
        <f t="shared" si="138"/>
        <v>0</v>
      </c>
      <c r="H924">
        <f t="shared" si="133"/>
        <v>982</v>
      </c>
      <c r="I924">
        <f t="shared" si="139"/>
        <v>5</v>
      </c>
      <c r="J924" t="b">
        <f t="shared" si="134"/>
        <v>0</v>
      </c>
      <c r="K924" t="str">
        <f t="shared" si="135"/>
        <v>奇数</v>
      </c>
      <c r="L924">
        <f t="shared" si="140"/>
        <v>7</v>
      </c>
      <c r="M924">
        <f t="shared" si="136"/>
        <v>19</v>
      </c>
      <c r="N924" t="s">
        <v>2010</v>
      </c>
      <c r="O924" s="4">
        <v>83535758</v>
      </c>
      <c r="P924" t="s">
        <v>2011</v>
      </c>
    </row>
    <row r="925" spans="1:16">
      <c r="A925">
        <v>2022049</v>
      </c>
      <c r="B925">
        <v>0</v>
      </c>
      <c r="C925">
        <v>2</v>
      </c>
      <c r="D925">
        <v>6</v>
      </c>
      <c r="E925" t="str">
        <f t="shared" si="132"/>
        <v>0</v>
      </c>
      <c r="F925" t="str">
        <f t="shared" si="137"/>
        <v>0</v>
      </c>
      <c r="G925" t="str">
        <f t="shared" si="138"/>
        <v>0</v>
      </c>
      <c r="H925">
        <f t="shared" si="133"/>
        <v>26</v>
      </c>
      <c r="I925">
        <f t="shared" si="139"/>
        <v>9</v>
      </c>
      <c r="J925" t="b">
        <f t="shared" si="134"/>
        <v>0</v>
      </c>
      <c r="K925" t="str">
        <f t="shared" si="135"/>
        <v>奇数</v>
      </c>
      <c r="L925">
        <f t="shared" si="140"/>
        <v>6</v>
      </c>
      <c r="M925">
        <f t="shared" si="136"/>
        <v>8</v>
      </c>
      <c r="N925" t="s">
        <v>2012</v>
      </c>
      <c r="O925" s="4">
        <v>82271822</v>
      </c>
      <c r="P925" t="s">
        <v>2013</v>
      </c>
    </row>
    <row r="926" spans="1:16">
      <c r="A926">
        <v>2022048</v>
      </c>
      <c r="B926">
        <v>2</v>
      </c>
      <c r="C926">
        <v>2</v>
      </c>
      <c r="D926">
        <v>5</v>
      </c>
      <c r="E926" t="str">
        <f t="shared" si="132"/>
        <v>0</v>
      </c>
      <c r="F926" t="str">
        <f t="shared" si="137"/>
        <v>0</v>
      </c>
      <c r="G926" t="str">
        <f t="shared" si="138"/>
        <v>1</v>
      </c>
      <c r="H926">
        <f t="shared" si="133"/>
        <v>225</v>
      </c>
      <c r="I926">
        <f t="shared" si="139"/>
        <v>0</v>
      </c>
      <c r="J926" t="b">
        <f t="shared" si="134"/>
        <v>0</v>
      </c>
      <c r="K926" t="str">
        <f t="shared" si="135"/>
        <v>偶数</v>
      </c>
      <c r="L926">
        <f t="shared" si="140"/>
        <v>3</v>
      </c>
      <c r="M926">
        <f t="shared" si="136"/>
        <v>9</v>
      </c>
      <c r="N926" t="s">
        <v>2014</v>
      </c>
      <c r="O926" s="4">
        <v>84511438</v>
      </c>
      <c r="P926" t="s">
        <v>2015</v>
      </c>
    </row>
    <row r="927" spans="1:16">
      <c r="A927">
        <v>2022047</v>
      </c>
      <c r="B927">
        <v>8</v>
      </c>
      <c r="C927">
        <v>8</v>
      </c>
      <c r="D927">
        <v>2</v>
      </c>
      <c r="E927" t="str">
        <f t="shared" si="132"/>
        <v>0</v>
      </c>
      <c r="F927" t="str">
        <f t="shared" si="137"/>
        <v>0</v>
      </c>
      <c r="G927" t="str">
        <f t="shared" si="138"/>
        <v>0</v>
      </c>
      <c r="H927">
        <f t="shared" si="133"/>
        <v>882</v>
      </c>
      <c r="I927">
        <f t="shared" si="139"/>
        <v>2</v>
      </c>
      <c r="J927" t="b">
        <f t="shared" si="134"/>
        <v>0</v>
      </c>
      <c r="K927" t="str">
        <f t="shared" si="135"/>
        <v>偶数</v>
      </c>
      <c r="L927">
        <f t="shared" si="140"/>
        <v>6</v>
      </c>
      <c r="M927">
        <f t="shared" si="136"/>
        <v>18</v>
      </c>
      <c r="N927" t="s">
        <v>2016</v>
      </c>
      <c r="O927" s="4">
        <v>84087274</v>
      </c>
      <c r="P927" t="s">
        <v>2017</v>
      </c>
    </row>
    <row r="928" spans="1:16">
      <c r="A928">
        <v>2022046</v>
      </c>
      <c r="B928">
        <v>8</v>
      </c>
      <c r="C928">
        <v>7</v>
      </c>
      <c r="D928">
        <v>5</v>
      </c>
      <c r="E928" t="str">
        <f t="shared" si="132"/>
        <v>0</v>
      </c>
      <c r="F928" t="str">
        <f t="shared" si="137"/>
        <v>1</v>
      </c>
      <c r="G928" t="str">
        <f t="shared" si="138"/>
        <v>1</v>
      </c>
      <c r="H928">
        <f t="shared" si="133"/>
        <v>875</v>
      </c>
      <c r="I928">
        <f t="shared" si="139"/>
        <v>8</v>
      </c>
      <c r="J928" t="b">
        <f t="shared" si="134"/>
        <v>1</v>
      </c>
      <c r="K928" t="str">
        <f t="shared" si="135"/>
        <v>偶数</v>
      </c>
      <c r="L928">
        <f t="shared" si="140"/>
        <v>3</v>
      </c>
      <c r="M928">
        <f t="shared" si="136"/>
        <v>20</v>
      </c>
      <c r="N928" t="s">
        <v>2018</v>
      </c>
      <c r="O928" s="4">
        <v>85753298</v>
      </c>
      <c r="P928" t="s">
        <v>2019</v>
      </c>
    </row>
    <row r="929" spans="1:16">
      <c r="A929">
        <v>2022045</v>
      </c>
      <c r="B929">
        <v>8</v>
      </c>
      <c r="C929">
        <v>2</v>
      </c>
      <c r="D929">
        <v>2</v>
      </c>
      <c r="E929" t="str">
        <f t="shared" si="132"/>
        <v>0</v>
      </c>
      <c r="F929" t="str">
        <f t="shared" si="137"/>
        <v>0</v>
      </c>
      <c r="G929" t="str">
        <f t="shared" si="138"/>
        <v>0</v>
      </c>
      <c r="H929">
        <f t="shared" si="133"/>
        <v>822</v>
      </c>
      <c r="I929">
        <f t="shared" si="139"/>
        <v>8</v>
      </c>
      <c r="J929" t="b">
        <f t="shared" si="134"/>
        <v>1</v>
      </c>
      <c r="K929" t="str">
        <f t="shared" si="135"/>
        <v>偶数</v>
      </c>
      <c r="L929">
        <f t="shared" si="140"/>
        <v>6</v>
      </c>
      <c r="M929">
        <f t="shared" si="136"/>
        <v>12</v>
      </c>
      <c r="N929" t="s">
        <v>2020</v>
      </c>
      <c r="O929" s="4">
        <v>83284820</v>
      </c>
      <c r="P929" t="s">
        <v>2021</v>
      </c>
    </row>
    <row r="930" spans="1:16">
      <c r="A930">
        <v>2022044</v>
      </c>
      <c r="B930">
        <v>1</v>
      </c>
      <c r="C930">
        <v>6</v>
      </c>
      <c r="D930">
        <v>9</v>
      </c>
      <c r="E930" t="str">
        <f t="shared" si="132"/>
        <v>1</v>
      </c>
      <c r="F930" t="str">
        <f t="shared" si="137"/>
        <v>0</v>
      </c>
      <c r="G930" t="str">
        <f t="shared" si="138"/>
        <v>1</v>
      </c>
      <c r="H930">
        <f t="shared" si="133"/>
        <v>169</v>
      </c>
      <c r="I930">
        <f t="shared" si="139"/>
        <v>8</v>
      </c>
      <c r="J930" t="b">
        <f t="shared" si="134"/>
        <v>1</v>
      </c>
      <c r="K930" t="str">
        <f t="shared" si="135"/>
        <v>偶数</v>
      </c>
      <c r="L930">
        <f t="shared" si="140"/>
        <v>8</v>
      </c>
      <c r="M930">
        <f t="shared" si="136"/>
        <v>16</v>
      </c>
      <c r="N930" t="s">
        <v>2022</v>
      </c>
      <c r="O930" s="4">
        <v>82579250</v>
      </c>
      <c r="P930" t="s">
        <v>2023</v>
      </c>
    </row>
    <row r="931" spans="1:16">
      <c r="A931">
        <v>2022043</v>
      </c>
      <c r="B931">
        <v>4</v>
      </c>
      <c r="C931">
        <v>0</v>
      </c>
      <c r="D931">
        <v>4</v>
      </c>
      <c r="E931" t="str">
        <f t="shared" si="132"/>
        <v>0</v>
      </c>
      <c r="F931" t="str">
        <f t="shared" si="137"/>
        <v>0</v>
      </c>
      <c r="G931" t="str">
        <f t="shared" si="138"/>
        <v>0</v>
      </c>
      <c r="H931">
        <f t="shared" si="133"/>
        <v>404</v>
      </c>
      <c r="I931">
        <f t="shared" si="139"/>
        <v>1</v>
      </c>
      <c r="J931" t="b">
        <f t="shared" si="134"/>
        <v>0</v>
      </c>
      <c r="K931" t="str">
        <f t="shared" si="135"/>
        <v>奇数</v>
      </c>
      <c r="L931">
        <f t="shared" si="140"/>
        <v>4</v>
      </c>
      <c r="M931">
        <f t="shared" si="136"/>
        <v>8</v>
      </c>
      <c r="N931" t="s">
        <v>2024</v>
      </c>
      <c r="O931" s="4">
        <v>81681910</v>
      </c>
      <c r="P931" t="s">
        <v>2025</v>
      </c>
    </row>
    <row r="932" spans="1:16">
      <c r="A932">
        <v>2022042</v>
      </c>
      <c r="B932">
        <v>7</v>
      </c>
      <c r="C932">
        <v>0</v>
      </c>
      <c r="D932">
        <v>2</v>
      </c>
      <c r="E932" t="str">
        <f t="shared" si="132"/>
        <v>1</v>
      </c>
      <c r="F932" t="str">
        <f t="shared" si="137"/>
        <v>0</v>
      </c>
      <c r="G932" t="str">
        <f t="shared" si="138"/>
        <v>0</v>
      </c>
      <c r="H932">
        <f t="shared" si="133"/>
        <v>702</v>
      </c>
      <c r="I932">
        <f t="shared" si="139"/>
        <v>4</v>
      </c>
      <c r="J932" t="b">
        <f t="shared" si="134"/>
        <v>0</v>
      </c>
      <c r="K932" t="str">
        <f t="shared" si="135"/>
        <v>偶数</v>
      </c>
      <c r="L932">
        <f t="shared" si="140"/>
        <v>7</v>
      </c>
      <c r="M932">
        <f t="shared" si="136"/>
        <v>9</v>
      </c>
      <c r="N932" t="s">
        <v>2026</v>
      </c>
      <c r="O932" s="4">
        <v>84169968</v>
      </c>
      <c r="P932" t="s">
        <v>2027</v>
      </c>
    </row>
    <row r="933" spans="1:16">
      <c r="A933">
        <v>2022041</v>
      </c>
      <c r="B933">
        <v>1</v>
      </c>
      <c r="C933">
        <v>8</v>
      </c>
      <c r="D933">
        <v>4</v>
      </c>
      <c r="E933" t="str">
        <f t="shared" si="132"/>
        <v>1</v>
      </c>
      <c r="F933" t="str">
        <f t="shared" si="137"/>
        <v>0</v>
      </c>
      <c r="G933" t="str">
        <f t="shared" si="138"/>
        <v>0</v>
      </c>
      <c r="H933">
        <f t="shared" si="133"/>
        <v>184</v>
      </c>
      <c r="I933">
        <f t="shared" si="139"/>
        <v>7</v>
      </c>
      <c r="J933" t="b">
        <f t="shared" si="134"/>
        <v>0</v>
      </c>
      <c r="K933" t="str">
        <f t="shared" si="135"/>
        <v>奇数</v>
      </c>
      <c r="L933">
        <f t="shared" si="140"/>
        <v>7</v>
      </c>
      <c r="M933">
        <f t="shared" si="136"/>
        <v>13</v>
      </c>
      <c r="N933" t="s">
        <v>2028</v>
      </c>
      <c r="O933" s="4">
        <v>78924714</v>
      </c>
      <c r="P933" t="s">
        <v>2029</v>
      </c>
    </row>
    <row r="934" spans="1:16">
      <c r="A934">
        <v>2022040</v>
      </c>
      <c r="B934">
        <v>9</v>
      </c>
      <c r="C934">
        <v>7</v>
      </c>
      <c r="D934">
        <v>7</v>
      </c>
      <c r="E934" t="str">
        <f t="shared" si="132"/>
        <v>1</v>
      </c>
      <c r="F934" t="str">
        <f t="shared" si="137"/>
        <v>1</v>
      </c>
      <c r="G934" t="str">
        <f t="shared" si="138"/>
        <v>1</v>
      </c>
      <c r="H934">
        <f t="shared" si="133"/>
        <v>977</v>
      </c>
      <c r="I934">
        <f t="shared" si="139"/>
        <v>1</v>
      </c>
      <c r="J934" t="b">
        <f t="shared" si="134"/>
        <v>0</v>
      </c>
      <c r="K934" t="str">
        <f t="shared" si="135"/>
        <v>奇数</v>
      </c>
      <c r="L934">
        <f t="shared" si="140"/>
        <v>2</v>
      </c>
      <c r="M934">
        <f t="shared" si="136"/>
        <v>23</v>
      </c>
      <c r="N934" t="s">
        <v>2030</v>
      </c>
      <c r="O934" s="4">
        <v>80809758</v>
      </c>
      <c r="P934" t="s">
        <v>2031</v>
      </c>
    </row>
    <row r="935" spans="1:16">
      <c r="A935">
        <v>2022039</v>
      </c>
      <c r="B935">
        <v>7</v>
      </c>
      <c r="C935">
        <v>8</v>
      </c>
      <c r="D935">
        <v>7</v>
      </c>
      <c r="E935" t="str">
        <f t="shared" si="132"/>
        <v>1</v>
      </c>
      <c r="F935" t="str">
        <f t="shared" si="137"/>
        <v>0</v>
      </c>
      <c r="G935" t="str">
        <f t="shared" si="138"/>
        <v>1</v>
      </c>
      <c r="H935">
        <f t="shared" si="133"/>
        <v>787</v>
      </c>
      <c r="I935">
        <f t="shared" si="139"/>
        <v>9</v>
      </c>
      <c r="J935" t="b">
        <f t="shared" si="134"/>
        <v>0</v>
      </c>
      <c r="K935" t="str">
        <f t="shared" si="135"/>
        <v>奇数</v>
      </c>
      <c r="L935">
        <f t="shared" si="140"/>
        <v>1</v>
      </c>
      <c r="M935">
        <f t="shared" si="136"/>
        <v>22</v>
      </c>
      <c r="N935" t="s">
        <v>2032</v>
      </c>
      <c r="O935" s="4">
        <v>84691934</v>
      </c>
      <c r="P935" t="s">
        <v>2033</v>
      </c>
    </row>
    <row r="936" spans="1:16">
      <c r="A936">
        <v>2022038</v>
      </c>
      <c r="B936">
        <v>0</v>
      </c>
      <c r="C936">
        <v>8</v>
      </c>
      <c r="D936">
        <v>3</v>
      </c>
      <c r="E936" t="str">
        <f t="shared" si="132"/>
        <v>0</v>
      </c>
      <c r="F936" t="str">
        <f t="shared" si="137"/>
        <v>0</v>
      </c>
      <c r="G936" t="str">
        <f t="shared" si="138"/>
        <v>1</v>
      </c>
      <c r="H936">
        <f t="shared" si="133"/>
        <v>83</v>
      </c>
      <c r="I936">
        <f t="shared" si="139"/>
        <v>7</v>
      </c>
      <c r="J936" t="b">
        <f t="shared" si="134"/>
        <v>0</v>
      </c>
      <c r="K936" t="str">
        <f t="shared" si="135"/>
        <v>奇数</v>
      </c>
      <c r="L936">
        <f t="shared" si="140"/>
        <v>8</v>
      </c>
      <c r="M936">
        <f t="shared" si="136"/>
        <v>11</v>
      </c>
      <c r="N936" t="s">
        <v>2034</v>
      </c>
      <c r="O936" s="4">
        <v>80642616</v>
      </c>
      <c r="P936" t="s">
        <v>2035</v>
      </c>
    </row>
    <row r="937" spans="1:16">
      <c r="A937">
        <v>2022037</v>
      </c>
      <c r="B937">
        <v>5</v>
      </c>
      <c r="C937">
        <v>3</v>
      </c>
      <c r="D937">
        <v>6</v>
      </c>
      <c r="E937" t="str">
        <f t="shared" si="132"/>
        <v>1</v>
      </c>
      <c r="F937" t="str">
        <f t="shared" si="137"/>
        <v>1</v>
      </c>
      <c r="G937" t="str">
        <f t="shared" si="138"/>
        <v>0</v>
      </c>
      <c r="H937">
        <f t="shared" si="133"/>
        <v>536</v>
      </c>
      <c r="I937">
        <f t="shared" si="139"/>
        <v>0</v>
      </c>
      <c r="J937" t="b">
        <f t="shared" si="134"/>
        <v>0</v>
      </c>
      <c r="K937" t="str">
        <f t="shared" si="135"/>
        <v>偶数</v>
      </c>
      <c r="L937">
        <f t="shared" si="140"/>
        <v>3</v>
      </c>
      <c r="M937">
        <f t="shared" si="136"/>
        <v>14</v>
      </c>
      <c r="N937" t="s">
        <v>2036</v>
      </c>
      <c r="O937" s="4">
        <v>79606440</v>
      </c>
      <c r="P937" t="s">
        <v>2037</v>
      </c>
    </row>
    <row r="938" spans="1:16">
      <c r="A938">
        <v>2022036</v>
      </c>
      <c r="B938">
        <v>6</v>
      </c>
      <c r="C938">
        <v>4</v>
      </c>
      <c r="D938">
        <v>1</v>
      </c>
      <c r="E938" t="str">
        <f t="shared" si="132"/>
        <v>0</v>
      </c>
      <c r="F938" t="str">
        <f t="shared" si="137"/>
        <v>0</v>
      </c>
      <c r="G938" t="str">
        <f t="shared" si="138"/>
        <v>1</v>
      </c>
      <c r="H938">
        <f t="shared" si="133"/>
        <v>641</v>
      </c>
      <c r="I938">
        <f t="shared" si="139"/>
        <v>5</v>
      </c>
      <c r="J938" t="b">
        <f t="shared" si="134"/>
        <v>0</v>
      </c>
      <c r="K938" t="str">
        <f t="shared" si="135"/>
        <v>奇数</v>
      </c>
      <c r="L938">
        <f t="shared" si="140"/>
        <v>5</v>
      </c>
      <c r="M938">
        <f t="shared" si="136"/>
        <v>11</v>
      </c>
      <c r="N938" t="s">
        <v>2038</v>
      </c>
      <c r="O938" s="4">
        <v>77152100</v>
      </c>
      <c r="P938" t="s">
        <v>2039</v>
      </c>
    </row>
    <row r="939" spans="1:16">
      <c r="A939">
        <v>2022035</v>
      </c>
      <c r="B939">
        <v>0</v>
      </c>
      <c r="C939">
        <v>5</v>
      </c>
      <c r="D939">
        <v>9</v>
      </c>
      <c r="E939" t="str">
        <f t="shared" si="132"/>
        <v>0</v>
      </c>
      <c r="F939" t="str">
        <f t="shared" si="137"/>
        <v>1</v>
      </c>
      <c r="G939" t="str">
        <f t="shared" si="138"/>
        <v>1</v>
      </c>
      <c r="H939">
        <f t="shared" si="133"/>
        <v>59</v>
      </c>
      <c r="I939">
        <f t="shared" si="139"/>
        <v>6</v>
      </c>
      <c r="J939" t="b">
        <f t="shared" si="134"/>
        <v>0</v>
      </c>
      <c r="K939" t="str">
        <f t="shared" si="135"/>
        <v>偶数</v>
      </c>
      <c r="L939">
        <f t="shared" si="140"/>
        <v>9</v>
      </c>
      <c r="M939">
        <f t="shared" si="136"/>
        <v>14</v>
      </c>
      <c r="N939" t="s">
        <v>2040</v>
      </c>
      <c r="O939" s="4">
        <v>76535138</v>
      </c>
      <c r="P939" t="s">
        <v>2041</v>
      </c>
    </row>
    <row r="940" spans="1:16">
      <c r="A940">
        <v>2022034</v>
      </c>
      <c r="B940">
        <v>6</v>
      </c>
      <c r="C940">
        <v>8</v>
      </c>
      <c r="D940">
        <v>9</v>
      </c>
      <c r="E940" t="str">
        <f t="shared" si="132"/>
        <v>0</v>
      </c>
      <c r="F940" t="str">
        <f t="shared" si="137"/>
        <v>0</v>
      </c>
      <c r="G940" t="str">
        <f t="shared" si="138"/>
        <v>1</v>
      </c>
      <c r="H940">
        <f t="shared" si="133"/>
        <v>689</v>
      </c>
      <c r="I940">
        <f t="shared" si="139"/>
        <v>0</v>
      </c>
      <c r="J940" t="b">
        <f t="shared" si="134"/>
        <v>0</v>
      </c>
      <c r="K940" t="str">
        <f t="shared" si="135"/>
        <v>偶数</v>
      </c>
      <c r="L940">
        <f t="shared" si="140"/>
        <v>3</v>
      </c>
      <c r="M940">
        <f t="shared" si="136"/>
        <v>23</v>
      </c>
      <c r="N940" t="s">
        <v>2042</v>
      </c>
      <c r="O940" s="4">
        <v>75053658</v>
      </c>
      <c r="P940" t="s">
        <v>2043</v>
      </c>
    </row>
    <row r="941" spans="1:16">
      <c r="A941">
        <v>2022033</v>
      </c>
      <c r="B941">
        <v>7</v>
      </c>
      <c r="C941">
        <v>4</v>
      </c>
      <c r="D941">
        <v>4</v>
      </c>
      <c r="E941" t="str">
        <f t="shared" si="132"/>
        <v>1</v>
      </c>
      <c r="F941" t="str">
        <f t="shared" si="137"/>
        <v>0</v>
      </c>
      <c r="G941" t="str">
        <f t="shared" si="138"/>
        <v>0</v>
      </c>
      <c r="H941">
        <f t="shared" si="133"/>
        <v>744</v>
      </c>
      <c r="I941">
        <f t="shared" si="139"/>
        <v>6</v>
      </c>
      <c r="J941" t="b">
        <f t="shared" si="134"/>
        <v>0</v>
      </c>
      <c r="K941" t="str">
        <f t="shared" si="135"/>
        <v>偶数</v>
      </c>
      <c r="L941">
        <f t="shared" si="140"/>
        <v>3</v>
      </c>
      <c r="M941">
        <f t="shared" si="136"/>
        <v>15</v>
      </c>
      <c r="N941" t="s">
        <v>2044</v>
      </c>
      <c r="O941" s="4">
        <v>72110344</v>
      </c>
      <c r="P941" t="s">
        <v>2045</v>
      </c>
    </row>
    <row r="942" spans="1:16">
      <c r="A942">
        <v>2022032</v>
      </c>
      <c r="B942">
        <v>5</v>
      </c>
      <c r="C942">
        <v>0</v>
      </c>
      <c r="D942">
        <v>0</v>
      </c>
      <c r="E942" t="str">
        <f t="shared" si="132"/>
        <v>1</v>
      </c>
      <c r="F942" t="str">
        <f t="shared" si="137"/>
        <v>0</v>
      </c>
      <c r="G942" t="str">
        <f t="shared" si="138"/>
        <v>0</v>
      </c>
      <c r="H942">
        <f t="shared" si="133"/>
        <v>500</v>
      </c>
      <c r="I942">
        <f t="shared" si="139"/>
        <v>7</v>
      </c>
      <c r="J942" t="b">
        <f t="shared" si="134"/>
        <v>0</v>
      </c>
      <c r="K942" t="str">
        <f t="shared" si="135"/>
        <v>奇数</v>
      </c>
      <c r="L942">
        <f t="shared" si="140"/>
        <v>5</v>
      </c>
      <c r="M942">
        <f t="shared" si="136"/>
        <v>5</v>
      </c>
      <c r="N942" t="s">
        <v>2046</v>
      </c>
      <c r="O942" s="4">
        <v>78067072</v>
      </c>
      <c r="P942" t="s">
        <v>2047</v>
      </c>
    </row>
    <row r="943" spans="1:16">
      <c r="A943">
        <v>2022031</v>
      </c>
      <c r="B943">
        <v>6</v>
      </c>
      <c r="C943">
        <v>6</v>
      </c>
      <c r="D943">
        <v>4</v>
      </c>
      <c r="E943" t="str">
        <f t="shared" si="132"/>
        <v>0</v>
      </c>
      <c r="F943" t="str">
        <f t="shared" si="137"/>
        <v>0</v>
      </c>
      <c r="G943" t="str">
        <f t="shared" si="138"/>
        <v>0</v>
      </c>
      <c r="H943">
        <f t="shared" si="133"/>
        <v>664</v>
      </c>
      <c r="I943">
        <f t="shared" si="139"/>
        <v>5</v>
      </c>
      <c r="J943" t="b">
        <f t="shared" si="134"/>
        <v>0</v>
      </c>
      <c r="K943" t="str">
        <f t="shared" si="135"/>
        <v>奇数</v>
      </c>
      <c r="L943">
        <f t="shared" si="140"/>
        <v>2</v>
      </c>
      <c r="M943">
        <f t="shared" si="136"/>
        <v>16</v>
      </c>
      <c r="N943" t="s">
        <v>2048</v>
      </c>
      <c r="O943" s="4">
        <v>78917306</v>
      </c>
      <c r="P943" t="s">
        <v>2049</v>
      </c>
    </row>
    <row r="944" spans="1:16">
      <c r="A944">
        <v>2022030</v>
      </c>
      <c r="B944">
        <v>5</v>
      </c>
      <c r="C944">
        <v>6</v>
      </c>
      <c r="D944">
        <v>1</v>
      </c>
      <c r="E944" t="str">
        <f t="shared" si="132"/>
        <v>1</v>
      </c>
      <c r="F944" t="str">
        <f t="shared" si="137"/>
        <v>0</v>
      </c>
      <c r="G944" t="str">
        <f t="shared" si="138"/>
        <v>1</v>
      </c>
      <c r="H944">
        <f t="shared" si="133"/>
        <v>561</v>
      </c>
      <c r="I944">
        <f t="shared" si="139"/>
        <v>6</v>
      </c>
      <c r="J944" t="b">
        <f t="shared" si="134"/>
        <v>0</v>
      </c>
      <c r="K944" t="str">
        <f t="shared" si="135"/>
        <v>偶数</v>
      </c>
      <c r="L944">
        <f t="shared" si="140"/>
        <v>5</v>
      </c>
      <c r="M944">
        <f t="shared" si="136"/>
        <v>12</v>
      </c>
      <c r="N944" t="s">
        <v>2050</v>
      </c>
      <c r="O944" s="4">
        <v>73892308</v>
      </c>
      <c r="P944" t="s">
        <v>2051</v>
      </c>
    </row>
    <row r="945" spans="1:16">
      <c r="A945">
        <v>2022029</v>
      </c>
      <c r="B945">
        <v>5</v>
      </c>
      <c r="C945">
        <v>7</v>
      </c>
      <c r="D945">
        <v>8</v>
      </c>
      <c r="E945" t="str">
        <f t="shared" si="132"/>
        <v>1</v>
      </c>
      <c r="F945" t="str">
        <f t="shared" si="137"/>
        <v>1</v>
      </c>
      <c r="G945" t="str">
        <f t="shared" si="138"/>
        <v>0</v>
      </c>
      <c r="H945">
        <f t="shared" si="133"/>
        <v>578</v>
      </c>
      <c r="I945">
        <f t="shared" si="139"/>
        <v>5</v>
      </c>
      <c r="J945" t="b">
        <f t="shared" si="134"/>
        <v>0</v>
      </c>
      <c r="K945" t="str">
        <f t="shared" si="135"/>
        <v>奇数</v>
      </c>
      <c r="L945">
        <f t="shared" si="140"/>
        <v>3</v>
      </c>
      <c r="M945">
        <f t="shared" si="136"/>
        <v>20</v>
      </c>
      <c r="N945" t="s">
        <v>2052</v>
      </c>
      <c r="O945" s="4">
        <v>75601024</v>
      </c>
      <c r="P945" t="s">
        <v>2053</v>
      </c>
    </row>
    <row r="946" spans="1:16">
      <c r="A946">
        <v>2022028</v>
      </c>
      <c r="B946">
        <v>0</v>
      </c>
      <c r="C946">
        <v>8</v>
      </c>
      <c r="D946">
        <v>6</v>
      </c>
      <c r="E946" t="str">
        <f t="shared" si="132"/>
        <v>0</v>
      </c>
      <c r="F946" t="str">
        <f t="shared" si="137"/>
        <v>0</v>
      </c>
      <c r="G946" t="str">
        <f t="shared" si="138"/>
        <v>0</v>
      </c>
      <c r="H946">
        <f t="shared" si="133"/>
        <v>86</v>
      </c>
      <c r="I946">
        <f t="shared" si="139"/>
        <v>5</v>
      </c>
      <c r="J946" t="b">
        <f t="shared" si="134"/>
        <v>0</v>
      </c>
      <c r="K946" t="str">
        <f t="shared" si="135"/>
        <v>奇数</v>
      </c>
      <c r="L946">
        <f t="shared" si="140"/>
        <v>8</v>
      </c>
      <c r="M946">
        <f t="shared" si="136"/>
        <v>14</v>
      </c>
      <c r="N946" t="s">
        <v>2054</v>
      </c>
      <c r="O946" s="4">
        <v>98506322</v>
      </c>
      <c r="P946" t="s">
        <v>2055</v>
      </c>
    </row>
    <row r="947" spans="1:16">
      <c r="A947">
        <v>2022027</v>
      </c>
      <c r="B947">
        <v>8</v>
      </c>
      <c r="C947">
        <v>7</v>
      </c>
      <c r="D947">
        <v>7</v>
      </c>
      <c r="E947" t="str">
        <f t="shared" si="132"/>
        <v>0</v>
      </c>
      <c r="F947" t="str">
        <f t="shared" si="137"/>
        <v>1</v>
      </c>
      <c r="G947" t="str">
        <f t="shared" si="138"/>
        <v>1</v>
      </c>
      <c r="H947">
        <f t="shared" si="133"/>
        <v>877</v>
      </c>
      <c r="I947">
        <f t="shared" si="139"/>
        <v>0</v>
      </c>
      <c r="J947" t="b">
        <f t="shared" si="134"/>
        <v>0</v>
      </c>
      <c r="K947" t="str">
        <f t="shared" si="135"/>
        <v>偶数</v>
      </c>
      <c r="L947">
        <f t="shared" si="140"/>
        <v>1</v>
      </c>
      <c r="M947">
        <f t="shared" si="136"/>
        <v>22</v>
      </c>
      <c r="N947" t="s">
        <v>2056</v>
      </c>
      <c r="O947" s="4">
        <v>95176024</v>
      </c>
      <c r="P947" t="s">
        <v>2057</v>
      </c>
    </row>
    <row r="948" spans="1:16">
      <c r="A948">
        <v>2022026</v>
      </c>
      <c r="B948">
        <v>1</v>
      </c>
      <c r="C948">
        <v>4</v>
      </c>
      <c r="D948">
        <v>1</v>
      </c>
      <c r="E948" t="str">
        <f t="shared" si="132"/>
        <v>1</v>
      </c>
      <c r="F948" t="str">
        <f t="shared" si="137"/>
        <v>0</v>
      </c>
      <c r="G948" t="str">
        <f t="shared" si="138"/>
        <v>1</v>
      </c>
      <c r="H948">
        <f t="shared" si="133"/>
        <v>141</v>
      </c>
      <c r="I948">
        <f t="shared" si="139"/>
        <v>8</v>
      </c>
      <c r="J948" t="b">
        <f t="shared" si="134"/>
        <v>1</v>
      </c>
      <c r="K948" t="str">
        <f t="shared" si="135"/>
        <v>偶数</v>
      </c>
      <c r="L948">
        <f t="shared" si="140"/>
        <v>3</v>
      </c>
      <c r="M948">
        <f t="shared" si="136"/>
        <v>6</v>
      </c>
      <c r="N948" t="s">
        <v>2058</v>
      </c>
      <c r="O948" s="4">
        <v>94913060</v>
      </c>
      <c r="P948" t="s">
        <v>2059</v>
      </c>
    </row>
    <row r="949" spans="1:16">
      <c r="A949">
        <v>2022025</v>
      </c>
      <c r="B949">
        <v>5</v>
      </c>
      <c r="C949">
        <v>7</v>
      </c>
      <c r="D949">
        <v>9</v>
      </c>
      <c r="E949" t="str">
        <f t="shared" si="132"/>
        <v>1</v>
      </c>
      <c r="F949" t="str">
        <f t="shared" si="137"/>
        <v>1</v>
      </c>
      <c r="G949" t="str">
        <f t="shared" si="138"/>
        <v>1</v>
      </c>
      <c r="H949">
        <f t="shared" si="133"/>
        <v>579</v>
      </c>
      <c r="I949">
        <f t="shared" si="139"/>
        <v>1</v>
      </c>
      <c r="J949" t="b">
        <f t="shared" si="134"/>
        <v>0</v>
      </c>
      <c r="K949" t="str">
        <f t="shared" si="135"/>
        <v>奇数</v>
      </c>
      <c r="L949">
        <f t="shared" si="140"/>
        <v>4</v>
      </c>
      <c r="M949">
        <f t="shared" si="136"/>
        <v>21</v>
      </c>
      <c r="N949" t="s">
        <v>2060</v>
      </c>
      <c r="O949" s="4">
        <v>93131358</v>
      </c>
      <c r="P949" t="s">
        <v>2061</v>
      </c>
    </row>
    <row r="950" spans="1:16">
      <c r="A950">
        <v>2022024</v>
      </c>
      <c r="B950">
        <v>4</v>
      </c>
      <c r="C950">
        <v>7</v>
      </c>
      <c r="D950">
        <v>2</v>
      </c>
      <c r="E950" t="str">
        <f t="shared" si="132"/>
        <v>0</v>
      </c>
      <c r="F950" t="str">
        <f t="shared" si="137"/>
        <v>1</v>
      </c>
      <c r="G950" t="str">
        <f t="shared" si="138"/>
        <v>0</v>
      </c>
      <c r="H950">
        <f t="shared" si="133"/>
        <v>472</v>
      </c>
      <c r="I950">
        <f t="shared" si="139"/>
        <v>5</v>
      </c>
      <c r="J950" t="b">
        <f t="shared" si="134"/>
        <v>0</v>
      </c>
      <c r="K950" t="str">
        <f t="shared" si="135"/>
        <v>奇数</v>
      </c>
      <c r="L950">
        <f t="shared" si="140"/>
        <v>5</v>
      </c>
      <c r="M950">
        <f t="shared" si="136"/>
        <v>13</v>
      </c>
      <c r="N950" t="s">
        <v>2062</v>
      </c>
      <c r="O950" s="4">
        <v>92589684</v>
      </c>
      <c r="P950" t="s">
        <v>2063</v>
      </c>
    </row>
    <row r="951" spans="1:16">
      <c r="A951">
        <v>2022023</v>
      </c>
      <c r="B951">
        <v>8</v>
      </c>
      <c r="C951">
        <v>7</v>
      </c>
      <c r="D951">
        <v>4</v>
      </c>
      <c r="E951" t="str">
        <f t="shared" si="132"/>
        <v>0</v>
      </c>
      <c r="F951" t="str">
        <f t="shared" si="137"/>
        <v>1</v>
      </c>
      <c r="G951" t="str">
        <f t="shared" si="138"/>
        <v>0</v>
      </c>
      <c r="H951">
        <f t="shared" si="133"/>
        <v>874</v>
      </c>
      <c r="I951">
        <f t="shared" si="139"/>
        <v>4</v>
      </c>
      <c r="J951" t="b">
        <f t="shared" si="134"/>
        <v>0</v>
      </c>
      <c r="K951" t="str">
        <f t="shared" si="135"/>
        <v>偶数</v>
      </c>
      <c r="L951">
        <f t="shared" si="140"/>
        <v>4</v>
      </c>
      <c r="M951">
        <f t="shared" si="136"/>
        <v>19</v>
      </c>
      <c r="N951" t="s">
        <v>2064</v>
      </c>
      <c r="O951" s="4">
        <v>92764358</v>
      </c>
      <c r="P951" t="s">
        <v>2065</v>
      </c>
    </row>
    <row r="952" spans="1:16">
      <c r="A952">
        <v>2022022</v>
      </c>
      <c r="B952">
        <v>7</v>
      </c>
      <c r="C952">
        <v>4</v>
      </c>
      <c r="D952">
        <v>3</v>
      </c>
      <c r="E952" t="str">
        <f t="shared" si="132"/>
        <v>1</v>
      </c>
      <c r="F952" t="str">
        <f t="shared" si="137"/>
        <v>0</v>
      </c>
      <c r="G952" t="str">
        <f t="shared" si="138"/>
        <v>1</v>
      </c>
      <c r="H952">
        <f t="shared" si="133"/>
        <v>743</v>
      </c>
      <c r="I952">
        <f t="shared" si="139"/>
        <v>8</v>
      </c>
      <c r="J952" t="b">
        <f t="shared" si="134"/>
        <v>1</v>
      </c>
      <c r="K952" t="str">
        <f t="shared" si="135"/>
        <v>偶数</v>
      </c>
      <c r="L952">
        <f t="shared" si="140"/>
        <v>4</v>
      </c>
      <c r="M952">
        <f t="shared" si="136"/>
        <v>14</v>
      </c>
      <c r="N952" t="s">
        <v>2066</v>
      </c>
      <c r="O952" s="4">
        <v>92028442</v>
      </c>
      <c r="P952" t="s">
        <v>2067</v>
      </c>
    </row>
    <row r="953" spans="1:16">
      <c r="A953">
        <v>2022021</v>
      </c>
      <c r="B953">
        <v>1</v>
      </c>
      <c r="C953">
        <v>9</v>
      </c>
      <c r="D953">
        <v>2</v>
      </c>
      <c r="E953" t="str">
        <f t="shared" si="132"/>
        <v>1</v>
      </c>
      <c r="F953" t="str">
        <f t="shared" si="137"/>
        <v>1</v>
      </c>
      <c r="G953" t="str">
        <f t="shared" si="138"/>
        <v>0</v>
      </c>
      <c r="H953">
        <f t="shared" si="133"/>
        <v>192</v>
      </c>
      <c r="I953">
        <f t="shared" si="139"/>
        <v>7</v>
      </c>
      <c r="J953" t="b">
        <f t="shared" si="134"/>
        <v>0</v>
      </c>
      <c r="K953" t="str">
        <f t="shared" si="135"/>
        <v>奇数</v>
      </c>
      <c r="L953">
        <f t="shared" si="140"/>
        <v>8</v>
      </c>
      <c r="M953">
        <f t="shared" si="136"/>
        <v>12</v>
      </c>
      <c r="N953" t="s">
        <v>2068</v>
      </c>
      <c r="O953" s="4">
        <v>93290850</v>
      </c>
      <c r="P953" t="s">
        <v>2069</v>
      </c>
    </row>
    <row r="954" spans="1:16">
      <c r="A954">
        <v>2022020</v>
      </c>
      <c r="B954">
        <v>8</v>
      </c>
      <c r="C954">
        <v>1</v>
      </c>
      <c r="D954">
        <v>6</v>
      </c>
      <c r="E954" t="str">
        <f t="shared" si="132"/>
        <v>0</v>
      </c>
      <c r="F954" t="str">
        <f t="shared" si="137"/>
        <v>1</v>
      </c>
      <c r="G954" t="str">
        <f t="shared" si="138"/>
        <v>0</v>
      </c>
      <c r="H954">
        <f t="shared" si="133"/>
        <v>816</v>
      </c>
      <c r="I954">
        <f t="shared" si="139"/>
        <v>1</v>
      </c>
      <c r="J954" t="b">
        <f t="shared" si="134"/>
        <v>0</v>
      </c>
      <c r="K954" t="str">
        <f t="shared" si="135"/>
        <v>奇数</v>
      </c>
      <c r="L954">
        <f t="shared" si="140"/>
        <v>7</v>
      </c>
      <c r="M954">
        <f t="shared" si="136"/>
        <v>15</v>
      </c>
      <c r="N954" t="s">
        <v>2070</v>
      </c>
      <c r="O954" s="4">
        <v>87591200</v>
      </c>
      <c r="P954" t="s">
        <v>2071</v>
      </c>
    </row>
    <row r="955" spans="1:16">
      <c r="A955">
        <v>2022019</v>
      </c>
      <c r="B955">
        <v>2</v>
      </c>
      <c r="C955">
        <v>4</v>
      </c>
      <c r="D955">
        <v>4</v>
      </c>
      <c r="E955" t="str">
        <f t="shared" si="132"/>
        <v>0</v>
      </c>
      <c r="F955" t="str">
        <f t="shared" si="137"/>
        <v>0</v>
      </c>
      <c r="G955" t="str">
        <f t="shared" si="138"/>
        <v>0</v>
      </c>
      <c r="H955">
        <f t="shared" si="133"/>
        <v>244</v>
      </c>
      <c r="I955">
        <f t="shared" si="139"/>
        <v>8</v>
      </c>
      <c r="J955" t="b">
        <f t="shared" si="134"/>
        <v>1</v>
      </c>
      <c r="K955" t="str">
        <f t="shared" si="135"/>
        <v>偶数</v>
      </c>
      <c r="L955">
        <f t="shared" si="140"/>
        <v>2</v>
      </c>
      <c r="M955">
        <f t="shared" si="136"/>
        <v>10</v>
      </c>
      <c r="N955" t="s">
        <v>2072</v>
      </c>
      <c r="O955" s="4">
        <v>90099458</v>
      </c>
      <c r="P955" t="s">
        <v>2073</v>
      </c>
    </row>
    <row r="956" spans="1:16">
      <c r="A956">
        <v>2022018</v>
      </c>
      <c r="B956">
        <v>7</v>
      </c>
      <c r="C956">
        <v>5</v>
      </c>
      <c r="D956">
        <v>5</v>
      </c>
      <c r="E956" t="str">
        <f t="shared" si="132"/>
        <v>1</v>
      </c>
      <c r="F956" t="str">
        <f t="shared" si="137"/>
        <v>1</v>
      </c>
      <c r="G956" t="str">
        <f t="shared" si="138"/>
        <v>1</v>
      </c>
      <c r="H956">
        <f t="shared" si="133"/>
        <v>755</v>
      </c>
      <c r="I956">
        <f t="shared" si="139"/>
        <v>2</v>
      </c>
      <c r="J956" t="b">
        <f t="shared" si="134"/>
        <v>0</v>
      </c>
      <c r="K956" t="str">
        <f t="shared" si="135"/>
        <v>偶数</v>
      </c>
      <c r="L956">
        <f t="shared" si="140"/>
        <v>2</v>
      </c>
      <c r="M956">
        <f t="shared" si="136"/>
        <v>17</v>
      </c>
      <c r="N956" t="s">
        <v>2074</v>
      </c>
      <c r="O956" s="4">
        <v>94892710</v>
      </c>
      <c r="P956" t="s">
        <v>2075</v>
      </c>
    </row>
    <row r="957" spans="1:16">
      <c r="A957">
        <v>2022017</v>
      </c>
      <c r="B957">
        <v>3</v>
      </c>
      <c r="C957">
        <v>4</v>
      </c>
      <c r="D957">
        <v>8</v>
      </c>
      <c r="E957" t="str">
        <f t="shared" si="132"/>
        <v>1</v>
      </c>
      <c r="F957" t="str">
        <f t="shared" si="137"/>
        <v>0</v>
      </c>
      <c r="G957" t="str">
        <f t="shared" si="138"/>
        <v>0</v>
      </c>
      <c r="H957">
        <f t="shared" si="133"/>
        <v>348</v>
      </c>
      <c r="I957">
        <f t="shared" si="139"/>
        <v>7</v>
      </c>
      <c r="J957" t="b">
        <f t="shared" si="134"/>
        <v>0</v>
      </c>
      <c r="K957" t="str">
        <f t="shared" si="135"/>
        <v>奇数</v>
      </c>
      <c r="L957">
        <f t="shared" si="140"/>
        <v>5</v>
      </c>
      <c r="M957">
        <f t="shared" si="136"/>
        <v>15</v>
      </c>
      <c r="N957" t="s">
        <v>2076</v>
      </c>
      <c r="O957" s="4">
        <v>93988390</v>
      </c>
      <c r="P957" t="s">
        <v>2077</v>
      </c>
    </row>
    <row r="958" spans="1:16">
      <c r="A958">
        <v>2022016</v>
      </c>
      <c r="B958">
        <v>2</v>
      </c>
      <c r="C958">
        <v>8</v>
      </c>
      <c r="D958">
        <v>5</v>
      </c>
      <c r="E958" t="str">
        <f t="shared" si="132"/>
        <v>0</v>
      </c>
      <c r="F958" t="str">
        <f t="shared" si="137"/>
        <v>0</v>
      </c>
      <c r="G958" t="str">
        <f t="shared" si="138"/>
        <v>1</v>
      </c>
      <c r="H958">
        <f t="shared" si="133"/>
        <v>285</v>
      </c>
      <c r="I958">
        <f t="shared" si="139"/>
        <v>3</v>
      </c>
      <c r="J958" t="b">
        <f t="shared" si="134"/>
        <v>0</v>
      </c>
      <c r="K958" t="str">
        <f t="shared" si="135"/>
        <v>奇数</v>
      </c>
      <c r="L958">
        <f t="shared" si="140"/>
        <v>6</v>
      </c>
      <c r="M958">
        <f t="shared" si="136"/>
        <v>15</v>
      </c>
      <c r="N958" t="s">
        <v>2078</v>
      </c>
      <c r="O958" s="4">
        <v>89940320</v>
      </c>
      <c r="P958" t="s">
        <v>2079</v>
      </c>
    </row>
    <row r="959" spans="1:16">
      <c r="A959">
        <v>2022015</v>
      </c>
      <c r="B959">
        <v>7</v>
      </c>
      <c r="C959">
        <v>8</v>
      </c>
      <c r="D959">
        <v>6</v>
      </c>
      <c r="E959" t="str">
        <f t="shared" si="132"/>
        <v>1</v>
      </c>
      <c r="F959" t="str">
        <f t="shared" si="137"/>
        <v>0</v>
      </c>
      <c r="G959" t="str">
        <f t="shared" si="138"/>
        <v>0</v>
      </c>
      <c r="H959">
        <f t="shared" si="133"/>
        <v>786</v>
      </c>
      <c r="I959">
        <f t="shared" si="139"/>
        <v>2</v>
      </c>
      <c r="J959" t="b">
        <f t="shared" si="134"/>
        <v>0</v>
      </c>
      <c r="K959" t="str">
        <f t="shared" si="135"/>
        <v>偶数</v>
      </c>
      <c r="L959">
        <f t="shared" si="140"/>
        <v>2</v>
      </c>
      <c r="M959">
        <f t="shared" si="136"/>
        <v>21</v>
      </c>
      <c r="N959" t="s">
        <v>2080</v>
      </c>
      <c r="O959" s="4">
        <v>90046458</v>
      </c>
      <c r="P959" t="s">
        <v>2081</v>
      </c>
    </row>
    <row r="960" spans="1:16">
      <c r="A960">
        <v>2022014</v>
      </c>
      <c r="B960">
        <v>4</v>
      </c>
      <c r="C960">
        <v>6</v>
      </c>
      <c r="D960">
        <v>2</v>
      </c>
      <c r="E960" t="str">
        <f t="shared" ref="E960:E1023" si="141">IF(MOD(B960,2)=0,"0","1")</f>
        <v>0</v>
      </c>
      <c r="F960" t="str">
        <f t="shared" si="137"/>
        <v>0</v>
      </c>
      <c r="G960" t="str">
        <f t="shared" si="138"/>
        <v>0</v>
      </c>
      <c r="H960">
        <f t="shared" ref="H960:H1023" si="142">B960*100+C960*10+D960</f>
        <v>462</v>
      </c>
      <c r="I960">
        <f t="shared" si="139"/>
        <v>7</v>
      </c>
      <c r="J960" t="b">
        <f t="shared" ref="J960:J1023" si="143">IF(I960=8,TRUE,FALSE)</f>
        <v>0</v>
      </c>
      <c r="K960" t="str">
        <f t="shared" ref="K960:K1023" si="144">IF(MOD(I960,2)=0,"偶数","奇数")</f>
        <v>奇数</v>
      </c>
      <c r="L960">
        <f t="shared" si="140"/>
        <v>4</v>
      </c>
      <c r="M960">
        <f t="shared" ref="M960:M1023" si="145">B960+C960+D960</f>
        <v>12</v>
      </c>
      <c r="N960" t="s">
        <v>2082</v>
      </c>
      <c r="O960" s="4">
        <v>91453036</v>
      </c>
      <c r="P960" t="s">
        <v>2083</v>
      </c>
    </row>
    <row r="961" spans="1:16">
      <c r="A961">
        <v>2022013</v>
      </c>
      <c r="B961">
        <v>5</v>
      </c>
      <c r="C961">
        <v>2</v>
      </c>
      <c r="D961">
        <v>8</v>
      </c>
      <c r="E961" t="str">
        <f t="shared" si="141"/>
        <v>1</v>
      </c>
      <c r="F961" t="str">
        <f t="shared" ref="F961:F1024" si="146">IF(MOD(C961,2)=0,"0","1")</f>
        <v>0</v>
      </c>
      <c r="G961" t="str">
        <f t="shared" ref="G961:G1024" si="147">IF(MOD(D961,2)=0,"0","1")</f>
        <v>0</v>
      </c>
      <c r="H961">
        <f t="shared" si="142"/>
        <v>528</v>
      </c>
      <c r="I961">
        <f t="shared" ref="I961:I1024" si="148">B960</f>
        <v>4</v>
      </c>
      <c r="J961" t="b">
        <f t="shared" si="143"/>
        <v>0</v>
      </c>
      <c r="K961" t="str">
        <f t="shared" si="144"/>
        <v>偶数</v>
      </c>
      <c r="L961">
        <f t="shared" si="140"/>
        <v>6</v>
      </c>
      <c r="M961">
        <f t="shared" si="145"/>
        <v>15</v>
      </c>
      <c r="N961" t="s">
        <v>2084</v>
      </c>
      <c r="O961" s="4">
        <v>88199448</v>
      </c>
      <c r="P961" t="s">
        <v>2085</v>
      </c>
    </row>
    <row r="962" spans="1:16">
      <c r="A962">
        <v>2022012</v>
      </c>
      <c r="B962">
        <v>9</v>
      </c>
      <c r="C962">
        <v>5</v>
      </c>
      <c r="D962">
        <v>2</v>
      </c>
      <c r="E962" t="str">
        <f t="shared" si="141"/>
        <v>1</v>
      </c>
      <c r="F962" t="str">
        <f t="shared" si="146"/>
        <v>1</v>
      </c>
      <c r="G962" t="str">
        <f t="shared" si="147"/>
        <v>0</v>
      </c>
      <c r="H962">
        <f t="shared" si="142"/>
        <v>952</v>
      </c>
      <c r="I962">
        <f t="shared" si="148"/>
        <v>5</v>
      </c>
      <c r="J962" t="b">
        <f t="shared" si="143"/>
        <v>0</v>
      </c>
      <c r="K962" t="str">
        <f t="shared" si="144"/>
        <v>奇数</v>
      </c>
      <c r="L962">
        <f t="shared" ref="L962:L1025" si="149">MAX(B962,C962,D962)-MIN(B962,C962,D962)</f>
        <v>7</v>
      </c>
      <c r="M962">
        <f t="shared" si="145"/>
        <v>16</v>
      </c>
      <c r="N962" t="s">
        <v>2086</v>
      </c>
      <c r="O962" s="4">
        <v>90160318</v>
      </c>
      <c r="P962" t="s">
        <v>2087</v>
      </c>
    </row>
    <row r="963" spans="1:16">
      <c r="A963">
        <v>2022011</v>
      </c>
      <c r="B963">
        <v>3</v>
      </c>
      <c r="C963">
        <v>7</v>
      </c>
      <c r="D963">
        <v>9</v>
      </c>
      <c r="E963" t="str">
        <f t="shared" si="141"/>
        <v>1</v>
      </c>
      <c r="F963" t="str">
        <f t="shared" si="146"/>
        <v>1</v>
      </c>
      <c r="G963" t="str">
        <f t="shared" si="147"/>
        <v>1</v>
      </c>
      <c r="H963">
        <f t="shared" si="142"/>
        <v>379</v>
      </c>
      <c r="I963">
        <f t="shared" si="148"/>
        <v>9</v>
      </c>
      <c r="J963" t="b">
        <f t="shared" si="143"/>
        <v>0</v>
      </c>
      <c r="K963" t="str">
        <f t="shared" si="144"/>
        <v>奇数</v>
      </c>
      <c r="L963">
        <f t="shared" si="149"/>
        <v>6</v>
      </c>
      <c r="M963">
        <f t="shared" si="145"/>
        <v>19</v>
      </c>
      <c r="N963" t="s">
        <v>2088</v>
      </c>
      <c r="O963" s="4">
        <v>88184108</v>
      </c>
      <c r="P963" t="s">
        <v>2089</v>
      </c>
    </row>
    <row r="964" spans="1:16">
      <c r="A964">
        <v>2022010</v>
      </c>
      <c r="B964">
        <v>9</v>
      </c>
      <c r="C964">
        <v>8</v>
      </c>
      <c r="D964">
        <v>2</v>
      </c>
      <c r="E964" t="str">
        <f t="shared" si="141"/>
        <v>1</v>
      </c>
      <c r="F964" t="str">
        <f t="shared" si="146"/>
        <v>0</v>
      </c>
      <c r="G964" t="str">
        <f t="shared" si="147"/>
        <v>0</v>
      </c>
      <c r="H964">
        <f t="shared" si="142"/>
        <v>982</v>
      </c>
      <c r="I964">
        <f t="shared" si="148"/>
        <v>3</v>
      </c>
      <c r="J964" t="b">
        <f t="shared" si="143"/>
        <v>0</v>
      </c>
      <c r="K964" t="str">
        <f t="shared" si="144"/>
        <v>奇数</v>
      </c>
      <c r="L964">
        <f t="shared" si="149"/>
        <v>7</v>
      </c>
      <c r="M964">
        <f t="shared" si="145"/>
        <v>19</v>
      </c>
      <c r="N964" t="s">
        <v>2090</v>
      </c>
      <c r="O964" s="4">
        <v>88226304</v>
      </c>
      <c r="P964" t="s">
        <v>2091</v>
      </c>
    </row>
    <row r="965" spans="1:16">
      <c r="A965">
        <v>2022009</v>
      </c>
      <c r="B965">
        <v>6</v>
      </c>
      <c r="C965">
        <v>0</v>
      </c>
      <c r="D965">
        <v>1</v>
      </c>
      <c r="E965" t="str">
        <f t="shared" si="141"/>
        <v>0</v>
      </c>
      <c r="F965" t="str">
        <f t="shared" si="146"/>
        <v>0</v>
      </c>
      <c r="G965" t="str">
        <f t="shared" si="147"/>
        <v>1</v>
      </c>
      <c r="H965">
        <f t="shared" si="142"/>
        <v>601</v>
      </c>
      <c r="I965">
        <f t="shared" si="148"/>
        <v>9</v>
      </c>
      <c r="J965" t="b">
        <f t="shared" si="143"/>
        <v>0</v>
      </c>
      <c r="K965" t="str">
        <f t="shared" si="144"/>
        <v>奇数</v>
      </c>
      <c r="L965">
        <f t="shared" si="149"/>
        <v>6</v>
      </c>
      <c r="M965">
        <f t="shared" si="145"/>
        <v>7</v>
      </c>
      <c r="N965" t="s">
        <v>2092</v>
      </c>
      <c r="O965" s="4">
        <v>87401400</v>
      </c>
      <c r="P965" t="s">
        <v>2093</v>
      </c>
    </row>
    <row r="966" spans="1:16">
      <c r="A966">
        <v>2022008</v>
      </c>
      <c r="B966">
        <v>4</v>
      </c>
      <c r="C966">
        <v>9</v>
      </c>
      <c r="D966">
        <v>8</v>
      </c>
      <c r="E966" t="str">
        <f t="shared" si="141"/>
        <v>0</v>
      </c>
      <c r="F966" t="str">
        <f t="shared" si="146"/>
        <v>1</v>
      </c>
      <c r="G966" t="str">
        <f t="shared" si="147"/>
        <v>0</v>
      </c>
      <c r="H966">
        <f t="shared" si="142"/>
        <v>498</v>
      </c>
      <c r="I966">
        <f t="shared" si="148"/>
        <v>6</v>
      </c>
      <c r="J966" t="b">
        <f t="shared" si="143"/>
        <v>0</v>
      </c>
      <c r="K966" t="str">
        <f t="shared" si="144"/>
        <v>偶数</v>
      </c>
      <c r="L966">
        <f t="shared" si="149"/>
        <v>5</v>
      </c>
      <c r="M966">
        <f t="shared" si="145"/>
        <v>21</v>
      </c>
      <c r="N966" t="s">
        <v>2094</v>
      </c>
      <c r="O966" s="4">
        <v>84378422</v>
      </c>
      <c r="P966" t="s">
        <v>2095</v>
      </c>
    </row>
    <row r="967" spans="1:16">
      <c r="A967">
        <v>2022007</v>
      </c>
      <c r="B967">
        <v>9</v>
      </c>
      <c r="C967">
        <v>2</v>
      </c>
      <c r="D967">
        <v>1</v>
      </c>
      <c r="E967" t="str">
        <f t="shared" si="141"/>
        <v>1</v>
      </c>
      <c r="F967" t="str">
        <f t="shared" si="146"/>
        <v>0</v>
      </c>
      <c r="G967" t="str">
        <f t="shared" si="147"/>
        <v>1</v>
      </c>
      <c r="H967">
        <f t="shared" si="142"/>
        <v>921</v>
      </c>
      <c r="I967">
        <f t="shared" si="148"/>
        <v>4</v>
      </c>
      <c r="J967" t="b">
        <f t="shared" si="143"/>
        <v>0</v>
      </c>
      <c r="K967" t="str">
        <f t="shared" si="144"/>
        <v>偶数</v>
      </c>
      <c r="L967">
        <f t="shared" si="149"/>
        <v>8</v>
      </c>
      <c r="M967">
        <f t="shared" si="145"/>
        <v>12</v>
      </c>
      <c r="N967" t="s">
        <v>2096</v>
      </c>
      <c r="O967" s="4">
        <v>85938992</v>
      </c>
      <c r="P967" t="s">
        <v>2097</v>
      </c>
    </row>
    <row r="968" spans="1:16">
      <c r="A968">
        <v>2022006</v>
      </c>
      <c r="B968">
        <v>8</v>
      </c>
      <c r="C968">
        <v>8</v>
      </c>
      <c r="D968">
        <v>7</v>
      </c>
      <c r="E968" t="str">
        <f t="shared" si="141"/>
        <v>0</v>
      </c>
      <c r="F968" t="str">
        <f t="shared" si="146"/>
        <v>0</v>
      </c>
      <c r="G968" t="str">
        <f t="shared" si="147"/>
        <v>1</v>
      </c>
      <c r="H968">
        <f t="shared" si="142"/>
        <v>887</v>
      </c>
      <c r="I968">
        <f t="shared" si="148"/>
        <v>9</v>
      </c>
      <c r="J968" t="b">
        <f t="shared" si="143"/>
        <v>0</v>
      </c>
      <c r="K968" t="str">
        <f t="shared" si="144"/>
        <v>奇数</v>
      </c>
      <c r="L968">
        <f t="shared" si="149"/>
        <v>1</v>
      </c>
      <c r="M968">
        <f t="shared" si="145"/>
        <v>23</v>
      </c>
      <c r="N968" t="s">
        <v>2098</v>
      </c>
      <c r="O968" s="4">
        <v>86590614</v>
      </c>
      <c r="P968" t="s">
        <v>2099</v>
      </c>
    </row>
    <row r="969" spans="1:16">
      <c r="A969">
        <v>2022005</v>
      </c>
      <c r="B969">
        <v>2</v>
      </c>
      <c r="C969">
        <v>4</v>
      </c>
      <c r="D969">
        <v>0</v>
      </c>
      <c r="E969" t="str">
        <f t="shared" si="141"/>
        <v>0</v>
      </c>
      <c r="F969" t="str">
        <f t="shared" si="146"/>
        <v>0</v>
      </c>
      <c r="G969" t="str">
        <f t="shared" si="147"/>
        <v>0</v>
      </c>
      <c r="H969">
        <f t="shared" si="142"/>
        <v>240</v>
      </c>
      <c r="I969">
        <f t="shared" si="148"/>
        <v>8</v>
      </c>
      <c r="J969" t="b">
        <f t="shared" si="143"/>
        <v>1</v>
      </c>
      <c r="K969" t="str">
        <f t="shared" si="144"/>
        <v>偶数</v>
      </c>
      <c r="L969">
        <f t="shared" si="149"/>
        <v>4</v>
      </c>
      <c r="M969">
        <f t="shared" si="145"/>
        <v>6</v>
      </c>
      <c r="N969" t="s">
        <v>2100</v>
      </c>
      <c r="O969" s="4">
        <v>85261062</v>
      </c>
      <c r="P969" t="s">
        <v>2101</v>
      </c>
    </row>
    <row r="970" spans="1:16">
      <c r="A970">
        <v>2022004</v>
      </c>
      <c r="B970">
        <v>7</v>
      </c>
      <c r="C970">
        <v>3</v>
      </c>
      <c r="D970">
        <v>9</v>
      </c>
      <c r="E970" t="str">
        <f t="shared" si="141"/>
        <v>1</v>
      </c>
      <c r="F970" t="str">
        <f t="shared" si="146"/>
        <v>1</v>
      </c>
      <c r="G970" t="str">
        <f t="shared" si="147"/>
        <v>1</v>
      </c>
      <c r="H970">
        <f t="shared" si="142"/>
        <v>739</v>
      </c>
      <c r="I970">
        <f t="shared" si="148"/>
        <v>2</v>
      </c>
      <c r="J970" t="b">
        <f t="shared" si="143"/>
        <v>0</v>
      </c>
      <c r="K970" t="str">
        <f t="shared" si="144"/>
        <v>偶数</v>
      </c>
      <c r="L970">
        <f t="shared" si="149"/>
        <v>6</v>
      </c>
      <c r="M970">
        <f t="shared" si="145"/>
        <v>19</v>
      </c>
      <c r="N970" t="s">
        <v>2102</v>
      </c>
      <c r="O970" s="4">
        <v>79027192</v>
      </c>
      <c r="P970" t="s">
        <v>2103</v>
      </c>
    </row>
    <row r="971" spans="1:16">
      <c r="A971">
        <v>2022003</v>
      </c>
      <c r="B971">
        <v>0</v>
      </c>
      <c r="C971">
        <v>1</v>
      </c>
      <c r="D971">
        <v>0</v>
      </c>
      <c r="E971" t="str">
        <f t="shared" si="141"/>
        <v>0</v>
      </c>
      <c r="F971" t="str">
        <f t="shared" si="146"/>
        <v>1</v>
      </c>
      <c r="G971" t="str">
        <f t="shared" si="147"/>
        <v>0</v>
      </c>
      <c r="H971">
        <f t="shared" si="142"/>
        <v>10</v>
      </c>
      <c r="I971">
        <f t="shared" si="148"/>
        <v>7</v>
      </c>
      <c r="J971" t="b">
        <f t="shared" si="143"/>
        <v>0</v>
      </c>
      <c r="K971" t="str">
        <f t="shared" si="144"/>
        <v>奇数</v>
      </c>
      <c r="L971">
        <f t="shared" si="149"/>
        <v>1</v>
      </c>
      <c r="M971">
        <f t="shared" si="145"/>
        <v>1</v>
      </c>
      <c r="N971" t="s">
        <v>2104</v>
      </c>
      <c r="O971" s="4">
        <v>83172552</v>
      </c>
      <c r="P971" t="s">
        <v>2105</v>
      </c>
    </row>
    <row r="972" spans="1:16">
      <c r="A972">
        <v>2022002</v>
      </c>
      <c r="B972">
        <v>9</v>
      </c>
      <c r="C972">
        <v>2</v>
      </c>
      <c r="D972">
        <v>7</v>
      </c>
      <c r="E972" t="str">
        <f t="shared" si="141"/>
        <v>1</v>
      </c>
      <c r="F972" t="str">
        <f t="shared" si="146"/>
        <v>0</v>
      </c>
      <c r="G972" t="str">
        <f t="shared" si="147"/>
        <v>1</v>
      </c>
      <c r="H972">
        <f t="shared" si="142"/>
        <v>927</v>
      </c>
      <c r="I972">
        <f t="shared" si="148"/>
        <v>0</v>
      </c>
      <c r="J972" t="b">
        <f t="shared" si="143"/>
        <v>0</v>
      </c>
      <c r="K972" t="str">
        <f t="shared" si="144"/>
        <v>偶数</v>
      </c>
      <c r="L972">
        <f t="shared" si="149"/>
        <v>7</v>
      </c>
      <c r="M972">
        <f t="shared" si="145"/>
        <v>18</v>
      </c>
      <c r="N972" t="s">
        <v>2106</v>
      </c>
      <c r="O972" s="4">
        <v>79576154</v>
      </c>
      <c r="P972" t="s">
        <v>2107</v>
      </c>
    </row>
    <row r="973" spans="1:16">
      <c r="A973">
        <v>2022001</v>
      </c>
      <c r="B973">
        <v>3</v>
      </c>
      <c r="C973">
        <v>4</v>
      </c>
      <c r="D973">
        <v>9</v>
      </c>
      <c r="E973" t="str">
        <f t="shared" si="141"/>
        <v>1</v>
      </c>
      <c r="F973" t="str">
        <f t="shared" si="146"/>
        <v>0</v>
      </c>
      <c r="G973" t="str">
        <f t="shared" si="147"/>
        <v>1</v>
      </c>
      <c r="H973">
        <f t="shared" si="142"/>
        <v>349</v>
      </c>
      <c r="I973">
        <f t="shared" si="148"/>
        <v>9</v>
      </c>
      <c r="J973" t="b">
        <f t="shared" si="143"/>
        <v>0</v>
      </c>
      <c r="K973" t="str">
        <f t="shared" si="144"/>
        <v>奇数</v>
      </c>
      <c r="L973">
        <f t="shared" si="149"/>
        <v>6</v>
      </c>
      <c r="M973">
        <f t="shared" si="145"/>
        <v>16</v>
      </c>
      <c r="N973" t="s">
        <v>2108</v>
      </c>
      <c r="O973" s="4">
        <v>77715836</v>
      </c>
      <c r="P973" t="s">
        <v>2109</v>
      </c>
    </row>
    <row r="974" spans="1:16">
      <c r="A974">
        <v>2021351</v>
      </c>
      <c r="B974">
        <v>7</v>
      </c>
      <c r="C974">
        <v>4</v>
      </c>
      <c r="D974">
        <v>7</v>
      </c>
      <c r="E974" t="str">
        <f t="shared" si="141"/>
        <v>1</v>
      </c>
      <c r="F974" t="str">
        <f t="shared" si="146"/>
        <v>0</v>
      </c>
      <c r="G974" t="str">
        <f t="shared" si="147"/>
        <v>1</v>
      </c>
      <c r="H974">
        <f t="shared" si="142"/>
        <v>747</v>
      </c>
      <c r="I974">
        <f t="shared" si="148"/>
        <v>3</v>
      </c>
      <c r="J974" t="b">
        <f t="shared" si="143"/>
        <v>0</v>
      </c>
      <c r="K974" t="str">
        <f t="shared" si="144"/>
        <v>奇数</v>
      </c>
      <c r="L974">
        <f t="shared" si="149"/>
        <v>3</v>
      </c>
      <c r="M974">
        <f t="shared" si="145"/>
        <v>18</v>
      </c>
      <c r="N974" t="s">
        <v>2110</v>
      </c>
      <c r="O974" s="4">
        <v>86572330</v>
      </c>
      <c r="P974" t="s">
        <v>2111</v>
      </c>
    </row>
    <row r="975" spans="1:16">
      <c r="A975">
        <v>2021350</v>
      </c>
      <c r="B975">
        <v>0</v>
      </c>
      <c r="C975">
        <v>3</v>
      </c>
      <c r="D975">
        <v>8</v>
      </c>
      <c r="E975" t="str">
        <f t="shared" si="141"/>
        <v>0</v>
      </c>
      <c r="F975" t="str">
        <f t="shared" si="146"/>
        <v>1</v>
      </c>
      <c r="G975" t="str">
        <f t="shared" si="147"/>
        <v>0</v>
      </c>
      <c r="H975">
        <f t="shared" si="142"/>
        <v>38</v>
      </c>
      <c r="I975">
        <f t="shared" si="148"/>
        <v>7</v>
      </c>
      <c r="J975" t="b">
        <f t="shared" si="143"/>
        <v>0</v>
      </c>
      <c r="K975" t="str">
        <f t="shared" si="144"/>
        <v>奇数</v>
      </c>
      <c r="L975">
        <f t="shared" si="149"/>
        <v>8</v>
      </c>
      <c r="M975">
        <f t="shared" si="145"/>
        <v>11</v>
      </c>
      <c r="N975" t="s">
        <v>2112</v>
      </c>
      <c r="O975" s="4">
        <v>82229570</v>
      </c>
      <c r="P975" t="s">
        <v>2113</v>
      </c>
    </row>
    <row r="976" spans="1:16">
      <c r="A976">
        <v>2021349</v>
      </c>
      <c r="B976">
        <v>1</v>
      </c>
      <c r="C976">
        <v>0</v>
      </c>
      <c r="D976">
        <v>6</v>
      </c>
      <c r="E976" t="str">
        <f t="shared" si="141"/>
        <v>1</v>
      </c>
      <c r="F976" t="str">
        <f t="shared" si="146"/>
        <v>0</v>
      </c>
      <c r="G976" t="str">
        <f t="shared" si="147"/>
        <v>0</v>
      </c>
      <c r="H976">
        <f t="shared" si="142"/>
        <v>106</v>
      </c>
      <c r="I976">
        <f t="shared" si="148"/>
        <v>0</v>
      </c>
      <c r="J976" t="b">
        <f t="shared" si="143"/>
        <v>0</v>
      </c>
      <c r="K976" t="str">
        <f t="shared" si="144"/>
        <v>偶数</v>
      </c>
      <c r="L976">
        <f t="shared" si="149"/>
        <v>6</v>
      </c>
      <c r="M976">
        <f t="shared" si="145"/>
        <v>7</v>
      </c>
      <c r="N976" t="s">
        <v>2114</v>
      </c>
      <c r="O976" s="4">
        <v>83988716</v>
      </c>
      <c r="P976" t="s">
        <v>2115</v>
      </c>
    </row>
    <row r="977" spans="1:16">
      <c r="A977">
        <v>2021348</v>
      </c>
      <c r="B977">
        <v>1</v>
      </c>
      <c r="C977">
        <v>8</v>
      </c>
      <c r="D977">
        <v>4</v>
      </c>
      <c r="E977" t="str">
        <f t="shared" si="141"/>
        <v>1</v>
      </c>
      <c r="F977" t="str">
        <f t="shared" si="146"/>
        <v>0</v>
      </c>
      <c r="G977" t="str">
        <f t="shared" si="147"/>
        <v>0</v>
      </c>
      <c r="H977">
        <f t="shared" si="142"/>
        <v>184</v>
      </c>
      <c r="I977">
        <f t="shared" si="148"/>
        <v>1</v>
      </c>
      <c r="J977" t="b">
        <f t="shared" si="143"/>
        <v>0</v>
      </c>
      <c r="K977" t="str">
        <f t="shared" si="144"/>
        <v>奇数</v>
      </c>
      <c r="L977">
        <f t="shared" si="149"/>
        <v>7</v>
      </c>
      <c r="M977">
        <f t="shared" si="145"/>
        <v>13</v>
      </c>
      <c r="N977" t="s">
        <v>2116</v>
      </c>
      <c r="O977" s="4">
        <v>82126554</v>
      </c>
      <c r="P977" t="s">
        <v>2117</v>
      </c>
    </row>
    <row r="978" spans="1:16">
      <c r="A978">
        <v>2021347</v>
      </c>
      <c r="B978">
        <v>5</v>
      </c>
      <c r="C978">
        <v>9</v>
      </c>
      <c r="D978">
        <v>4</v>
      </c>
      <c r="E978" t="str">
        <f t="shared" si="141"/>
        <v>1</v>
      </c>
      <c r="F978" t="str">
        <f t="shared" si="146"/>
        <v>1</v>
      </c>
      <c r="G978" t="str">
        <f t="shared" si="147"/>
        <v>0</v>
      </c>
      <c r="H978">
        <f t="shared" si="142"/>
        <v>594</v>
      </c>
      <c r="I978">
        <f t="shared" si="148"/>
        <v>1</v>
      </c>
      <c r="J978" t="b">
        <f t="shared" si="143"/>
        <v>0</v>
      </c>
      <c r="K978" t="str">
        <f t="shared" si="144"/>
        <v>奇数</v>
      </c>
      <c r="L978">
        <f t="shared" si="149"/>
        <v>5</v>
      </c>
      <c r="M978">
        <f t="shared" si="145"/>
        <v>18</v>
      </c>
      <c r="N978" t="s">
        <v>2118</v>
      </c>
      <c r="O978" s="4">
        <v>77460992</v>
      </c>
      <c r="P978" t="s">
        <v>2119</v>
      </c>
    </row>
    <row r="979" spans="1:16">
      <c r="A979">
        <v>2021346</v>
      </c>
      <c r="B979">
        <v>2</v>
      </c>
      <c r="C979">
        <v>6</v>
      </c>
      <c r="D979">
        <v>6</v>
      </c>
      <c r="E979" t="str">
        <f t="shared" si="141"/>
        <v>0</v>
      </c>
      <c r="F979" t="str">
        <f t="shared" si="146"/>
        <v>0</v>
      </c>
      <c r="G979" t="str">
        <f t="shared" si="147"/>
        <v>0</v>
      </c>
      <c r="H979">
        <f t="shared" si="142"/>
        <v>266</v>
      </c>
      <c r="I979">
        <f t="shared" si="148"/>
        <v>5</v>
      </c>
      <c r="J979" t="b">
        <f t="shared" si="143"/>
        <v>0</v>
      </c>
      <c r="K979" t="str">
        <f t="shared" si="144"/>
        <v>奇数</v>
      </c>
      <c r="L979">
        <f t="shared" si="149"/>
        <v>4</v>
      </c>
      <c r="M979">
        <f t="shared" si="145"/>
        <v>14</v>
      </c>
      <c r="N979" t="s">
        <v>2120</v>
      </c>
      <c r="O979" s="4">
        <v>78447538</v>
      </c>
      <c r="P979" t="s">
        <v>2121</v>
      </c>
    </row>
    <row r="980" spans="1:16">
      <c r="A980">
        <v>2021345</v>
      </c>
      <c r="B980">
        <v>9</v>
      </c>
      <c r="C980">
        <v>3</v>
      </c>
      <c r="D980">
        <v>5</v>
      </c>
      <c r="E980" t="str">
        <f t="shared" si="141"/>
        <v>1</v>
      </c>
      <c r="F980" t="str">
        <f t="shared" si="146"/>
        <v>1</v>
      </c>
      <c r="G980" t="str">
        <f t="shared" si="147"/>
        <v>1</v>
      </c>
      <c r="H980">
        <f t="shared" si="142"/>
        <v>935</v>
      </c>
      <c r="I980">
        <f t="shared" si="148"/>
        <v>2</v>
      </c>
      <c r="J980" t="b">
        <f t="shared" si="143"/>
        <v>0</v>
      </c>
      <c r="K980" t="str">
        <f t="shared" si="144"/>
        <v>偶数</v>
      </c>
      <c r="L980">
        <f t="shared" si="149"/>
        <v>6</v>
      </c>
      <c r="M980">
        <f t="shared" si="145"/>
        <v>17</v>
      </c>
      <c r="N980" t="s">
        <v>2122</v>
      </c>
      <c r="O980" s="4">
        <v>75789644</v>
      </c>
      <c r="P980" t="s">
        <v>2123</v>
      </c>
    </row>
    <row r="981" spans="1:16">
      <c r="A981">
        <v>2021344</v>
      </c>
      <c r="B981">
        <v>6</v>
      </c>
      <c r="C981">
        <v>1</v>
      </c>
      <c r="D981">
        <v>1</v>
      </c>
      <c r="E981" t="str">
        <f t="shared" si="141"/>
        <v>0</v>
      </c>
      <c r="F981" t="str">
        <f t="shared" si="146"/>
        <v>1</v>
      </c>
      <c r="G981" t="str">
        <f t="shared" si="147"/>
        <v>1</v>
      </c>
      <c r="H981">
        <f t="shared" si="142"/>
        <v>611</v>
      </c>
      <c r="I981">
        <f t="shared" si="148"/>
        <v>9</v>
      </c>
      <c r="J981" t="b">
        <f t="shared" si="143"/>
        <v>0</v>
      </c>
      <c r="K981" t="str">
        <f t="shared" si="144"/>
        <v>奇数</v>
      </c>
      <c r="L981">
        <f t="shared" si="149"/>
        <v>5</v>
      </c>
      <c r="M981">
        <f t="shared" si="145"/>
        <v>8</v>
      </c>
      <c r="N981" t="s">
        <v>2124</v>
      </c>
      <c r="O981" s="4">
        <v>82334904</v>
      </c>
      <c r="P981" t="s">
        <v>2125</v>
      </c>
    </row>
    <row r="982" spans="1:16">
      <c r="A982">
        <v>2021343</v>
      </c>
      <c r="B982">
        <v>7</v>
      </c>
      <c r="C982">
        <v>9</v>
      </c>
      <c r="D982">
        <v>3</v>
      </c>
      <c r="E982" t="str">
        <f t="shared" si="141"/>
        <v>1</v>
      </c>
      <c r="F982" t="str">
        <f t="shared" si="146"/>
        <v>1</v>
      </c>
      <c r="G982" t="str">
        <f t="shared" si="147"/>
        <v>1</v>
      </c>
      <c r="H982">
        <f t="shared" si="142"/>
        <v>793</v>
      </c>
      <c r="I982">
        <f t="shared" si="148"/>
        <v>6</v>
      </c>
      <c r="J982" t="b">
        <f t="shared" si="143"/>
        <v>0</v>
      </c>
      <c r="K982" t="str">
        <f t="shared" si="144"/>
        <v>偶数</v>
      </c>
      <c r="L982">
        <f t="shared" si="149"/>
        <v>6</v>
      </c>
      <c r="M982">
        <f t="shared" si="145"/>
        <v>19</v>
      </c>
      <c r="N982" t="s">
        <v>2126</v>
      </c>
      <c r="O982" s="4">
        <v>82253262</v>
      </c>
      <c r="P982" t="s">
        <v>2127</v>
      </c>
    </row>
    <row r="983" spans="1:16">
      <c r="A983">
        <v>2021342</v>
      </c>
      <c r="B983">
        <v>3</v>
      </c>
      <c r="C983">
        <v>1</v>
      </c>
      <c r="D983">
        <v>2</v>
      </c>
      <c r="E983" t="str">
        <f t="shared" si="141"/>
        <v>1</v>
      </c>
      <c r="F983" t="str">
        <f t="shared" si="146"/>
        <v>1</v>
      </c>
      <c r="G983" t="str">
        <f t="shared" si="147"/>
        <v>0</v>
      </c>
      <c r="H983">
        <f t="shared" si="142"/>
        <v>312</v>
      </c>
      <c r="I983">
        <f t="shared" si="148"/>
        <v>7</v>
      </c>
      <c r="J983" t="b">
        <f t="shared" si="143"/>
        <v>0</v>
      </c>
      <c r="K983" t="str">
        <f t="shared" si="144"/>
        <v>奇数</v>
      </c>
      <c r="L983">
        <f t="shared" si="149"/>
        <v>2</v>
      </c>
      <c r="M983">
        <f t="shared" si="145"/>
        <v>6</v>
      </c>
      <c r="N983" t="s">
        <v>2128</v>
      </c>
      <c r="O983" s="4">
        <v>81006544</v>
      </c>
      <c r="P983" t="s">
        <v>2129</v>
      </c>
    </row>
    <row r="984" spans="1:16">
      <c r="A984">
        <v>2021341</v>
      </c>
      <c r="B984">
        <v>6</v>
      </c>
      <c r="C984">
        <v>0</v>
      </c>
      <c r="D984">
        <v>6</v>
      </c>
      <c r="E984" t="str">
        <f t="shared" si="141"/>
        <v>0</v>
      </c>
      <c r="F984" t="str">
        <f t="shared" si="146"/>
        <v>0</v>
      </c>
      <c r="G984" t="str">
        <f t="shared" si="147"/>
        <v>0</v>
      </c>
      <c r="H984">
        <f t="shared" si="142"/>
        <v>606</v>
      </c>
      <c r="I984">
        <f t="shared" si="148"/>
        <v>3</v>
      </c>
      <c r="J984" t="b">
        <f t="shared" si="143"/>
        <v>0</v>
      </c>
      <c r="K984" t="str">
        <f t="shared" si="144"/>
        <v>奇数</v>
      </c>
      <c r="L984">
        <f t="shared" si="149"/>
        <v>6</v>
      </c>
      <c r="M984">
        <f t="shared" si="145"/>
        <v>12</v>
      </c>
      <c r="N984" t="s">
        <v>2130</v>
      </c>
      <c r="O984" s="4">
        <v>85182072</v>
      </c>
      <c r="P984" t="s">
        <v>2131</v>
      </c>
    </row>
    <row r="985" spans="1:16">
      <c r="A985">
        <v>2021340</v>
      </c>
      <c r="B985">
        <v>2</v>
      </c>
      <c r="C985">
        <v>8</v>
      </c>
      <c r="D985">
        <v>7</v>
      </c>
      <c r="E985" t="str">
        <f t="shared" si="141"/>
        <v>0</v>
      </c>
      <c r="F985" t="str">
        <f t="shared" si="146"/>
        <v>0</v>
      </c>
      <c r="G985" t="str">
        <f t="shared" si="147"/>
        <v>1</v>
      </c>
      <c r="H985">
        <f t="shared" si="142"/>
        <v>287</v>
      </c>
      <c r="I985">
        <f t="shared" si="148"/>
        <v>6</v>
      </c>
      <c r="J985" t="b">
        <f t="shared" si="143"/>
        <v>0</v>
      </c>
      <c r="K985" t="str">
        <f t="shared" si="144"/>
        <v>偶数</v>
      </c>
      <c r="L985">
        <f t="shared" si="149"/>
        <v>6</v>
      </c>
      <c r="M985">
        <f t="shared" si="145"/>
        <v>17</v>
      </c>
      <c r="N985" t="s">
        <v>2132</v>
      </c>
      <c r="O985" s="4">
        <v>87322076</v>
      </c>
      <c r="P985" t="s">
        <v>2133</v>
      </c>
    </row>
    <row r="986" spans="1:16">
      <c r="A986">
        <v>2021339</v>
      </c>
      <c r="B986">
        <v>2</v>
      </c>
      <c r="C986">
        <v>6</v>
      </c>
      <c r="D986">
        <v>7</v>
      </c>
      <c r="E986" t="str">
        <f t="shared" si="141"/>
        <v>0</v>
      </c>
      <c r="F986" t="str">
        <f t="shared" si="146"/>
        <v>0</v>
      </c>
      <c r="G986" t="str">
        <f t="shared" si="147"/>
        <v>1</v>
      </c>
      <c r="H986">
        <f t="shared" si="142"/>
        <v>267</v>
      </c>
      <c r="I986">
        <f t="shared" si="148"/>
        <v>2</v>
      </c>
      <c r="J986" t="b">
        <f t="shared" si="143"/>
        <v>0</v>
      </c>
      <c r="K986" t="str">
        <f t="shared" si="144"/>
        <v>偶数</v>
      </c>
      <c r="L986">
        <f t="shared" si="149"/>
        <v>5</v>
      </c>
      <c r="M986">
        <f t="shared" si="145"/>
        <v>15</v>
      </c>
      <c r="N986" t="s">
        <v>2134</v>
      </c>
      <c r="O986" s="4">
        <v>82648910</v>
      </c>
      <c r="P986" t="s">
        <v>2135</v>
      </c>
    </row>
    <row r="987" spans="1:16">
      <c r="A987">
        <v>2021338</v>
      </c>
      <c r="B987">
        <v>4</v>
      </c>
      <c r="C987">
        <v>9</v>
      </c>
      <c r="D987">
        <v>0</v>
      </c>
      <c r="E987" t="str">
        <f t="shared" si="141"/>
        <v>0</v>
      </c>
      <c r="F987" t="str">
        <f t="shared" si="146"/>
        <v>1</v>
      </c>
      <c r="G987" t="str">
        <f t="shared" si="147"/>
        <v>0</v>
      </c>
      <c r="H987">
        <f t="shared" si="142"/>
        <v>490</v>
      </c>
      <c r="I987">
        <f t="shared" si="148"/>
        <v>2</v>
      </c>
      <c r="J987" t="b">
        <f t="shared" si="143"/>
        <v>0</v>
      </c>
      <c r="K987" t="str">
        <f t="shared" si="144"/>
        <v>偶数</v>
      </c>
      <c r="L987">
        <f t="shared" si="149"/>
        <v>9</v>
      </c>
      <c r="M987">
        <f t="shared" si="145"/>
        <v>13</v>
      </c>
      <c r="N987" t="s">
        <v>2136</v>
      </c>
      <c r="O987" s="4">
        <v>80650382</v>
      </c>
      <c r="P987" t="s">
        <v>2137</v>
      </c>
    </row>
    <row r="988" spans="1:16">
      <c r="A988">
        <v>2021337</v>
      </c>
      <c r="B988">
        <v>8</v>
      </c>
      <c r="C988">
        <v>8</v>
      </c>
      <c r="D988">
        <v>9</v>
      </c>
      <c r="E988" t="str">
        <f t="shared" si="141"/>
        <v>0</v>
      </c>
      <c r="F988" t="str">
        <f t="shared" si="146"/>
        <v>0</v>
      </c>
      <c r="G988" t="str">
        <f t="shared" si="147"/>
        <v>1</v>
      </c>
      <c r="H988">
        <f t="shared" si="142"/>
        <v>889</v>
      </c>
      <c r="I988">
        <f t="shared" si="148"/>
        <v>4</v>
      </c>
      <c r="J988" t="b">
        <f t="shared" si="143"/>
        <v>0</v>
      </c>
      <c r="K988" t="str">
        <f t="shared" si="144"/>
        <v>偶数</v>
      </c>
      <c r="L988">
        <f t="shared" si="149"/>
        <v>1</v>
      </c>
      <c r="M988">
        <f t="shared" si="145"/>
        <v>25</v>
      </c>
      <c r="N988" t="s">
        <v>2138</v>
      </c>
      <c r="O988" s="4">
        <v>87051798</v>
      </c>
      <c r="P988" t="s">
        <v>2139</v>
      </c>
    </row>
    <row r="989" spans="1:16">
      <c r="A989">
        <v>2021336</v>
      </c>
      <c r="B989">
        <v>6</v>
      </c>
      <c r="C989">
        <v>5</v>
      </c>
      <c r="D989">
        <v>0</v>
      </c>
      <c r="E989" t="str">
        <f t="shared" si="141"/>
        <v>0</v>
      </c>
      <c r="F989" t="str">
        <f t="shared" si="146"/>
        <v>1</v>
      </c>
      <c r="G989" t="str">
        <f t="shared" si="147"/>
        <v>0</v>
      </c>
      <c r="H989">
        <f t="shared" si="142"/>
        <v>650</v>
      </c>
      <c r="I989">
        <f t="shared" si="148"/>
        <v>8</v>
      </c>
      <c r="J989" t="b">
        <f t="shared" si="143"/>
        <v>1</v>
      </c>
      <c r="K989" t="str">
        <f t="shared" si="144"/>
        <v>偶数</v>
      </c>
      <c r="L989">
        <f t="shared" si="149"/>
        <v>6</v>
      </c>
      <c r="M989">
        <f t="shared" si="145"/>
        <v>11</v>
      </c>
      <c r="N989" t="s">
        <v>2140</v>
      </c>
      <c r="O989" s="4">
        <v>83501036</v>
      </c>
      <c r="P989" t="s">
        <v>2141</v>
      </c>
    </row>
    <row r="990" spans="1:16">
      <c r="A990">
        <v>2021335</v>
      </c>
      <c r="B990">
        <v>4</v>
      </c>
      <c r="C990">
        <v>9</v>
      </c>
      <c r="D990">
        <v>3</v>
      </c>
      <c r="E990" t="str">
        <f t="shared" si="141"/>
        <v>0</v>
      </c>
      <c r="F990" t="str">
        <f t="shared" si="146"/>
        <v>1</v>
      </c>
      <c r="G990" t="str">
        <f t="shared" si="147"/>
        <v>1</v>
      </c>
      <c r="H990">
        <f t="shared" si="142"/>
        <v>493</v>
      </c>
      <c r="I990">
        <f t="shared" si="148"/>
        <v>6</v>
      </c>
      <c r="J990" t="b">
        <f t="shared" si="143"/>
        <v>0</v>
      </c>
      <c r="K990" t="str">
        <f t="shared" si="144"/>
        <v>偶数</v>
      </c>
      <c r="L990">
        <f t="shared" si="149"/>
        <v>6</v>
      </c>
      <c r="M990">
        <f t="shared" si="145"/>
        <v>16</v>
      </c>
      <c r="N990" t="s">
        <v>2142</v>
      </c>
      <c r="O990" s="4">
        <v>85438196</v>
      </c>
      <c r="P990" t="s">
        <v>2143</v>
      </c>
    </row>
    <row r="991" spans="1:16">
      <c r="A991">
        <v>2021334</v>
      </c>
      <c r="B991">
        <v>6</v>
      </c>
      <c r="C991">
        <v>9</v>
      </c>
      <c r="D991">
        <v>2</v>
      </c>
      <c r="E991" t="str">
        <f t="shared" si="141"/>
        <v>0</v>
      </c>
      <c r="F991" t="str">
        <f t="shared" si="146"/>
        <v>1</v>
      </c>
      <c r="G991" t="str">
        <f t="shared" si="147"/>
        <v>0</v>
      </c>
      <c r="H991">
        <f t="shared" si="142"/>
        <v>692</v>
      </c>
      <c r="I991">
        <f t="shared" si="148"/>
        <v>4</v>
      </c>
      <c r="J991" t="b">
        <f t="shared" si="143"/>
        <v>0</v>
      </c>
      <c r="K991" t="str">
        <f t="shared" si="144"/>
        <v>偶数</v>
      </c>
      <c r="L991">
        <f t="shared" si="149"/>
        <v>7</v>
      </c>
      <c r="M991">
        <f t="shared" si="145"/>
        <v>17</v>
      </c>
      <c r="N991" t="s">
        <v>2144</v>
      </c>
      <c r="O991" s="4">
        <v>85098774</v>
      </c>
      <c r="P991" t="s">
        <v>2145</v>
      </c>
    </row>
    <row r="992" spans="1:16">
      <c r="A992">
        <v>2021333</v>
      </c>
      <c r="B992">
        <v>4</v>
      </c>
      <c r="C992">
        <v>9</v>
      </c>
      <c r="D992">
        <v>4</v>
      </c>
      <c r="E992" t="str">
        <f t="shared" si="141"/>
        <v>0</v>
      </c>
      <c r="F992" t="str">
        <f t="shared" si="146"/>
        <v>1</v>
      </c>
      <c r="G992" t="str">
        <f t="shared" si="147"/>
        <v>0</v>
      </c>
      <c r="H992">
        <f t="shared" si="142"/>
        <v>494</v>
      </c>
      <c r="I992">
        <f t="shared" si="148"/>
        <v>6</v>
      </c>
      <c r="J992" t="b">
        <f t="shared" si="143"/>
        <v>0</v>
      </c>
      <c r="K992" t="str">
        <f t="shared" si="144"/>
        <v>偶数</v>
      </c>
      <c r="L992">
        <f t="shared" si="149"/>
        <v>5</v>
      </c>
      <c r="M992">
        <f t="shared" si="145"/>
        <v>17</v>
      </c>
      <c r="N992" t="s">
        <v>2146</v>
      </c>
      <c r="O992" s="4">
        <v>83456132</v>
      </c>
      <c r="P992" t="s">
        <v>2147</v>
      </c>
    </row>
    <row r="993" spans="1:16">
      <c r="A993">
        <v>2021332</v>
      </c>
      <c r="B993">
        <v>5</v>
      </c>
      <c r="C993">
        <v>0</v>
      </c>
      <c r="D993">
        <v>0</v>
      </c>
      <c r="E993" t="str">
        <f t="shared" si="141"/>
        <v>1</v>
      </c>
      <c r="F993" t="str">
        <f t="shared" si="146"/>
        <v>0</v>
      </c>
      <c r="G993" t="str">
        <f t="shared" si="147"/>
        <v>0</v>
      </c>
      <c r="H993">
        <f t="shared" si="142"/>
        <v>500</v>
      </c>
      <c r="I993">
        <f t="shared" si="148"/>
        <v>4</v>
      </c>
      <c r="J993" t="b">
        <f t="shared" si="143"/>
        <v>0</v>
      </c>
      <c r="K993" t="str">
        <f t="shared" si="144"/>
        <v>偶数</v>
      </c>
      <c r="L993">
        <f t="shared" si="149"/>
        <v>5</v>
      </c>
      <c r="M993">
        <f t="shared" si="145"/>
        <v>5</v>
      </c>
      <c r="N993" t="s">
        <v>2148</v>
      </c>
      <c r="O993" s="4">
        <v>81801638</v>
      </c>
      <c r="P993" t="s">
        <v>2149</v>
      </c>
    </row>
    <row r="994" spans="1:16">
      <c r="A994">
        <v>2021331</v>
      </c>
      <c r="B994">
        <v>1</v>
      </c>
      <c r="C994">
        <v>2</v>
      </c>
      <c r="D994">
        <v>2</v>
      </c>
      <c r="E994" t="str">
        <f t="shared" si="141"/>
        <v>1</v>
      </c>
      <c r="F994" t="str">
        <f t="shared" si="146"/>
        <v>0</v>
      </c>
      <c r="G994" t="str">
        <f t="shared" si="147"/>
        <v>0</v>
      </c>
      <c r="H994">
        <f t="shared" si="142"/>
        <v>122</v>
      </c>
      <c r="I994">
        <f t="shared" si="148"/>
        <v>5</v>
      </c>
      <c r="J994" t="b">
        <f t="shared" si="143"/>
        <v>0</v>
      </c>
      <c r="K994" t="str">
        <f t="shared" si="144"/>
        <v>奇数</v>
      </c>
      <c r="L994">
        <f t="shared" si="149"/>
        <v>1</v>
      </c>
      <c r="M994">
        <f t="shared" si="145"/>
        <v>5</v>
      </c>
      <c r="N994" t="s">
        <v>2150</v>
      </c>
      <c r="O994" s="4">
        <v>84669766</v>
      </c>
      <c r="P994" t="s">
        <v>2151</v>
      </c>
    </row>
    <row r="995" spans="1:16">
      <c r="A995">
        <v>2021330</v>
      </c>
      <c r="B995">
        <v>7</v>
      </c>
      <c r="C995">
        <v>4</v>
      </c>
      <c r="D995">
        <v>4</v>
      </c>
      <c r="E995" t="str">
        <f t="shared" si="141"/>
        <v>1</v>
      </c>
      <c r="F995" t="str">
        <f t="shared" si="146"/>
        <v>0</v>
      </c>
      <c r="G995" t="str">
        <f t="shared" si="147"/>
        <v>0</v>
      </c>
      <c r="H995">
        <f t="shared" si="142"/>
        <v>744</v>
      </c>
      <c r="I995">
        <f t="shared" si="148"/>
        <v>1</v>
      </c>
      <c r="J995" t="b">
        <f t="shared" si="143"/>
        <v>0</v>
      </c>
      <c r="K995" t="str">
        <f t="shared" si="144"/>
        <v>奇数</v>
      </c>
      <c r="L995">
        <f t="shared" si="149"/>
        <v>3</v>
      </c>
      <c r="M995">
        <f t="shared" si="145"/>
        <v>15</v>
      </c>
      <c r="N995" t="s">
        <v>2152</v>
      </c>
      <c r="O995" s="4">
        <v>88083376</v>
      </c>
      <c r="P995" t="s">
        <v>2153</v>
      </c>
    </row>
    <row r="996" spans="1:16">
      <c r="A996">
        <v>2021329</v>
      </c>
      <c r="B996">
        <v>2</v>
      </c>
      <c r="C996">
        <v>8</v>
      </c>
      <c r="D996">
        <v>6</v>
      </c>
      <c r="E996" t="str">
        <f t="shared" si="141"/>
        <v>0</v>
      </c>
      <c r="F996" t="str">
        <f t="shared" si="146"/>
        <v>0</v>
      </c>
      <c r="G996" t="str">
        <f t="shared" si="147"/>
        <v>0</v>
      </c>
      <c r="H996">
        <f t="shared" si="142"/>
        <v>286</v>
      </c>
      <c r="I996">
        <f t="shared" si="148"/>
        <v>7</v>
      </c>
      <c r="J996" t="b">
        <f t="shared" si="143"/>
        <v>0</v>
      </c>
      <c r="K996" t="str">
        <f t="shared" si="144"/>
        <v>奇数</v>
      </c>
      <c r="L996">
        <f t="shared" si="149"/>
        <v>6</v>
      </c>
      <c r="M996">
        <f t="shared" si="145"/>
        <v>16</v>
      </c>
      <c r="N996" t="s">
        <v>2154</v>
      </c>
      <c r="O996" s="4">
        <v>81336212</v>
      </c>
      <c r="P996" t="s">
        <v>2155</v>
      </c>
    </row>
    <row r="997" spans="1:16">
      <c r="A997">
        <v>2021328</v>
      </c>
      <c r="B997">
        <v>3</v>
      </c>
      <c r="C997">
        <v>0</v>
      </c>
      <c r="D997">
        <v>0</v>
      </c>
      <c r="E997" t="str">
        <f t="shared" si="141"/>
        <v>1</v>
      </c>
      <c r="F997" t="str">
        <f t="shared" si="146"/>
        <v>0</v>
      </c>
      <c r="G997" t="str">
        <f t="shared" si="147"/>
        <v>0</v>
      </c>
      <c r="H997">
        <f t="shared" si="142"/>
        <v>300</v>
      </c>
      <c r="I997">
        <f t="shared" si="148"/>
        <v>2</v>
      </c>
      <c r="J997" t="b">
        <f t="shared" si="143"/>
        <v>0</v>
      </c>
      <c r="K997" t="str">
        <f t="shared" si="144"/>
        <v>偶数</v>
      </c>
      <c r="L997">
        <f t="shared" si="149"/>
        <v>3</v>
      </c>
      <c r="M997">
        <f t="shared" si="145"/>
        <v>3</v>
      </c>
      <c r="N997" t="s">
        <v>2156</v>
      </c>
      <c r="O997" s="4">
        <v>84889144</v>
      </c>
      <c r="P997" t="s">
        <v>2157</v>
      </c>
    </row>
    <row r="998" spans="1:16">
      <c r="A998">
        <v>2021327</v>
      </c>
      <c r="B998">
        <v>9</v>
      </c>
      <c r="C998">
        <v>3</v>
      </c>
      <c r="D998">
        <v>5</v>
      </c>
      <c r="E998" t="str">
        <f t="shared" si="141"/>
        <v>1</v>
      </c>
      <c r="F998" t="str">
        <f t="shared" si="146"/>
        <v>1</v>
      </c>
      <c r="G998" t="str">
        <f t="shared" si="147"/>
        <v>1</v>
      </c>
      <c r="H998">
        <f t="shared" si="142"/>
        <v>935</v>
      </c>
      <c r="I998">
        <f t="shared" si="148"/>
        <v>3</v>
      </c>
      <c r="J998" t="b">
        <f t="shared" si="143"/>
        <v>0</v>
      </c>
      <c r="K998" t="str">
        <f t="shared" si="144"/>
        <v>奇数</v>
      </c>
      <c r="L998">
        <f t="shared" si="149"/>
        <v>6</v>
      </c>
      <c r="M998">
        <f t="shared" si="145"/>
        <v>17</v>
      </c>
      <c r="N998" t="s">
        <v>2158</v>
      </c>
      <c r="O998" s="4">
        <v>82724726</v>
      </c>
      <c r="P998" t="s">
        <v>2159</v>
      </c>
    </row>
    <row r="999" spans="1:16">
      <c r="A999">
        <v>2021326</v>
      </c>
      <c r="B999">
        <v>9</v>
      </c>
      <c r="C999">
        <v>7</v>
      </c>
      <c r="D999">
        <v>0</v>
      </c>
      <c r="E999" t="str">
        <f t="shared" si="141"/>
        <v>1</v>
      </c>
      <c r="F999" t="str">
        <f t="shared" si="146"/>
        <v>1</v>
      </c>
      <c r="G999" t="str">
        <f t="shared" si="147"/>
        <v>0</v>
      </c>
      <c r="H999">
        <f t="shared" si="142"/>
        <v>970</v>
      </c>
      <c r="I999">
        <f t="shared" si="148"/>
        <v>9</v>
      </c>
      <c r="J999" t="b">
        <f t="shared" si="143"/>
        <v>0</v>
      </c>
      <c r="K999" t="str">
        <f t="shared" si="144"/>
        <v>奇数</v>
      </c>
      <c r="L999">
        <f t="shared" si="149"/>
        <v>9</v>
      </c>
      <c r="M999">
        <f t="shared" si="145"/>
        <v>16</v>
      </c>
      <c r="N999" t="s">
        <v>2160</v>
      </c>
      <c r="O999" s="4">
        <v>82573140</v>
      </c>
      <c r="P999" t="s">
        <v>2161</v>
      </c>
    </row>
    <row r="1000" spans="1:16">
      <c r="A1000">
        <v>2021325</v>
      </c>
      <c r="B1000">
        <v>5</v>
      </c>
      <c r="C1000">
        <v>1</v>
      </c>
      <c r="D1000">
        <v>5</v>
      </c>
      <c r="E1000" t="str">
        <f t="shared" si="141"/>
        <v>1</v>
      </c>
      <c r="F1000" t="str">
        <f t="shared" si="146"/>
        <v>1</v>
      </c>
      <c r="G1000" t="str">
        <f t="shared" si="147"/>
        <v>1</v>
      </c>
      <c r="H1000">
        <f t="shared" si="142"/>
        <v>515</v>
      </c>
      <c r="I1000">
        <f t="shared" si="148"/>
        <v>9</v>
      </c>
      <c r="J1000" t="b">
        <f t="shared" si="143"/>
        <v>0</v>
      </c>
      <c r="K1000" t="str">
        <f t="shared" si="144"/>
        <v>奇数</v>
      </c>
      <c r="L1000">
        <f t="shared" si="149"/>
        <v>4</v>
      </c>
      <c r="M1000">
        <f t="shared" si="145"/>
        <v>11</v>
      </c>
      <c r="N1000" t="s">
        <v>2162</v>
      </c>
      <c r="O1000" s="4">
        <v>83003868</v>
      </c>
      <c r="P1000" t="s">
        <v>2163</v>
      </c>
    </row>
    <row r="1001" spans="1:16">
      <c r="A1001">
        <v>2021324</v>
      </c>
      <c r="B1001">
        <v>8</v>
      </c>
      <c r="C1001">
        <v>8</v>
      </c>
      <c r="D1001">
        <v>6</v>
      </c>
      <c r="E1001" t="str">
        <f t="shared" si="141"/>
        <v>0</v>
      </c>
      <c r="F1001" t="str">
        <f t="shared" si="146"/>
        <v>0</v>
      </c>
      <c r="G1001" t="str">
        <f t="shared" si="147"/>
        <v>0</v>
      </c>
      <c r="H1001">
        <f t="shared" si="142"/>
        <v>886</v>
      </c>
      <c r="I1001">
        <f t="shared" si="148"/>
        <v>5</v>
      </c>
      <c r="J1001" t="b">
        <f t="shared" si="143"/>
        <v>0</v>
      </c>
      <c r="K1001" t="str">
        <f t="shared" si="144"/>
        <v>奇数</v>
      </c>
      <c r="L1001">
        <f t="shared" si="149"/>
        <v>2</v>
      </c>
      <c r="M1001">
        <f t="shared" si="145"/>
        <v>22</v>
      </c>
      <c r="N1001" t="s">
        <v>2164</v>
      </c>
      <c r="O1001" s="4">
        <v>83564946</v>
      </c>
      <c r="P1001" t="s">
        <v>2165</v>
      </c>
    </row>
    <row r="1002" spans="1:16">
      <c r="A1002">
        <v>2021323</v>
      </c>
      <c r="B1002">
        <v>7</v>
      </c>
      <c r="C1002">
        <v>5</v>
      </c>
      <c r="D1002">
        <v>4</v>
      </c>
      <c r="E1002" t="str">
        <f t="shared" si="141"/>
        <v>1</v>
      </c>
      <c r="F1002" t="str">
        <f t="shared" si="146"/>
        <v>1</v>
      </c>
      <c r="G1002" t="str">
        <f t="shared" si="147"/>
        <v>0</v>
      </c>
      <c r="H1002">
        <f t="shared" si="142"/>
        <v>754</v>
      </c>
      <c r="I1002">
        <f t="shared" si="148"/>
        <v>8</v>
      </c>
      <c r="J1002" t="b">
        <f t="shared" si="143"/>
        <v>1</v>
      </c>
      <c r="K1002" t="str">
        <f t="shared" si="144"/>
        <v>偶数</v>
      </c>
      <c r="L1002">
        <f t="shared" si="149"/>
        <v>3</v>
      </c>
      <c r="M1002">
        <f t="shared" si="145"/>
        <v>16</v>
      </c>
      <c r="N1002" t="s">
        <v>2166</v>
      </c>
      <c r="O1002" s="4">
        <v>87377664</v>
      </c>
      <c r="P1002" t="s">
        <v>2167</v>
      </c>
    </row>
    <row r="1003" spans="1:16">
      <c r="A1003">
        <v>2021322</v>
      </c>
      <c r="B1003">
        <v>5</v>
      </c>
      <c r="C1003">
        <v>0</v>
      </c>
      <c r="D1003">
        <v>0</v>
      </c>
      <c r="E1003" t="str">
        <f t="shared" si="141"/>
        <v>1</v>
      </c>
      <c r="F1003" t="str">
        <f t="shared" si="146"/>
        <v>0</v>
      </c>
      <c r="G1003" t="str">
        <f t="shared" si="147"/>
        <v>0</v>
      </c>
      <c r="H1003">
        <f t="shared" si="142"/>
        <v>500</v>
      </c>
      <c r="I1003">
        <f t="shared" si="148"/>
        <v>7</v>
      </c>
      <c r="J1003" t="b">
        <f t="shared" si="143"/>
        <v>0</v>
      </c>
      <c r="K1003" t="str">
        <f t="shared" si="144"/>
        <v>奇数</v>
      </c>
      <c r="L1003">
        <f t="shared" si="149"/>
        <v>5</v>
      </c>
      <c r="M1003">
        <f t="shared" si="145"/>
        <v>5</v>
      </c>
      <c r="N1003" t="s">
        <v>2168</v>
      </c>
      <c r="O1003" s="4">
        <v>86073380</v>
      </c>
      <c r="P1003" t="s">
        <v>2169</v>
      </c>
    </row>
    <row r="1004" spans="1:16">
      <c r="A1004">
        <v>2021321</v>
      </c>
      <c r="B1004">
        <v>3</v>
      </c>
      <c r="C1004">
        <v>9</v>
      </c>
      <c r="D1004">
        <v>7</v>
      </c>
      <c r="E1004" t="str">
        <f t="shared" si="141"/>
        <v>1</v>
      </c>
      <c r="F1004" t="str">
        <f t="shared" si="146"/>
        <v>1</v>
      </c>
      <c r="G1004" t="str">
        <f t="shared" si="147"/>
        <v>1</v>
      </c>
      <c r="H1004">
        <f t="shared" si="142"/>
        <v>397</v>
      </c>
      <c r="I1004">
        <f t="shared" si="148"/>
        <v>5</v>
      </c>
      <c r="J1004" t="b">
        <f t="shared" si="143"/>
        <v>0</v>
      </c>
      <c r="K1004" t="str">
        <f t="shared" si="144"/>
        <v>奇数</v>
      </c>
      <c r="L1004">
        <f t="shared" si="149"/>
        <v>6</v>
      </c>
      <c r="M1004">
        <f t="shared" si="145"/>
        <v>19</v>
      </c>
      <c r="N1004" t="s">
        <v>2170</v>
      </c>
      <c r="O1004" s="4">
        <v>86497798</v>
      </c>
      <c r="P1004" t="s">
        <v>2171</v>
      </c>
    </row>
    <row r="1005" spans="1:16">
      <c r="A1005">
        <v>2021320</v>
      </c>
      <c r="B1005">
        <v>3</v>
      </c>
      <c r="C1005">
        <v>6</v>
      </c>
      <c r="D1005">
        <v>9</v>
      </c>
      <c r="E1005" t="str">
        <f t="shared" si="141"/>
        <v>1</v>
      </c>
      <c r="F1005" t="str">
        <f t="shared" si="146"/>
        <v>0</v>
      </c>
      <c r="G1005" t="str">
        <f t="shared" si="147"/>
        <v>1</v>
      </c>
      <c r="H1005">
        <f t="shared" si="142"/>
        <v>369</v>
      </c>
      <c r="I1005">
        <f t="shared" si="148"/>
        <v>3</v>
      </c>
      <c r="J1005" t="b">
        <f t="shared" si="143"/>
        <v>0</v>
      </c>
      <c r="K1005" t="str">
        <f t="shared" si="144"/>
        <v>奇数</v>
      </c>
      <c r="L1005">
        <f t="shared" si="149"/>
        <v>6</v>
      </c>
      <c r="M1005">
        <f t="shared" si="145"/>
        <v>18</v>
      </c>
      <c r="N1005" t="s">
        <v>2172</v>
      </c>
      <c r="O1005" s="4">
        <v>82566158</v>
      </c>
      <c r="P1005" t="s">
        <v>2173</v>
      </c>
    </row>
    <row r="1006" spans="1:16">
      <c r="A1006">
        <v>2021319</v>
      </c>
      <c r="B1006">
        <v>8</v>
      </c>
      <c r="C1006">
        <v>8</v>
      </c>
      <c r="D1006">
        <v>6</v>
      </c>
      <c r="E1006" t="str">
        <f t="shared" si="141"/>
        <v>0</v>
      </c>
      <c r="F1006" t="str">
        <f t="shared" si="146"/>
        <v>0</v>
      </c>
      <c r="G1006" t="str">
        <f t="shared" si="147"/>
        <v>0</v>
      </c>
      <c r="H1006">
        <f t="shared" si="142"/>
        <v>886</v>
      </c>
      <c r="I1006">
        <f t="shared" si="148"/>
        <v>3</v>
      </c>
      <c r="J1006" t="b">
        <f t="shared" si="143"/>
        <v>0</v>
      </c>
      <c r="K1006" t="str">
        <f t="shared" si="144"/>
        <v>奇数</v>
      </c>
      <c r="L1006">
        <f t="shared" si="149"/>
        <v>2</v>
      </c>
      <c r="M1006">
        <f t="shared" si="145"/>
        <v>22</v>
      </c>
      <c r="N1006" t="s">
        <v>2174</v>
      </c>
      <c r="O1006" s="4">
        <v>84599604</v>
      </c>
      <c r="P1006" t="s">
        <v>2175</v>
      </c>
    </row>
    <row r="1007" spans="1:16">
      <c r="A1007">
        <v>2021318</v>
      </c>
      <c r="B1007">
        <v>4</v>
      </c>
      <c r="C1007">
        <v>8</v>
      </c>
      <c r="D1007">
        <v>9</v>
      </c>
      <c r="E1007" t="str">
        <f t="shared" si="141"/>
        <v>0</v>
      </c>
      <c r="F1007" t="str">
        <f t="shared" si="146"/>
        <v>0</v>
      </c>
      <c r="G1007" t="str">
        <f t="shared" si="147"/>
        <v>1</v>
      </c>
      <c r="H1007">
        <f t="shared" si="142"/>
        <v>489</v>
      </c>
      <c r="I1007">
        <f t="shared" si="148"/>
        <v>8</v>
      </c>
      <c r="J1007" t="b">
        <f t="shared" si="143"/>
        <v>1</v>
      </c>
      <c r="K1007" t="str">
        <f t="shared" si="144"/>
        <v>偶数</v>
      </c>
      <c r="L1007">
        <f t="shared" si="149"/>
        <v>5</v>
      </c>
      <c r="M1007">
        <f t="shared" si="145"/>
        <v>21</v>
      </c>
      <c r="N1007" t="s">
        <v>2176</v>
      </c>
      <c r="O1007" s="4">
        <v>82011580</v>
      </c>
      <c r="P1007" t="s">
        <v>2177</v>
      </c>
    </row>
    <row r="1008" spans="1:16">
      <c r="A1008">
        <v>2021317</v>
      </c>
      <c r="B1008">
        <v>1</v>
      </c>
      <c r="C1008">
        <v>4</v>
      </c>
      <c r="D1008">
        <v>3</v>
      </c>
      <c r="E1008" t="str">
        <f t="shared" si="141"/>
        <v>1</v>
      </c>
      <c r="F1008" t="str">
        <f t="shared" si="146"/>
        <v>0</v>
      </c>
      <c r="G1008" t="str">
        <f t="shared" si="147"/>
        <v>1</v>
      </c>
      <c r="H1008">
        <f t="shared" si="142"/>
        <v>143</v>
      </c>
      <c r="I1008">
        <f t="shared" si="148"/>
        <v>4</v>
      </c>
      <c r="J1008" t="b">
        <f t="shared" si="143"/>
        <v>0</v>
      </c>
      <c r="K1008" t="str">
        <f t="shared" si="144"/>
        <v>偶数</v>
      </c>
      <c r="L1008">
        <f t="shared" si="149"/>
        <v>3</v>
      </c>
      <c r="M1008">
        <f t="shared" si="145"/>
        <v>8</v>
      </c>
      <c r="N1008" t="s">
        <v>2178</v>
      </c>
      <c r="O1008" s="4">
        <v>80875774</v>
      </c>
      <c r="P1008" t="s">
        <v>2179</v>
      </c>
    </row>
    <row r="1009" spans="1:16">
      <c r="A1009">
        <v>2021316</v>
      </c>
      <c r="B1009">
        <v>5</v>
      </c>
      <c r="C1009">
        <v>1</v>
      </c>
      <c r="D1009">
        <v>6</v>
      </c>
      <c r="E1009" t="str">
        <f t="shared" si="141"/>
        <v>1</v>
      </c>
      <c r="F1009" t="str">
        <f t="shared" si="146"/>
        <v>1</v>
      </c>
      <c r="G1009" t="str">
        <f t="shared" si="147"/>
        <v>0</v>
      </c>
      <c r="H1009">
        <f t="shared" si="142"/>
        <v>516</v>
      </c>
      <c r="I1009">
        <f t="shared" si="148"/>
        <v>1</v>
      </c>
      <c r="J1009" t="b">
        <f t="shared" si="143"/>
        <v>0</v>
      </c>
      <c r="K1009" t="str">
        <f t="shared" si="144"/>
        <v>奇数</v>
      </c>
      <c r="L1009">
        <f t="shared" si="149"/>
        <v>5</v>
      </c>
      <c r="M1009">
        <f t="shared" si="145"/>
        <v>12</v>
      </c>
      <c r="N1009" t="s">
        <v>2180</v>
      </c>
      <c r="O1009" s="4">
        <v>82600976</v>
      </c>
      <c r="P1009" t="s">
        <v>2181</v>
      </c>
    </row>
    <row r="1010" spans="1:16">
      <c r="A1010">
        <v>2021315</v>
      </c>
      <c r="B1010">
        <v>7</v>
      </c>
      <c r="C1010">
        <v>5</v>
      </c>
      <c r="D1010">
        <v>5</v>
      </c>
      <c r="E1010" t="str">
        <f t="shared" si="141"/>
        <v>1</v>
      </c>
      <c r="F1010" t="str">
        <f t="shared" si="146"/>
        <v>1</v>
      </c>
      <c r="G1010" t="str">
        <f t="shared" si="147"/>
        <v>1</v>
      </c>
      <c r="H1010">
        <f t="shared" si="142"/>
        <v>755</v>
      </c>
      <c r="I1010">
        <f t="shared" si="148"/>
        <v>5</v>
      </c>
      <c r="J1010" t="b">
        <f t="shared" si="143"/>
        <v>0</v>
      </c>
      <c r="K1010" t="str">
        <f t="shared" si="144"/>
        <v>奇数</v>
      </c>
      <c r="L1010">
        <f t="shared" si="149"/>
        <v>2</v>
      </c>
      <c r="M1010">
        <f t="shared" si="145"/>
        <v>17</v>
      </c>
      <c r="N1010" t="s">
        <v>2182</v>
      </c>
      <c r="O1010" s="4">
        <v>79491224</v>
      </c>
      <c r="P1010" t="s">
        <v>2183</v>
      </c>
    </row>
    <row r="1011" spans="1:16">
      <c r="A1011">
        <v>2021314</v>
      </c>
      <c r="B1011">
        <v>0</v>
      </c>
      <c r="C1011">
        <v>2</v>
      </c>
      <c r="D1011">
        <v>0</v>
      </c>
      <c r="E1011" t="str">
        <f t="shared" si="141"/>
        <v>0</v>
      </c>
      <c r="F1011" t="str">
        <f t="shared" si="146"/>
        <v>0</v>
      </c>
      <c r="G1011" t="str">
        <f t="shared" si="147"/>
        <v>0</v>
      </c>
      <c r="H1011">
        <f t="shared" si="142"/>
        <v>20</v>
      </c>
      <c r="I1011">
        <f t="shared" si="148"/>
        <v>7</v>
      </c>
      <c r="J1011" t="b">
        <f t="shared" si="143"/>
        <v>0</v>
      </c>
      <c r="K1011" t="str">
        <f t="shared" si="144"/>
        <v>奇数</v>
      </c>
      <c r="L1011">
        <f t="shared" si="149"/>
        <v>2</v>
      </c>
      <c r="M1011">
        <f t="shared" si="145"/>
        <v>2</v>
      </c>
      <c r="N1011" t="s">
        <v>2184</v>
      </c>
      <c r="O1011" s="4">
        <v>84246062</v>
      </c>
      <c r="P1011" t="s">
        <v>2185</v>
      </c>
    </row>
    <row r="1012" spans="1:16">
      <c r="A1012">
        <v>2021313</v>
      </c>
      <c r="B1012">
        <v>9</v>
      </c>
      <c r="C1012">
        <v>3</v>
      </c>
      <c r="D1012">
        <v>8</v>
      </c>
      <c r="E1012" t="str">
        <f t="shared" si="141"/>
        <v>1</v>
      </c>
      <c r="F1012" t="str">
        <f t="shared" si="146"/>
        <v>1</v>
      </c>
      <c r="G1012" t="str">
        <f t="shared" si="147"/>
        <v>0</v>
      </c>
      <c r="H1012">
        <f t="shared" si="142"/>
        <v>938</v>
      </c>
      <c r="I1012">
        <f t="shared" si="148"/>
        <v>0</v>
      </c>
      <c r="J1012" t="b">
        <f t="shared" si="143"/>
        <v>0</v>
      </c>
      <c r="K1012" t="str">
        <f t="shared" si="144"/>
        <v>偶数</v>
      </c>
      <c r="L1012">
        <f t="shared" si="149"/>
        <v>6</v>
      </c>
      <c r="M1012">
        <f t="shared" si="145"/>
        <v>20</v>
      </c>
      <c r="N1012" t="s">
        <v>2186</v>
      </c>
      <c r="O1012" s="4">
        <v>82308938</v>
      </c>
      <c r="P1012" t="s">
        <v>2187</v>
      </c>
    </row>
    <row r="1013" spans="1:16">
      <c r="A1013">
        <v>2021312</v>
      </c>
      <c r="B1013">
        <v>6</v>
      </c>
      <c r="C1013">
        <v>9</v>
      </c>
      <c r="D1013">
        <v>8</v>
      </c>
      <c r="E1013" t="str">
        <f t="shared" si="141"/>
        <v>0</v>
      </c>
      <c r="F1013" t="str">
        <f t="shared" si="146"/>
        <v>1</v>
      </c>
      <c r="G1013" t="str">
        <f t="shared" si="147"/>
        <v>0</v>
      </c>
      <c r="H1013">
        <f t="shared" si="142"/>
        <v>698</v>
      </c>
      <c r="I1013">
        <f t="shared" si="148"/>
        <v>9</v>
      </c>
      <c r="J1013" t="b">
        <f t="shared" si="143"/>
        <v>0</v>
      </c>
      <c r="K1013" t="str">
        <f t="shared" si="144"/>
        <v>奇数</v>
      </c>
      <c r="L1013">
        <f t="shared" si="149"/>
        <v>3</v>
      </c>
      <c r="M1013">
        <f t="shared" si="145"/>
        <v>23</v>
      </c>
      <c r="N1013" t="s">
        <v>2188</v>
      </c>
      <c r="O1013" s="4">
        <v>84849604</v>
      </c>
      <c r="P1013" t="s">
        <v>2189</v>
      </c>
    </row>
    <row r="1014" spans="1:16">
      <c r="A1014">
        <v>2021311</v>
      </c>
      <c r="B1014">
        <v>9</v>
      </c>
      <c r="C1014">
        <v>5</v>
      </c>
      <c r="D1014">
        <v>8</v>
      </c>
      <c r="E1014" t="str">
        <f t="shared" si="141"/>
        <v>1</v>
      </c>
      <c r="F1014" t="str">
        <f t="shared" si="146"/>
        <v>1</v>
      </c>
      <c r="G1014" t="str">
        <f t="shared" si="147"/>
        <v>0</v>
      </c>
      <c r="H1014">
        <f t="shared" si="142"/>
        <v>958</v>
      </c>
      <c r="I1014">
        <f t="shared" si="148"/>
        <v>6</v>
      </c>
      <c r="J1014" t="b">
        <f t="shared" si="143"/>
        <v>0</v>
      </c>
      <c r="K1014" t="str">
        <f t="shared" si="144"/>
        <v>偶数</v>
      </c>
      <c r="L1014">
        <f t="shared" si="149"/>
        <v>4</v>
      </c>
      <c r="M1014">
        <f t="shared" si="145"/>
        <v>22</v>
      </c>
      <c r="N1014" t="s">
        <v>2190</v>
      </c>
      <c r="O1014" s="4">
        <v>82998184</v>
      </c>
      <c r="P1014" t="s">
        <v>2191</v>
      </c>
    </row>
    <row r="1015" spans="1:16">
      <c r="A1015">
        <v>2021310</v>
      </c>
      <c r="B1015">
        <v>4</v>
      </c>
      <c r="C1015">
        <v>5</v>
      </c>
      <c r="D1015">
        <v>6</v>
      </c>
      <c r="E1015" t="str">
        <f t="shared" si="141"/>
        <v>0</v>
      </c>
      <c r="F1015" t="str">
        <f t="shared" si="146"/>
        <v>1</v>
      </c>
      <c r="G1015" t="str">
        <f t="shared" si="147"/>
        <v>0</v>
      </c>
      <c r="H1015">
        <f t="shared" si="142"/>
        <v>456</v>
      </c>
      <c r="I1015">
        <f t="shared" si="148"/>
        <v>9</v>
      </c>
      <c r="J1015" t="b">
        <f t="shared" si="143"/>
        <v>0</v>
      </c>
      <c r="K1015" t="str">
        <f t="shared" si="144"/>
        <v>奇数</v>
      </c>
      <c r="L1015">
        <f t="shared" si="149"/>
        <v>2</v>
      </c>
      <c r="M1015">
        <f t="shared" si="145"/>
        <v>15</v>
      </c>
      <c r="N1015" t="s">
        <v>2192</v>
      </c>
      <c r="O1015" s="4">
        <v>78801574</v>
      </c>
      <c r="P1015" t="s">
        <v>2193</v>
      </c>
    </row>
    <row r="1016" spans="1:16">
      <c r="A1016">
        <v>2021309</v>
      </c>
      <c r="B1016">
        <v>7</v>
      </c>
      <c r="C1016">
        <v>2</v>
      </c>
      <c r="D1016">
        <v>2</v>
      </c>
      <c r="E1016" t="str">
        <f t="shared" si="141"/>
        <v>1</v>
      </c>
      <c r="F1016" t="str">
        <f t="shared" si="146"/>
        <v>0</v>
      </c>
      <c r="G1016" t="str">
        <f t="shared" si="147"/>
        <v>0</v>
      </c>
      <c r="H1016">
        <f t="shared" si="142"/>
        <v>722</v>
      </c>
      <c r="I1016">
        <f t="shared" si="148"/>
        <v>4</v>
      </c>
      <c r="J1016" t="b">
        <f t="shared" si="143"/>
        <v>0</v>
      </c>
      <c r="K1016" t="str">
        <f t="shared" si="144"/>
        <v>偶数</v>
      </c>
      <c r="L1016">
        <f t="shared" si="149"/>
        <v>5</v>
      </c>
      <c r="M1016">
        <f t="shared" si="145"/>
        <v>11</v>
      </c>
      <c r="N1016" t="s">
        <v>2194</v>
      </c>
      <c r="O1016" s="4">
        <v>86240078</v>
      </c>
      <c r="P1016" t="s">
        <v>2195</v>
      </c>
    </row>
    <row r="1017" spans="1:16">
      <c r="A1017">
        <v>2021308</v>
      </c>
      <c r="B1017">
        <v>1</v>
      </c>
      <c r="C1017">
        <v>8</v>
      </c>
      <c r="D1017">
        <v>0</v>
      </c>
      <c r="E1017" t="str">
        <f t="shared" si="141"/>
        <v>1</v>
      </c>
      <c r="F1017" t="str">
        <f t="shared" si="146"/>
        <v>0</v>
      </c>
      <c r="G1017" t="str">
        <f t="shared" si="147"/>
        <v>0</v>
      </c>
      <c r="H1017">
        <f t="shared" si="142"/>
        <v>180</v>
      </c>
      <c r="I1017">
        <f t="shared" si="148"/>
        <v>7</v>
      </c>
      <c r="J1017" t="b">
        <f t="shared" si="143"/>
        <v>0</v>
      </c>
      <c r="K1017" t="str">
        <f t="shared" si="144"/>
        <v>奇数</v>
      </c>
      <c r="L1017">
        <f t="shared" si="149"/>
        <v>8</v>
      </c>
      <c r="M1017">
        <f t="shared" si="145"/>
        <v>9</v>
      </c>
      <c r="N1017" t="s">
        <v>2196</v>
      </c>
      <c r="O1017" s="4">
        <v>83541720</v>
      </c>
      <c r="P1017" t="s">
        <v>2197</v>
      </c>
    </row>
    <row r="1018" spans="1:16">
      <c r="A1018">
        <v>2021307</v>
      </c>
      <c r="B1018">
        <v>4</v>
      </c>
      <c r="C1018">
        <v>8</v>
      </c>
      <c r="D1018">
        <v>6</v>
      </c>
      <c r="E1018" t="str">
        <f t="shared" si="141"/>
        <v>0</v>
      </c>
      <c r="F1018" t="str">
        <f t="shared" si="146"/>
        <v>0</v>
      </c>
      <c r="G1018" t="str">
        <f t="shared" si="147"/>
        <v>0</v>
      </c>
      <c r="H1018">
        <f t="shared" si="142"/>
        <v>486</v>
      </c>
      <c r="I1018">
        <f t="shared" si="148"/>
        <v>1</v>
      </c>
      <c r="J1018" t="b">
        <f t="shared" si="143"/>
        <v>0</v>
      </c>
      <c r="K1018" t="str">
        <f t="shared" si="144"/>
        <v>奇数</v>
      </c>
      <c r="L1018">
        <f t="shared" si="149"/>
        <v>4</v>
      </c>
      <c r="M1018">
        <f t="shared" si="145"/>
        <v>18</v>
      </c>
      <c r="N1018" t="s">
        <v>2198</v>
      </c>
      <c r="O1018" s="4">
        <v>80157568</v>
      </c>
      <c r="P1018" t="s">
        <v>2199</v>
      </c>
    </row>
    <row r="1019" spans="1:16">
      <c r="A1019">
        <v>2021306</v>
      </c>
      <c r="B1019">
        <v>7</v>
      </c>
      <c r="C1019">
        <v>7</v>
      </c>
      <c r="D1019">
        <v>4</v>
      </c>
      <c r="E1019" t="str">
        <f t="shared" si="141"/>
        <v>1</v>
      </c>
      <c r="F1019" t="str">
        <f t="shared" si="146"/>
        <v>1</v>
      </c>
      <c r="G1019" t="str">
        <f t="shared" si="147"/>
        <v>0</v>
      </c>
      <c r="H1019">
        <f t="shared" si="142"/>
        <v>774</v>
      </c>
      <c r="I1019">
        <f t="shared" si="148"/>
        <v>4</v>
      </c>
      <c r="J1019" t="b">
        <f t="shared" si="143"/>
        <v>0</v>
      </c>
      <c r="K1019" t="str">
        <f t="shared" si="144"/>
        <v>偶数</v>
      </c>
      <c r="L1019">
        <f t="shared" si="149"/>
        <v>3</v>
      </c>
      <c r="M1019">
        <f t="shared" si="145"/>
        <v>18</v>
      </c>
      <c r="N1019" t="s">
        <v>2200</v>
      </c>
      <c r="O1019" s="4">
        <v>85036632</v>
      </c>
      <c r="P1019" t="s">
        <v>2201</v>
      </c>
    </row>
    <row r="1020" spans="1:16">
      <c r="A1020">
        <v>2021305</v>
      </c>
      <c r="B1020">
        <v>2</v>
      </c>
      <c r="C1020">
        <v>0</v>
      </c>
      <c r="D1020">
        <v>7</v>
      </c>
      <c r="E1020" t="str">
        <f t="shared" si="141"/>
        <v>0</v>
      </c>
      <c r="F1020" t="str">
        <f t="shared" si="146"/>
        <v>0</v>
      </c>
      <c r="G1020" t="str">
        <f t="shared" si="147"/>
        <v>1</v>
      </c>
      <c r="H1020">
        <f t="shared" si="142"/>
        <v>207</v>
      </c>
      <c r="I1020">
        <f t="shared" si="148"/>
        <v>7</v>
      </c>
      <c r="J1020" t="b">
        <f t="shared" si="143"/>
        <v>0</v>
      </c>
      <c r="K1020" t="str">
        <f t="shared" si="144"/>
        <v>奇数</v>
      </c>
      <c r="L1020">
        <f t="shared" si="149"/>
        <v>7</v>
      </c>
      <c r="M1020">
        <f t="shared" si="145"/>
        <v>9</v>
      </c>
      <c r="N1020" t="s">
        <v>2202</v>
      </c>
      <c r="O1020" s="4">
        <v>85847828</v>
      </c>
      <c r="P1020" t="s">
        <v>2203</v>
      </c>
    </row>
    <row r="1021" spans="1:16">
      <c r="A1021">
        <v>2021304</v>
      </c>
      <c r="B1021">
        <v>6</v>
      </c>
      <c r="C1021">
        <v>0</v>
      </c>
      <c r="D1021">
        <v>9</v>
      </c>
      <c r="E1021" t="str">
        <f t="shared" si="141"/>
        <v>0</v>
      </c>
      <c r="F1021" t="str">
        <f t="shared" si="146"/>
        <v>0</v>
      </c>
      <c r="G1021" t="str">
        <f t="shared" si="147"/>
        <v>1</v>
      </c>
      <c r="H1021">
        <f t="shared" si="142"/>
        <v>609</v>
      </c>
      <c r="I1021">
        <f t="shared" si="148"/>
        <v>2</v>
      </c>
      <c r="J1021" t="b">
        <f t="shared" si="143"/>
        <v>0</v>
      </c>
      <c r="K1021" t="str">
        <f t="shared" si="144"/>
        <v>偶数</v>
      </c>
      <c r="L1021">
        <f t="shared" si="149"/>
        <v>9</v>
      </c>
      <c r="M1021">
        <f t="shared" si="145"/>
        <v>15</v>
      </c>
      <c r="N1021" t="s">
        <v>2204</v>
      </c>
      <c r="O1021" s="4">
        <v>83420312</v>
      </c>
      <c r="P1021" t="s">
        <v>2205</v>
      </c>
    </row>
    <row r="1022" spans="1:16">
      <c r="A1022">
        <v>2021303</v>
      </c>
      <c r="B1022">
        <v>6</v>
      </c>
      <c r="C1022">
        <v>3</v>
      </c>
      <c r="D1022">
        <v>2</v>
      </c>
      <c r="E1022" t="str">
        <f t="shared" si="141"/>
        <v>0</v>
      </c>
      <c r="F1022" t="str">
        <f t="shared" si="146"/>
        <v>1</v>
      </c>
      <c r="G1022" t="str">
        <f t="shared" si="147"/>
        <v>0</v>
      </c>
      <c r="H1022">
        <f t="shared" si="142"/>
        <v>632</v>
      </c>
      <c r="I1022">
        <f t="shared" si="148"/>
        <v>6</v>
      </c>
      <c r="J1022" t="b">
        <f t="shared" si="143"/>
        <v>0</v>
      </c>
      <c r="K1022" t="str">
        <f t="shared" si="144"/>
        <v>偶数</v>
      </c>
      <c r="L1022">
        <f t="shared" si="149"/>
        <v>4</v>
      </c>
      <c r="M1022">
        <f t="shared" si="145"/>
        <v>11</v>
      </c>
      <c r="N1022" t="s">
        <v>2206</v>
      </c>
      <c r="O1022" s="4">
        <v>81040854</v>
      </c>
      <c r="P1022" t="s">
        <v>2207</v>
      </c>
    </row>
    <row r="1023" spans="1:16">
      <c r="A1023">
        <v>2021302</v>
      </c>
      <c r="B1023">
        <v>4</v>
      </c>
      <c r="C1023">
        <v>3</v>
      </c>
      <c r="D1023">
        <v>2</v>
      </c>
      <c r="E1023" t="str">
        <f t="shared" si="141"/>
        <v>0</v>
      </c>
      <c r="F1023" t="str">
        <f t="shared" si="146"/>
        <v>1</v>
      </c>
      <c r="G1023" t="str">
        <f t="shared" si="147"/>
        <v>0</v>
      </c>
      <c r="H1023">
        <f t="shared" si="142"/>
        <v>432</v>
      </c>
      <c r="I1023">
        <f t="shared" si="148"/>
        <v>6</v>
      </c>
      <c r="J1023" t="b">
        <f t="shared" si="143"/>
        <v>0</v>
      </c>
      <c r="K1023" t="str">
        <f t="shared" si="144"/>
        <v>偶数</v>
      </c>
      <c r="L1023">
        <f t="shared" si="149"/>
        <v>2</v>
      </c>
      <c r="M1023">
        <f t="shared" si="145"/>
        <v>9</v>
      </c>
      <c r="N1023" t="s">
        <v>2208</v>
      </c>
      <c r="O1023" s="4">
        <v>82239326</v>
      </c>
      <c r="P1023" t="s">
        <v>2209</v>
      </c>
    </row>
    <row r="1024" spans="1:16">
      <c r="A1024">
        <v>2021301</v>
      </c>
      <c r="B1024">
        <v>5</v>
      </c>
      <c r="C1024">
        <v>2</v>
      </c>
      <c r="D1024">
        <v>1</v>
      </c>
      <c r="E1024" t="str">
        <f t="shared" ref="E1024:E1087" si="150">IF(MOD(B1024,2)=0,"0","1")</f>
        <v>1</v>
      </c>
      <c r="F1024" t="str">
        <f t="shared" si="146"/>
        <v>0</v>
      </c>
      <c r="G1024" t="str">
        <f t="shared" si="147"/>
        <v>1</v>
      </c>
      <c r="H1024">
        <f t="shared" ref="H1024:H1087" si="151">B1024*100+C1024*10+D1024</f>
        <v>521</v>
      </c>
      <c r="I1024">
        <f t="shared" si="148"/>
        <v>4</v>
      </c>
      <c r="J1024" t="b">
        <f t="shared" ref="J1024:J1087" si="152">IF(I1024=8,TRUE,FALSE)</f>
        <v>0</v>
      </c>
      <c r="K1024" t="str">
        <f t="shared" ref="K1024:K1087" si="153">IF(MOD(I1024,2)=0,"偶数","奇数")</f>
        <v>偶数</v>
      </c>
      <c r="L1024">
        <f t="shared" si="149"/>
        <v>4</v>
      </c>
      <c r="M1024">
        <f t="shared" ref="M1024:M1087" si="154">B1024+C1024+D1024</f>
        <v>8</v>
      </c>
      <c r="N1024" t="s">
        <v>2210</v>
      </c>
      <c r="O1024" s="4">
        <v>81289456</v>
      </c>
      <c r="P1024" t="s">
        <v>2211</v>
      </c>
    </row>
    <row r="1025" spans="1:16">
      <c r="A1025">
        <v>2021300</v>
      </c>
      <c r="B1025">
        <v>5</v>
      </c>
      <c r="C1025">
        <v>7</v>
      </c>
      <c r="D1025">
        <v>6</v>
      </c>
      <c r="E1025" t="str">
        <f t="shared" si="150"/>
        <v>1</v>
      </c>
      <c r="F1025" t="str">
        <f t="shared" ref="F1025:F1088" si="155">IF(MOD(C1025,2)=0,"0","1")</f>
        <v>1</v>
      </c>
      <c r="G1025" t="str">
        <f t="shared" ref="G1025:G1088" si="156">IF(MOD(D1025,2)=0,"0","1")</f>
        <v>0</v>
      </c>
      <c r="H1025">
        <f t="shared" si="151"/>
        <v>576</v>
      </c>
      <c r="I1025">
        <f t="shared" ref="I1025:I1088" si="157">B1024</f>
        <v>5</v>
      </c>
      <c r="J1025" t="b">
        <f t="shared" si="152"/>
        <v>0</v>
      </c>
      <c r="K1025" t="str">
        <f t="shared" si="153"/>
        <v>奇数</v>
      </c>
      <c r="L1025">
        <f t="shared" si="149"/>
        <v>2</v>
      </c>
      <c r="M1025">
        <f t="shared" si="154"/>
        <v>18</v>
      </c>
      <c r="N1025" t="s">
        <v>2212</v>
      </c>
      <c r="O1025" s="4">
        <v>80436034</v>
      </c>
      <c r="P1025" t="s">
        <v>2213</v>
      </c>
    </row>
    <row r="1026" spans="1:16">
      <c r="A1026">
        <v>2021299</v>
      </c>
      <c r="B1026">
        <v>5</v>
      </c>
      <c r="C1026">
        <v>8</v>
      </c>
      <c r="D1026">
        <v>0</v>
      </c>
      <c r="E1026" t="str">
        <f t="shared" si="150"/>
        <v>1</v>
      </c>
      <c r="F1026" t="str">
        <f t="shared" si="155"/>
        <v>0</v>
      </c>
      <c r="G1026" t="str">
        <f t="shared" si="156"/>
        <v>0</v>
      </c>
      <c r="H1026">
        <f t="shared" si="151"/>
        <v>580</v>
      </c>
      <c r="I1026">
        <f t="shared" si="157"/>
        <v>5</v>
      </c>
      <c r="J1026" t="b">
        <f t="shared" si="152"/>
        <v>0</v>
      </c>
      <c r="K1026" t="str">
        <f t="shared" si="153"/>
        <v>奇数</v>
      </c>
      <c r="L1026">
        <f t="shared" ref="L1026:L1089" si="158">MAX(B1026,C1026,D1026)-MIN(B1026,C1026,D1026)</f>
        <v>8</v>
      </c>
      <c r="M1026">
        <f t="shared" si="154"/>
        <v>13</v>
      </c>
      <c r="N1026" t="s">
        <v>2214</v>
      </c>
      <c r="O1026" s="4">
        <v>80634078</v>
      </c>
      <c r="P1026" t="s">
        <v>2215</v>
      </c>
    </row>
    <row r="1027" spans="1:16">
      <c r="A1027">
        <v>2021298</v>
      </c>
      <c r="B1027">
        <v>2</v>
      </c>
      <c r="C1027">
        <v>8</v>
      </c>
      <c r="D1027">
        <v>5</v>
      </c>
      <c r="E1027" t="str">
        <f t="shared" si="150"/>
        <v>0</v>
      </c>
      <c r="F1027" t="str">
        <f t="shared" si="155"/>
        <v>0</v>
      </c>
      <c r="G1027" t="str">
        <f t="shared" si="156"/>
        <v>1</v>
      </c>
      <c r="H1027">
        <f t="shared" si="151"/>
        <v>285</v>
      </c>
      <c r="I1027">
        <f t="shared" si="157"/>
        <v>5</v>
      </c>
      <c r="J1027" t="b">
        <f t="shared" si="152"/>
        <v>0</v>
      </c>
      <c r="K1027" t="str">
        <f t="shared" si="153"/>
        <v>奇数</v>
      </c>
      <c r="L1027">
        <f t="shared" si="158"/>
        <v>6</v>
      </c>
      <c r="M1027">
        <f t="shared" si="154"/>
        <v>15</v>
      </c>
      <c r="N1027" t="s">
        <v>2216</v>
      </c>
      <c r="O1027" s="4">
        <v>77187922</v>
      </c>
      <c r="P1027" t="s">
        <v>2217</v>
      </c>
    </row>
    <row r="1028" spans="1:16">
      <c r="A1028">
        <v>2021297</v>
      </c>
      <c r="B1028">
        <v>8</v>
      </c>
      <c r="C1028">
        <v>9</v>
      </c>
      <c r="D1028">
        <v>3</v>
      </c>
      <c r="E1028" t="str">
        <f t="shared" si="150"/>
        <v>0</v>
      </c>
      <c r="F1028" t="str">
        <f t="shared" si="155"/>
        <v>1</v>
      </c>
      <c r="G1028" t="str">
        <f t="shared" si="156"/>
        <v>1</v>
      </c>
      <c r="H1028">
        <f t="shared" si="151"/>
        <v>893</v>
      </c>
      <c r="I1028">
        <f t="shared" si="157"/>
        <v>2</v>
      </c>
      <c r="J1028" t="b">
        <f t="shared" si="152"/>
        <v>0</v>
      </c>
      <c r="K1028" t="str">
        <f t="shared" si="153"/>
        <v>偶数</v>
      </c>
      <c r="L1028">
        <f t="shared" si="158"/>
        <v>6</v>
      </c>
      <c r="M1028">
        <f t="shared" si="154"/>
        <v>20</v>
      </c>
      <c r="N1028" t="s">
        <v>2218</v>
      </c>
      <c r="O1028" s="4">
        <v>75954044</v>
      </c>
      <c r="P1028" t="s">
        <v>2219</v>
      </c>
    </row>
    <row r="1029" spans="1:16">
      <c r="A1029">
        <v>2021296</v>
      </c>
      <c r="B1029">
        <v>5</v>
      </c>
      <c r="C1029">
        <v>8</v>
      </c>
      <c r="D1029">
        <v>4</v>
      </c>
      <c r="E1029" t="str">
        <f t="shared" si="150"/>
        <v>1</v>
      </c>
      <c r="F1029" t="str">
        <f t="shared" si="155"/>
        <v>0</v>
      </c>
      <c r="G1029" t="str">
        <f t="shared" si="156"/>
        <v>0</v>
      </c>
      <c r="H1029">
        <f t="shared" si="151"/>
        <v>584</v>
      </c>
      <c r="I1029">
        <f t="shared" si="157"/>
        <v>8</v>
      </c>
      <c r="J1029" t="b">
        <f t="shared" si="152"/>
        <v>1</v>
      </c>
      <c r="K1029" t="str">
        <f t="shared" si="153"/>
        <v>偶数</v>
      </c>
      <c r="L1029">
        <f t="shared" si="158"/>
        <v>4</v>
      </c>
      <c r="M1029">
        <f t="shared" si="154"/>
        <v>17</v>
      </c>
      <c r="N1029" t="s">
        <v>2220</v>
      </c>
      <c r="O1029" s="4">
        <v>77259076</v>
      </c>
      <c r="P1029" t="s">
        <v>2221</v>
      </c>
    </row>
    <row r="1030" spans="1:16">
      <c r="A1030">
        <v>2021295</v>
      </c>
      <c r="B1030">
        <v>2</v>
      </c>
      <c r="C1030">
        <v>5</v>
      </c>
      <c r="D1030">
        <v>1</v>
      </c>
      <c r="E1030" t="str">
        <f t="shared" si="150"/>
        <v>0</v>
      </c>
      <c r="F1030" t="str">
        <f t="shared" si="155"/>
        <v>1</v>
      </c>
      <c r="G1030" t="str">
        <f t="shared" si="156"/>
        <v>1</v>
      </c>
      <c r="H1030">
        <f t="shared" si="151"/>
        <v>251</v>
      </c>
      <c r="I1030">
        <f t="shared" si="157"/>
        <v>5</v>
      </c>
      <c r="J1030" t="b">
        <f t="shared" si="152"/>
        <v>0</v>
      </c>
      <c r="K1030" t="str">
        <f t="shared" si="153"/>
        <v>奇数</v>
      </c>
      <c r="L1030">
        <f t="shared" si="158"/>
        <v>4</v>
      </c>
      <c r="M1030">
        <f t="shared" si="154"/>
        <v>8</v>
      </c>
      <c r="N1030" t="s">
        <v>2222</v>
      </c>
      <c r="O1030" s="4">
        <v>80555112</v>
      </c>
      <c r="P1030" t="s">
        <v>2223</v>
      </c>
    </row>
    <row r="1031" spans="1:16">
      <c r="A1031">
        <v>2021294</v>
      </c>
      <c r="B1031">
        <v>5</v>
      </c>
      <c r="C1031">
        <v>4</v>
      </c>
      <c r="D1031">
        <v>2</v>
      </c>
      <c r="E1031" t="str">
        <f t="shared" si="150"/>
        <v>1</v>
      </c>
      <c r="F1031" t="str">
        <f t="shared" si="155"/>
        <v>0</v>
      </c>
      <c r="G1031" t="str">
        <f t="shared" si="156"/>
        <v>0</v>
      </c>
      <c r="H1031">
        <f t="shared" si="151"/>
        <v>542</v>
      </c>
      <c r="I1031">
        <f t="shared" si="157"/>
        <v>2</v>
      </c>
      <c r="J1031" t="b">
        <f t="shared" si="152"/>
        <v>0</v>
      </c>
      <c r="K1031" t="str">
        <f t="shared" si="153"/>
        <v>偶数</v>
      </c>
      <c r="L1031">
        <f t="shared" si="158"/>
        <v>3</v>
      </c>
      <c r="M1031">
        <f t="shared" si="154"/>
        <v>11</v>
      </c>
      <c r="N1031" t="s">
        <v>2224</v>
      </c>
      <c r="O1031" s="4">
        <v>79583518</v>
      </c>
      <c r="P1031" t="s">
        <v>2225</v>
      </c>
    </row>
    <row r="1032" spans="1:16">
      <c r="A1032">
        <v>2021293</v>
      </c>
      <c r="B1032">
        <v>3</v>
      </c>
      <c r="C1032">
        <v>5</v>
      </c>
      <c r="D1032">
        <v>6</v>
      </c>
      <c r="E1032" t="str">
        <f t="shared" si="150"/>
        <v>1</v>
      </c>
      <c r="F1032" t="str">
        <f t="shared" si="155"/>
        <v>1</v>
      </c>
      <c r="G1032" t="str">
        <f t="shared" si="156"/>
        <v>0</v>
      </c>
      <c r="H1032">
        <f t="shared" si="151"/>
        <v>356</v>
      </c>
      <c r="I1032">
        <f t="shared" si="157"/>
        <v>5</v>
      </c>
      <c r="J1032" t="b">
        <f t="shared" si="152"/>
        <v>0</v>
      </c>
      <c r="K1032" t="str">
        <f t="shared" si="153"/>
        <v>奇数</v>
      </c>
      <c r="L1032">
        <f t="shared" si="158"/>
        <v>3</v>
      </c>
      <c r="M1032">
        <f t="shared" si="154"/>
        <v>14</v>
      </c>
      <c r="N1032" t="s">
        <v>2226</v>
      </c>
      <c r="O1032" s="4">
        <v>79549304</v>
      </c>
      <c r="P1032" t="s">
        <v>2227</v>
      </c>
    </row>
    <row r="1033" spans="1:16">
      <c r="A1033">
        <v>2021292</v>
      </c>
      <c r="B1033">
        <v>9</v>
      </c>
      <c r="C1033">
        <v>5</v>
      </c>
      <c r="D1033">
        <v>4</v>
      </c>
      <c r="E1033" t="str">
        <f t="shared" si="150"/>
        <v>1</v>
      </c>
      <c r="F1033" t="str">
        <f t="shared" si="155"/>
        <v>1</v>
      </c>
      <c r="G1033" t="str">
        <f t="shared" si="156"/>
        <v>0</v>
      </c>
      <c r="H1033">
        <f t="shared" si="151"/>
        <v>954</v>
      </c>
      <c r="I1033">
        <f t="shared" si="157"/>
        <v>3</v>
      </c>
      <c r="J1033" t="b">
        <f t="shared" si="152"/>
        <v>0</v>
      </c>
      <c r="K1033" t="str">
        <f t="shared" si="153"/>
        <v>奇数</v>
      </c>
      <c r="L1033">
        <f t="shared" si="158"/>
        <v>5</v>
      </c>
      <c r="M1033">
        <f t="shared" si="154"/>
        <v>18</v>
      </c>
      <c r="N1033" t="s">
        <v>2228</v>
      </c>
      <c r="O1033" s="4">
        <v>79397136</v>
      </c>
      <c r="P1033" t="s">
        <v>2229</v>
      </c>
    </row>
    <row r="1034" spans="1:16">
      <c r="A1034">
        <v>2021291</v>
      </c>
      <c r="B1034">
        <v>7</v>
      </c>
      <c r="C1034">
        <v>9</v>
      </c>
      <c r="D1034">
        <v>5</v>
      </c>
      <c r="E1034" t="str">
        <f t="shared" si="150"/>
        <v>1</v>
      </c>
      <c r="F1034" t="str">
        <f t="shared" si="155"/>
        <v>1</v>
      </c>
      <c r="G1034" t="str">
        <f t="shared" si="156"/>
        <v>1</v>
      </c>
      <c r="H1034">
        <f t="shared" si="151"/>
        <v>795</v>
      </c>
      <c r="I1034">
        <f t="shared" si="157"/>
        <v>9</v>
      </c>
      <c r="J1034" t="b">
        <f t="shared" si="152"/>
        <v>0</v>
      </c>
      <c r="K1034" t="str">
        <f t="shared" si="153"/>
        <v>奇数</v>
      </c>
      <c r="L1034">
        <f t="shared" si="158"/>
        <v>4</v>
      </c>
      <c r="M1034">
        <f t="shared" si="154"/>
        <v>21</v>
      </c>
      <c r="N1034" t="s">
        <v>2230</v>
      </c>
      <c r="O1034" s="4">
        <v>78282754</v>
      </c>
      <c r="P1034" t="s">
        <v>2231</v>
      </c>
    </row>
    <row r="1035" spans="1:16">
      <c r="A1035">
        <v>2021290</v>
      </c>
      <c r="B1035">
        <v>6</v>
      </c>
      <c r="C1035">
        <v>5</v>
      </c>
      <c r="D1035">
        <v>8</v>
      </c>
      <c r="E1035" t="str">
        <f t="shared" si="150"/>
        <v>0</v>
      </c>
      <c r="F1035" t="str">
        <f t="shared" si="155"/>
        <v>1</v>
      </c>
      <c r="G1035" t="str">
        <f t="shared" si="156"/>
        <v>0</v>
      </c>
      <c r="H1035">
        <f t="shared" si="151"/>
        <v>658</v>
      </c>
      <c r="I1035">
        <f t="shared" si="157"/>
        <v>7</v>
      </c>
      <c r="J1035" t="b">
        <f t="shared" si="152"/>
        <v>0</v>
      </c>
      <c r="K1035" t="str">
        <f t="shared" si="153"/>
        <v>奇数</v>
      </c>
      <c r="L1035">
        <f t="shared" si="158"/>
        <v>3</v>
      </c>
      <c r="M1035">
        <f t="shared" si="154"/>
        <v>19</v>
      </c>
      <c r="N1035" t="s">
        <v>2232</v>
      </c>
      <c r="O1035" s="4">
        <v>76042296</v>
      </c>
      <c r="P1035" t="s">
        <v>2233</v>
      </c>
    </row>
    <row r="1036" spans="1:16">
      <c r="A1036">
        <v>2021289</v>
      </c>
      <c r="B1036">
        <v>8</v>
      </c>
      <c r="C1036">
        <v>3</v>
      </c>
      <c r="D1036">
        <v>0</v>
      </c>
      <c r="E1036" t="str">
        <f t="shared" si="150"/>
        <v>0</v>
      </c>
      <c r="F1036" t="str">
        <f t="shared" si="155"/>
        <v>1</v>
      </c>
      <c r="G1036" t="str">
        <f t="shared" si="156"/>
        <v>0</v>
      </c>
      <c r="H1036">
        <f t="shared" si="151"/>
        <v>830</v>
      </c>
      <c r="I1036">
        <f t="shared" si="157"/>
        <v>6</v>
      </c>
      <c r="J1036" t="b">
        <f t="shared" si="152"/>
        <v>0</v>
      </c>
      <c r="K1036" t="str">
        <f t="shared" si="153"/>
        <v>偶数</v>
      </c>
      <c r="L1036">
        <f t="shared" si="158"/>
        <v>8</v>
      </c>
      <c r="M1036">
        <f t="shared" si="154"/>
        <v>11</v>
      </c>
      <c r="N1036" t="s">
        <v>2234</v>
      </c>
      <c r="O1036" s="4">
        <v>76063636</v>
      </c>
      <c r="P1036" t="s">
        <v>2235</v>
      </c>
    </row>
    <row r="1037" spans="1:16">
      <c r="A1037">
        <v>2021288</v>
      </c>
      <c r="B1037">
        <v>3</v>
      </c>
      <c r="C1037">
        <v>3</v>
      </c>
      <c r="D1037">
        <v>0</v>
      </c>
      <c r="E1037" t="str">
        <f t="shared" si="150"/>
        <v>1</v>
      </c>
      <c r="F1037" t="str">
        <f t="shared" si="155"/>
        <v>1</v>
      </c>
      <c r="G1037" t="str">
        <f t="shared" si="156"/>
        <v>0</v>
      </c>
      <c r="H1037">
        <f t="shared" si="151"/>
        <v>330</v>
      </c>
      <c r="I1037">
        <f t="shared" si="157"/>
        <v>8</v>
      </c>
      <c r="J1037" t="b">
        <f t="shared" si="152"/>
        <v>1</v>
      </c>
      <c r="K1037" t="str">
        <f t="shared" si="153"/>
        <v>偶数</v>
      </c>
      <c r="L1037">
        <f t="shared" si="158"/>
        <v>3</v>
      </c>
      <c r="M1037">
        <f t="shared" si="154"/>
        <v>6</v>
      </c>
      <c r="N1037" t="s">
        <v>2236</v>
      </c>
      <c r="O1037" s="4">
        <v>81894644</v>
      </c>
      <c r="P1037" t="s">
        <v>2237</v>
      </c>
    </row>
    <row r="1038" spans="1:16">
      <c r="A1038">
        <v>2021287</v>
      </c>
      <c r="B1038">
        <v>4</v>
      </c>
      <c r="C1038">
        <v>5</v>
      </c>
      <c r="D1038">
        <v>3</v>
      </c>
      <c r="E1038" t="str">
        <f t="shared" si="150"/>
        <v>0</v>
      </c>
      <c r="F1038" t="str">
        <f t="shared" si="155"/>
        <v>1</v>
      </c>
      <c r="G1038" t="str">
        <f t="shared" si="156"/>
        <v>1</v>
      </c>
      <c r="H1038">
        <f t="shared" si="151"/>
        <v>453</v>
      </c>
      <c r="I1038">
        <f t="shared" si="157"/>
        <v>3</v>
      </c>
      <c r="J1038" t="b">
        <f t="shared" si="152"/>
        <v>0</v>
      </c>
      <c r="K1038" t="str">
        <f t="shared" si="153"/>
        <v>奇数</v>
      </c>
      <c r="L1038">
        <f t="shared" si="158"/>
        <v>2</v>
      </c>
      <c r="M1038">
        <f t="shared" si="154"/>
        <v>12</v>
      </c>
      <c r="N1038" t="s">
        <v>2238</v>
      </c>
      <c r="O1038" s="4">
        <v>78426670</v>
      </c>
      <c r="P1038" t="s">
        <v>2239</v>
      </c>
    </row>
    <row r="1039" spans="1:16">
      <c r="A1039">
        <v>2021286</v>
      </c>
      <c r="B1039">
        <v>0</v>
      </c>
      <c r="C1039">
        <v>8</v>
      </c>
      <c r="D1039">
        <v>0</v>
      </c>
      <c r="E1039" t="str">
        <f t="shared" si="150"/>
        <v>0</v>
      </c>
      <c r="F1039" t="str">
        <f t="shared" si="155"/>
        <v>0</v>
      </c>
      <c r="G1039" t="str">
        <f t="shared" si="156"/>
        <v>0</v>
      </c>
      <c r="H1039">
        <f t="shared" si="151"/>
        <v>80</v>
      </c>
      <c r="I1039">
        <f t="shared" si="157"/>
        <v>4</v>
      </c>
      <c r="J1039" t="b">
        <f t="shared" si="152"/>
        <v>0</v>
      </c>
      <c r="K1039" t="str">
        <f t="shared" si="153"/>
        <v>偶数</v>
      </c>
      <c r="L1039">
        <f t="shared" si="158"/>
        <v>8</v>
      </c>
      <c r="M1039">
        <f t="shared" si="154"/>
        <v>8</v>
      </c>
      <c r="N1039" t="s">
        <v>2240</v>
      </c>
      <c r="O1039" s="4">
        <v>80633820</v>
      </c>
      <c r="P1039" t="s">
        <v>2241</v>
      </c>
    </row>
    <row r="1040" spans="1:16">
      <c r="A1040">
        <v>2021285</v>
      </c>
      <c r="B1040">
        <v>4</v>
      </c>
      <c r="C1040">
        <v>4</v>
      </c>
      <c r="D1040">
        <v>7</v>
      </c>
      <c r="E1040" t="str">
        <f t="shared" si="150"/>
        <v>0</v>
      </c>
      <c r="F1040" t="str">
        <f t="shared" si="155"/>
        <v>0</v>
      </c>
      <c r="G1040" t="str">
        <f t="shared" si="156"/>
        <v>1</v>
      </c>
      <c r="H1040">
        <f t="shared" si="151"/>
        <v>447</v>
      </c>
      <c r="I1040">
        <f t="shared" si="157"/>
        <v>0</v>
      </c>
      <c r="J1040" t="b">
        <f t="shared" si="152"/>
        <v>0</v>
      </c>
      <c r="K1040" t="str">
        <f t="shared" si="153"/>
        <v>偶数</v>
      </c>
      <c r="L1040">
        <f t="shared" si="158"/>
        <v>3</v>
      </c>
      <c r="M1040">
        <f t="shared" si="154"/>
        <v>15</v>
      </c>
      <c r="N1040" t="s">
        <v>2242</v>
      </c>
      <c r="O1040" s="4">
        <v>79508960</v>
      </c>
      <c r="P1040" t="s">
        <v>2243</v>
      </c>
    </row>
    <row r="1041" spans="1:16">
      <c r="A1041">
        <v>2021284</v>
      </c>
      <c r="B1041">
        <v>6</v>
      </c>
      <c r="C1041">
        <v>1</v>
      </c>
      <c r="D1041">
        <v>0</v>
      </c>
      <c r="E1041" t="str">
        <f t="shared" si="150"/>
        <v>0</v>
      </c>
      <c r="F1041" t="str">
        <f t="shared" si="155"/>
        <v>1</v>
      </c>
      <c r="G1041" t="str">
        <f t="shared" si="156"/>
        <v>0</v>
      </c>
      <c r="H1041">
        <f t="shared" si="151"/>
        <v>610</v>
      </c>
      <c r="I1041">
        <f t="shared" si="157"/>
        <v>4</v>
      </c>
      <c r="J1041" t="b">
        <f t="shared" si="152"/>
        <v>0</v>
      </c>
      <c r="K1041" t="str">
        <f t="shared" si="153"/>
        <v>偶数</v>
      </c>
      <c r="L1041">
        <f t="shared" si="158"/>
        <v>6</v>
      </c>
      <c r="M1041">
        <f t="shared" si="154"/>
        <v>7</v>
      </c>
      <c r="N1041" t="s">
        <v>2244</v>
      </c>
      <c r="O1041" s="4">
        <v>79280260</v>
      </c>
      <c r="P1041" t="s">
        <v>2245</v>
      </c>
    </row>
    <row r="1042" spans="1:16">
      <c r="A1042">
        <v>2021283</v>
      </c>
      <c r="B1042">
        <v>5</v>
      </c>
      <c r="C1042">
        <v>9</v>
      </c>
      <c r="D1042">
        <v>9</v>
      </c>
      <c r="E1042" t="str">
        <f t="shared" si="150"/>
        <v>1</v>
      </c>
      <c r="F1042" t="str">
        <f t="shared" si="155"/>
        <v>1</v>
      </c>
      <c r="G1042" t="str">
        <f t="shared" si="156"/>
        <v>1</v>
      </c>
      <c r="H1042">
        <f t="shared" si="151"/>
        <v>599</v>
      </c>
      <c r="I1042">
        <f t="shared" si="157"/>
        <v>6</v>
      </c>
      <c r="J1042" t="b">
        <f t="shared" si="152"/>
        <v>0</v>
      </c>
      <c r="K1042" t="str">
        <f t="shared" si="153"/>
        <v>偶数</v>
      </c>
      <c r="L1042">
        <f t="shared" si="158"/>
        <v>4</v>
      </c>
      <c r="M1042">
        <f t="shared" si="154"/>
        <v>23</v>
      </c>
      <c r="N1042" t="s">
        <v>2246</v>
      </c>
      <c r="O1042" s="4">
        <v>91138424</v>
      </c>
      <c r="P1042" t="s">
        <v>2247</v>
      </c>
    </row>
    <row r="1043" spans="1:16">
      <c r="A1043">
        <v>2021282</v>
      </c>
      <c r="B1043">
        <v>5</v>
      </c>
      <c r="C1043">
        <v>0</v>
      </c>
      <c r="D1043">
        <v>6</v>
      </c>
      <c r="E1043" t="str">
        <f t="shared" si="150"/>
        <v>1</v>
      </c>
      <c r="F1043" t="str">
        <f t="shared" si="155"/>
        <v>0</v>
      </c>
      <c r="G1043" t="str">
        <f t="shared" si="156"/>
        <v>0</v>
      </c>
      <c r="H1043">
        <f t="shared" si="151"/>
        <v>506</v>
      </c>
      <c r="I1043">
        <f t="shared" si="157"/>
        <v>5</v>
      </c>
      <c r="J1043" t="b">
        <f t="shared" si="152"/>
        <v>0</v>
      </c>
      <c r="K1043" t="str">
        <f t="shared" si="153"/>
        <v>奇数</v>
      </c>
      <c r="L1043">
        <f t="shared" si="158"/>
        <v>6</v>
      </c>
      <c r="M1043">
        <f t="shared" si="154"/>
        <v>11</v>
      </c>
      <c r="N1043" t="s">
        <v>2248</v>
      </c>
      <c r="O1043" s="4">
        <v>92513108</v>
      </c>
      <c r="P1043" t="s">
        <v>2249</v>
      </c>
    </row>
    <row r="1044" spans="1:16">
      <c r="A1044">
        <v>2021281</v>
      </c>
      <c r="B1044">
        <v>2</v>
      </c>
      <c r="C1044">
        <v>3</v>
      </c>
      <c r="D1044">
        <v>5</v>
      </c>
      <c r="E1044" t="str">
        <f t="shared" si="150"/>
        <v>0</v>
      </c>
      <c r="F1044" t="str">
        <f t="shared" si="155"/>
        <v>1</v>
      </c>
      <c r="G1044" t="str">
        <f t="shared" si="156"/>
        <v>1</v>
      </c>
      <c r="H1044">
        <f t="shared" si="151"/>
        <v>235</v>
      </c>
      <c r="I1044">
        <f t="shared" si="157"/>
        <v>5</v>
      </c>
      <c r="J1044" t="b">
        <f t="shared" si="152"/>
        <v>0</v>
      </c>
      <c r="K1044" t="str">
        <f t="shared" si="153"/>
        <v>奇数</v>
      </c>
      <c r="L1044">
        <f t="shared" si="158"/>
        <v>3</v>
      </c>
      <c r="M1044">
        <f t="shared" si="154"/>
        <v>10</v>
      </c>
      <c r="N1044" t="s">
        <v>2250</v>
      </c>
      <c r="O1044" s="4">
        <v>95763964</v>
      </c>
      <c r="P1044" t="s">
        <v>2251</v>
      </c>
    </row>
    <row r="1045" spans="1:16">
      <c r="A1045">
        <v>2021280</v>
      </c>
      <c r="B1045">
        <v>2</v>
      </c>
      <c r="C1045">
        <v>7</v>
      </c>
      <c r="D1045">
        <v>6</v>
      </c>
      <c r="E1045" t="str">
        <f t="shared" si="150"/>
        <v>0</v>
      </c>
      <c r="F1045" t="str">
        <f t="shared" si="155"/>
        <v>1</v>
      </c>
      <c r="G1045" t="str">
        <f t="shared" si="156"/>
        <v>0</v>
      </c>
      <c r="H1045">
        <f t="shared" si="151"/>
        <v>276</v>
      </c>
      <c r="I1045">
        <f t="shared" si="157"/>
        <v>2</v>
      </c>
      <c r="J1045" t="b">
        <f t="shared" si="152"/>
        <v>0</v>
      </c>
      <c r="K1045" t="str">
        <f t="shared" si="153"/>
        <v>偶数</v>
      </c>
      <c r="L1045">
        <f t="shared" si="158"/>
        <v>5</v>
      </c>
      <c r="M1045">
        <f t="shared" si="154"/>
        <v>15</v>
      </c>
      <c r="N1045" t="s">
        <v>2252</v>
      </c>
      <c r="O1045" s="4">
        <v>92616480</v>
      </c>
      <c r="P1045" t="s">
        <v>2253</v>
      </c>
    </row>
    <row r="1046" spans="1:16">
      <c r="A1046">
        <v>2021279</v>
      </c>
      <c r="B1046">
        <v>9</v>
      </c>
      <c r="C1046">
        <v>1</v>
      </c>
      <c r="D1046">
        <v>5</v>
      </c>
      <c r="E1046" t="str">
        <f t="shared" si="150"/>
        <v>1</v>
      </c>
      <c r="F1046" t="str">
        <f t="shared" si="155"/>
        <v>1</v>
      </c>
      <c r="G1046" t="str">
        <f t="shared" si="156"/>
        <v>1</v>
      </c>
      <c r="H1046">
        <f t="shared" si="151"/>
        <v>915</v>
      </c>
      <c r="I1046">
        <f t="shared" si="157"/>
        <v>2</v>
      </c>
      <c r="J1046" t="b">
        <f t="shared" si="152"/>
        <v>0</v>
      </c>
      <c r="K1046" t="str">
        <f t="shared" si="153"/>
        <v>偶数</v>
      </c>
      <c r="L1046">
        <f t="shared" si="158"/>
        <v>8</v>
      </c>
      <c r="M1046">
        <f t="shared" si="154"/>
        <v>15</v>
      </c>
      <c r="N1046" t="s">
        <v>2254</v>
      </c>
      <c r="O1046" s="4">
        <v>88763770</v>
      </c>
      <c r="P1046" t="s">
        <v>2255</v>
      </c>
    </row>
    <row r="1047" spans="1:16">
      <c r="A1047">
        <v>2021278</v>
      </c>
      <c r="B1047">
        <v>5</v>
      </c>
      <c r="C1047">
        <v>9</v>
      </c>
      <c r="D1047">
        <v>8</v>
      </c>
      <c r="E1047" t="str">
        <f t="shared" si="150"/>
        <v>1</v>
      </c>
      <c r="F1047" t="str">
        <f t="shared" si="155"/>
        <v>1</v>
      </c>
      <c r="G1047" t="str">
        <f t="shared" si="156"/>
        <v>0</v>
      </c>
      <c r="H1047">
        <f t="shared" si="151"/>
        <v>598</v>
      </c>
      <c r="I1047">
        <f t="shared" si="157"/>
        <v>9</v>
      </c>
      <c r="J1047" t="b">
        <f t="shared" si="152"/>
        <v>0</v>
      </c>
      <c r="K1047" t="str">
        <f t="shared" si="153"/>
        <v>奇数</v>
      </c>
      <c r="L1047">
        <f t="shared" si="158"/>
        <v>4</v>
      </c>
      <c r="M1047">
        <f t="shared" si="154"/>
        <v>22</v>
      </c>
      <c r="N1047" t="s">
        <v>2256</v>
      </c>
      <c r="O1047" s="4">
        <v>84468722</v>
      </c>
      <c r="P1047" t="s">
        <v>2257</v>
      </c>
    </row>
    <row r="1048" spans="1:16">
      <c r="A1048">
        <v>2021277</v>
      </c>
      <c r="B1048">
        <v>4</v>
      </c>
      <c r="C1048">
        <v>5</v>
      </c>
      <c r="D1048">
        <v>3</v>
      </c>
      <c r="E1048" t="str">
        <f t="shared" si="150"/>
        <v>0</v>
      </c>
      <c r="F1048" t="str">
        <f t="shared" si="155"/>
        <v>1</v>
      </c>
      <c r="G1048" t="str">
        <f t="shared" si="156"/>
        <v>1</v>
      </c>
      <c r="H1048">
        <f t="shared" si="151"/>
        <v>453</v>
      </c>
      <c r="I1048">
        <f t="shared" si="157"/>
        <v>5</v>
      </c>
      <c r="J1048" t="b">
        <f t="shared" si="152"/>
        <v>0</v>
      </c>
      <c r="K1048" t="str">
        <f t="shared" si="153"/>
        <v>奇数</v>
      </c>
      <c r="L1048">
        <f t="shared" si="158"/>
        <v>2</v>
      </c>
      <c r="M1048">
        <f t="shared" si="154"/>
        <v>12</v>
      </c>
      <c r="N1048" t="s">
        <v>2258</v>
      </c>
      <c r="O1048" s="4">
        <v>86356954</v>
      </c>
      <c r="P1048" t="s">
        <v>2259</v>
      </c>
    </row>
    <row r="1049" spans="1:16">
      <c r="A1049">
        <v>2021276</v>
      </c>
      <c r="B1049">
        <v>7</v>
      </c>
      <c r="C1049">
        <v>1</v>
      </c>
      <c r="D1049">
        <v>9</v>
      </c>
      <c r="E1049" t="str">
        <f t="shared" si="150"/>
        <v>1</v>
      </c>
      <c r="F1049" t="str">
        <f t="shared" si="155"/>
        <v>1</v>
      </c>
      <c r="G1049" t="str">
        <f t="shared" si="156"/>
        <v>1</v>
      </c>
      <c r="H1049">
        <f t="shared" si="151"/>
        <v>719</v>
      </c>
      <c r="I1049">
        <f t="shared" si="157"/>
        <v>4</v>
      </c>
      <c r="J1049" t="b">
        <f t="shared" si="152"/>
        <v>0</v>
      </c>
      <c r="K1049" t="str">
        <f t="shared" si="153"/>
        <v>偶数</v>
      </c>
      <c r="L1049">
        <f t="shared" si="158"/>
        <v>8</v>
      </c>
      <c r="M1049">
        <f t="shared" si="154"/>
        <v>17</v>
      </c>
      <c r="N1049" t="s">
        <v>2260</v>
      </c>
      <c r="O1049" s="4">
        <v>82426374</v>
      </c>
      <c r="P1049" t="s">
        <v>2261</v>
      </c>
    </row>
    <row r="1050" spans="1:16">
      <c r="A1050">
        <v>2021275</v>
      </c>
      <c r="B1050">
        <v>2</v>
      </c>
      <c r="C1050">
        <v>5</v>
      </c>
      <c r="D1050">
        <v>8</v>
      </c>
      <c r="E1050" t="str">
        <f t="shared" si="150"/>
        <v>0</v>
      </c>
      <c r="F1050" t="str">
        <f t="shared" si="155"/>
        <v>1</v>
      </c>
      <c r="G1050" t="str">
        <f t="shared" si="156"/>
        <v>0</v>
      </c>
      <c r="H1050">
        <f t="shared" si="151"/>
        <v>258</v>
      </c>
      <c r="I1050">
        <f t="shared" si="157"/>
        <v>7</v>
      </c>
      <c r="J1050" t="b">
        <f t="shared" si="152"/>
        <v>0</v>
      </c>
      <c r="K1050" t="str">
        <f t="shared" si="153"/>
        <v>奇数</v>
      </c>
      <c r="L1050">
        <f t="shared" si="158"/>
        <v>6</v>
      </c>
      <c r="M1050">
        <f t="shared" si="154"/>
        <v>15</v>
      </c>
      <c r="N1050" t="s">
        <v>2262</v>
      </c>
      <c r="O1050" s="4">
        <v>79269766</v>
      </c>
      <c r="P1050" t="s">
        <v>2263</v>
      </c>
    </row>
    <row r="1051" spans="1:16">
      <c r="A1051">
        <v>2021274</v>
      </c>
      <c r="B1051">
        <v>9</v>
      </c>
      <c r="C1051">
        <v>8</v>
      </c>
      <c r="D1051">
        <v>7</v>
      </c>
      <c r="E1051" t="str">
        <f t="shared" si="150"/>
        <v>1</v>
      </c>
      <c r="F1051" t="str">
        <f t="shared" si="155"/>
        <v>0</v>
      </c>
      <c r="G1051" t="str">
        <f t="shared" si="156"/>
        <v>1</v>
      </c>
      <c r="H1051">
        <f t="shared" si="151"/>
        <v>987</v>
      </c>
      <c r="I1051">
        <f t="shared" si="157"/>
        <v>2</v>
      </c>
      <c r="J1051" t="b">
        <f t="shared" si="152"/>
        <v>0</v>
      </c>
      <c r="K1051" t="str">
        <f t="shared" si="153"/>
        <v>偶数</v>
      </c>
      <c r="L1051">
        <f t="shared" si="158"/>
        <v>2</v>
      </c>
      <c r="M1051">
        <f t="shared" si="154"/>
        <v>24</v>
      </c>
      <c r="N1051" t="s">
        <v>2264</v>
      </c>
      <c r="O1051" s="4">
        <v>83293068</v>
      </c>
      <c r="P1051" t="s">
        <v>2265</v>
      </c>
    </row>
    <row r="1052" spans="1:16">
      <c r="A1052">
        <v>2021273</v>
      </c>
      <c r="B1052">
        <v>1</v>
      </c>
      <c r="C1052">
        <v>9</v>
      </c>
      <c r="D1052">
        <v>7</v>
      </c>
      <c r="E1052" t="str">
        <f t="shared" si="150"/>
        <v>1</v>
      </c>
      <c r="F1052" t="str">
        <f t="shared" si="155"/>
        <v>1</v>
      </c>
      <c r="G1052" t="str">
        <f t="shared" si="156"/>
        <v>1</v>
      </c>
      <c r="H1052">
        <f t="shared" si="151"/>
        <v>197</v>
      </c>
      <c r="I1052">
        <f t="shared" si="157"/>
        <v>9</v>
      </c>
      <c r="J1052" t="b">
        <f t="shared" si="152"/>
        <v>0</v>
      </c>
      <c r="K1052" t="str">
        <f t="shared" si="153"/>
        <v>奇数</v>
      </c>
      <c r="L1052">
        <f t="shared" si="158"/>
        <v>8</v>
      </c>
      <c r="M1052">
        <f t="shared" si="154"/>
        <v>17</v>
      </c>
      <c r="N1052" t="s">
        <v>2266</v>
      </c>
      <c r="O1052" s="4">
        <v>79645544</v>
      </c>
      <c r="P1052" t="s">
        <v>2267</v>
      </c>
    </row>
    <row r="1053" spans="1:16">
      <c r="A1053">
        <v>2021272</v>
      </c>
      <c r="B1053">
        <v>9</v>
      </c>
      <c r="C1053">
        <v>8</v>
      </c>
      <c r="D1053">
        <v>5</v>
      </c>
      <c r="E1053" t="str">
        <f t="shared" si="150"/>
        <v>1</v>
      </c>
      <c r="F1053" t="str">
        <f t="shared" si="155"/>
        <v>0</v>
      </c>
      <c r="G1053" t="str">
        <f t="shared" si="156"/>
        <v>1</v>
      </c>
      <c r="H1053">
        <f t="shared" si="151"/>
        <v>985</v>
      </c>
      <c r="I1053">
        <f t="shared" si="157"/>
        <v>1</v>
      </c>
      <c r="J1053" t="b">
        <f t="shared" si="152"/>
        <v>0</v>
      </c>
      <c r="K1053" t="str">
        <f t="shared" si="153"/>
        <v>奇数</v>
      </c>
      <c r="L1053">
        <f t="shared" si="158"/>
        <v>4</v>
      </c>
      <c r="M1053">
        <f t="shared" si="154"/>
        <v>22</v>
      </c>
      <c r="N1053" t="s">
        <v>2268</v>
      </c>
      <c r="O1053" s="4">
        <v>78757158</v>
      </c>
      <c r="P1053" t="s">
        <v>2269</v>
      </c>
    </row>
    <row r="1054" spans="1:16">
      <c r="A1054">
        <v>2021271</v>
      </c>
      <c r="B1054">
        <v>8</v>
      </c>
      <c r="C1054">
        <v>4</v>
      </c>
      <c r="D1054">
        <v>3</v>
      </c>
      <c r="E1054" t="str">
        <f t="shared" si="150"/>
        <v>0</v>
      </c>
      <c r="F1054" t="str">
        <f t="shared" si="155"/>
        <v>0</v>
      </c>
      <c r="G1054" t="str">
        <f t="shared" si="156"/>
        <v>1</v>
      </c>
      <c r="H1054">
        <f t="shared" si="151"/>
        <v>843</v>
      </c>
      <c r="I1054">
        <f t="shared" si="157"/>
        <v>9</v>
      </c>
      <c r="J1054" t="b">
        <f t="shared" si="152"/>
        <v>0</v>
      </c>
      <c r="K1054" t="str">
        <f t="shared" si="153"/>
        <v>奇数</v>
      </c>
      <c r="L1054">
        <f t="shared" si="158"/>
        <v>5</v>
      </c>
      <c r="M1054">
        <f t="shared" si="154"/>
        <v>15</v>
      </c>
      <c r="N1054" t="s">
        <v>2270</v>
      </c>
      <c r="O1054" s="4">
        <v>78110080</v>
      </c>
      <c r="P1054" t="s">
        <v>2271</v>
      </c>
    </row>
    <row r="1055" spans="1:16">
      <c r="A1055">
        <v>2021270</v>
      </c>
      <c r="B1055">
        <v>6</v>
      </c>
      <c r="C1055">
        <v>0</v>
      </c>
      <c r="D1055">
        <v>3</v>
      </c>
      <c r="E1055" t="str">
        <f t="shared" si="150"/>
        <v>0</v>
      </c>
      <c r="F1055" t="str">
        <f t="shared" si="155"/>
        <v>0</v>
      </c>
      <c r="G1055" t="str">
        <f t="shared" si="156"/>
        <v>1</v>
      </c>
      <c r="H1055">
        <f t="shared" si="151"/>
        <v>603</v>
      </c>
      <c r="I1055">
        <f t="shared" si="157"/>
        <v>8</v>
      </c>
      <c r="J1055" t="b">
        <f t="shared" si="152"/>
        <v>1</v>
      </c>
      <c r="K1055" t="str">
        <f t="shared" si="153"/>
        <v>偶数</v>
      </c>
      <c r="L1055">
        <f t="shared" si="158"/>
        <v>6</v>
      </c>
      <c r="M1055">
        <f t="shared" si="154"/>
        <v>9</v>
      </c>
      <c r="N1055" t="s">
        <v>2272</v>
      </c>
      <c r="O1055" s="4">
        <v>77868236</v>
      </c>
      <c r="P1055" t="s">
        <v>2273</v>
      </c>
    </row>
    <row r="1056" spans="1:16">
      <c r="A1056">
        <v>2021269</v>
      </c>
      <c r="B1056">
        <v>2</v>
      </c>
      <c r="C1056">
        <v>7</v>
      </c>
      <c r="D1056">
        <v>5</v>
      </c>
      <c r="E1056" t="str">
        <f t="shared" si="150"/>
        <v>0</v>
      </c>
      <c r="F1056" t="str">
        <f t="shared" si="155"/>
        <v>1</v>
      </c>
      <c r="G1056" t="str">
        <f t="shared" si="156"/>
        <v>1</v>
      </c>
      <c r="H1056">
        <f t="shared" si="151"/>
        <v>275</v>
      </c>
      <c r="I1056">
        <f t="shared" si="157"/>
        <v>6</v>
      </c>
      <c r="J1056" t="b">
        <f t="shared" si="152"/>
        <v>0</v>
      </c>
      <c r="K1056" t="str">
        <f t="shared" si="153"/>
        <v>偶数</v>
      </c>
      <c r="L1056">
        <f t="shared" si="158"/>
        <v>5</v>
      </c>
      <c r="M1056">
        <f t="shared" si="154"/>
        <v>14</v>
      </c>
      <c r="N1056" t="s">
        <v>2274</v>
      </c>
      <c r="O1056" s="4">
        <v>74501620</v>
      </c>
      <c r="P1056" t="s">
        <v>2275</v>
      </c>
    </row>
    <row r="1057" spans="1:16">
      <c r="A1057">
        <v>2021268</v>
      </c>
      <c r="B1057">
        <v>1</v>
      </c>
      <c r="C1057">
        <v>2</v>
      </c>
      <c r="D1057">
        <v>8</v>
      </c>
      <c r="E1057" t="str">
        <f t="shared" si="150"/>
        <v>1</v>
      </c>
      <c r="F1057" t="str">
        <f t="shared" si="155"/>
        <v>0</v>
      </c>
      <c r="G1057" t="str">
        <f t="shared" si="156"/>
        <v>0</v>
      </c>
      <c r="H1057">
        <f t="shared" si="151"/>
        <v>128</v>
      </c>
      <c r="I1057">
        <f t="shared" si="157"/>
        <v>2</v>
      </c>
      <c r="J1057" t="b">
        <f t="shared" si="152"/>
        <v>0</v>
      </c>
      <c r="K1057" t="str">
        <f t="shared" si="153"/>
        <v>偶数</v>
      </c>
      <c r="L1057">
        <f t="shared" si="158"/>
        <v>7</v>
      </c>
      <c r="M1057">
        <f t="shared" si="154"/>
        <v>11</v>
      </c>
      <c r="N1057" t="s">
        <v>2276</v>
      </c>
      <c r="O1057" s="4">
        <v>73463860</v>
      </c>
      <c r="P1057" t="s">
        <v>2277</v>
      </c>
    </row>
    <row r="1058" spans="1:16">
      <c r="A1058">
        <v>2021267</v>
      </c>
      <c r="B1058">
        <v>1</v>
      </c>
      <c r="C1058">
        <v>7</v>
      </c>
      <c r="D1058">
        <v>5</v>
      </c>
      <c r="E1058" t="str">
        <f t="shared" si="150"/>
        <v>1</v>
      </c>
      <c r="F1058" t="str">
        <f t="shared" si="155"/>
        <v>1</v>
      </c>
      <c r="G1058" t="str">
        <f t="shared" si="156"/>
        <v>1</v>
      </c>
      <c r="H1058">
        <f t="shared" si="151"/>
        <v>175</v>
      </c>
      <c r="I1058">
        <f t="shared" si="157"/>
        <v>1</v>
      </c>
      <c r="J1058" t="b">
        <f t="shared" si="152"/>
        <v>0</v>
      </c>
      <c r="K1058" t="str">
        <f t="shared" si="153"/>
        <v>奇数</v>
      </c>
      <c r="L1058">
        <f t="shared" si="158"/>
        <v>6</v>
      </c>
      <c r="M1058">
        <f t="shared" si="154"/>
        <v>13</v>
      </c>
      <c r="N1058" t="s">
        <v>2278</v>
      </c>
      <c r="O1058" s="4">
        <v>74953658</v>
      </c>
      <c r="P1058" t="s">
        <v>2279</v>
      </c>
    </row>
    <row r="1059" spans="1:16">
      <c r="A1059">
        <v>2021266</v>
      </c>
      <c r="B1059">
        <v>0</v>
      </c>
      <c r="C1059">
        <v>7</v>
      </c>
      <c r="D1059">
        <v>3</v>
      </c>
      <c r="E1059" t="str">
        <f t="shared" si="150"/>
        <v>0</v>
      </c>
      <c r="F1059" t="str">
        <f t="shared" si="155"/>
        <v>1</v>
      </c>
      <c r="G1059" t="str">
        <f t="shared" si="156"/>
        <v>1</v>
      </c>
      <c r="H1059">
        <f t="shared" si="151"/>
        <v>73</v>
      </c>
      <c r="I1059">
        <f t="shared" si="157"/>
        <v>1</v>
      </c>
      <c r="J1059" t="b">
        <f t="shared" si="152"/>
        <v>0</v>
      </c>
      <c r="K1059" t="str">
        <f t="shared" si="153"/>
        <v>奇数</v>
      </c>
      <c r="L1059">
        <f t="shared" si="158"/>
        <v>7</v>
      </c>
      <c r="M1059">
        <f t="shared" si="154"/>
        <v>10</v>
      </c>
      <c r="N1059" t="s">
        <v>2280</v>
      </c>
      <c r="O1059" s="4">
        <v>69131276</v>
      </c>
      <c r="P1059" t="s">
        <v>2281</v>
      </c>
    </row>
    <row r="1060" spans="1:16">
      <c r="A1060">
        <v>2021265</v>
      </c>
      <c r="B1060">
        <v>7</v>
      </c>
      <c r="C1060">
        <v>0</v>
      </c>
      <c r="D1060">
        <v>0</v>
      </c>
      <c r="E1060" t="str">
        <f t="shared" si="150"/>
        <v>1</v>
      </c>
      <c r="F1060" t="str">
        <f t="shared" si="155"/>
        <v>0</v>
      </c>
      <c r="G1060" t="str">
        <f t="shared" si="156"/>
        <v>0</v>
      </c>
      <c r="H1060">
        <f t="shared" si="151"/>
        <v>700</v>
      </c>
      <c r="I1060">
        <f t="shared" si="157"/>
        <v>0</v>
      </c>
      <c r="J1060" t="b">
        <f t="shared" si="152"/>
        <v>0</v>
      </c>
      <c r="K1060" t="str">
        <f t="shared" si="153"/>
        <v>偶数</v>
      </c>
      <c r="L1060">
        <f t="shared" si="158"/>
        <v>7</v>
      </c>
      <c r="M1060">
        <f t="shared" si="154"/>
        <v>7</v>
      </c>
      <c r="N1060" t="s">
        <v>2282</v>
      </c>
      <c r="O1060" s="4">
        <v>75087538</v>
      </c>
      <c r="P1060" t="s">
        <v>2283</v>
      </c>
    </row>
    <row r="1061" spans="1:16">
      <c r="A1061">
        <v>2021264</v>
      </c>
      <c r="B1061">
        <v>8</v>
      </c>
      <c r="C1061">
        <v>7</v>
      </c>
      <c r="D1061">
        <v>2</v>
      </c>
      <c r="E1061" t="str">
        <f t="shared" si="150"/>
        <v>0</v>
      </c>
      <c r="F1061" t="str">
        <f t="shared" si="155"/>
        <v>1</v>
      </c>
      <c r="G1061" t="str">
        <f t="shared" si="156"/>
        <v>0</v>
      </c>
      <c r="H1061">
        <f t="shared" si="151"/>
        <v>872</v>
      </c>
      <c r="I1061">
        <f t="shared" si="157"/>
        <v>7</v>
      </c>
      <c r="J1061" t="b">
        <f t="shared" si="152"/>
        <v>0</v>
      </c>
      <c r="K1061" t="str">
        <f t="shared" si="153"/>
        <v>奇数</v>
      </c>
      <c r="L1061">
        <f t="shared" si="158"/>
        <v>6</v>
      </c>
      <c r="M1061">
        <f t="shared" si="154"/>
        <v>17</v>
      </c>
      <c r="N1061" t="s">
        <v>2284</v>
      </c>
      <c r="O1061" s="4">
        <v>71553846</v>
      </c>
      <c r="P1061" t="s">
        <v>2285</v>
      </c>
    </row>
    <row r="1062" spans="1:16">
      <c r="A1062">
        <v>2021263</v>
      </c>
      <c r="B1062">
        <v>1</v>
      </c>
      <c r="C1062">
        <v>9</v>
      </c>
      <c r="D1062">
        <v>4</v>
      </c>
      <c r="E1062" t="str">
        <f t="shared" si="150"/>
        <v>1</v>
      </c>
      <c r="F1062" t="str">
        <f t="shared" si="155"/>
        <v>1</v>
      </c>
      <c r="G1062" t="str">
        <f t="shared" si="156"/>
        <v>0</v>
      </c>
      <c r="H1062">
        <f t="shared" si="151"/>
        <v>194</v>
      </c>
      <c r="I1062">
        <f t="shared" si="157"/>
        <v>8</v>
      </c>
      <c r="J1062" t="b">
        <f t="shared" si="152"/>
        <v>1</v>
      </c>
      <c r="K1062" t="str">
        <f t="shared" si="153"/>
        <v>偶数</v>
      </c>
      <c r="L1062">
        <f t="shared" si="158"/>
        <v>8</v>
      </c>
      <c r="M1062">
        <f t="shared" si="154"/>
        <v>14</v>
      </c>
      <c r="N1062" t="s">
        <v>2286</v>
      </c>
      <c r="O1062" s="4">
        <v>82855682</v>
      </c>
      <c r="P1062" t="s">
        <v>2287</v>
      </c>
    </row>
    <row r="1063" spans="1:16">
      <c r="A1063">
        <v>2021262</v>
      </c>
      <c r="B1063">
        <v>5</v>
      </c>
      <c r="C1063">
        <v>4</v>
      </c>
      <c r="D1063">
        <v>8</v>
      </c>
      <c r="E1063" t="str">
        <f t="shared" si="150"/>
        <v>1</v>
      </c>
      <c r="F1063" t="str">
        <f t="shared" si="155"/>
        <v>0</v>
      </c>
      <c r="G1063" t="str">
        <f t="shared" si="156"/>
        <v>0</v>
      </c>
      <c r="H1063">
        <f t="shared" si="151"/>
        <v>548</v>
      </c>
      <c r="I1063">
        <f t="shared" si="157"/>
        <v>1</v>
      </c>
      <c r="J1063" t="b">
        <f t="shared" si="152"/>
        <v>0</v>
      </c>
      <c r="K1063" t="str">
        <f t="shared" si="153"/>
        <v>奇数</v>
      </c>
      <c r="L1063">
        <f t="shared" si="158"/>
        <v>4</v>
      </c>
      <c r="M1063">
        <f t="shared" si="154"/>
        <v>17</v>
      </c>
      <c r="N1063" t="s">
        <v>2288</v>
      </c>
      <c r="O1063" s="4">
        <v>79722066</v>
      </c>
      <c r="P1063" t="s">
        <v>2289</v>
      </c>
    </row>
    <row r="1064" spans="1:16">
      <c r="A1064">
        <v>2021261</v>
      </c>
      <c r="B1064">
        <v>2</v>
      </c>
      <c r="C1064">
        <v>9</v>
      </c>
      <c r="D1064">
        <v>3</v>
      </c>
      <c r="E1064" t="str">
        <f t="shared" si="150"/>
        <v>0</v>
      </c>
      <c r="F1064" t="str">
        <f t="shared" si="155"/>
        <v>1</v>
      </c>
      <c r="G1064" t="str">
        <f t="shared" si="156"/>
        <v>1</v>
      </c>
      <c r="H1064">
        <f t="shared" si="151"/>
        <v>293</v>
      </c>
      <c r="I1064">
        <f t="shared" si="157"/>
        <v>5</v>
      </c>
      <c r="J1064" t="b">
        <f t="shared" si="152"/>
        <v>0</v>
      </c>
      <c r="K1064" t="str">
        <f t="shared" si="153"/>
        <v>奇数</v>
      </c>
      <c r="L1064">
        <f t="shared" si="158"/>
        <v>7</v>
      </c>
      <c r="M1064">
        <f t="shared" si="154"/>
        <v>14</v>
      </c>
      <c r="N1064" t="s">
        <v>2290</v>
      </c>
      <c r="O1064" s="4">
        <v>79129604</v>
      </c>
      <c r="P1064" t="s">
        <v>2291</v>
      </c>
    </row>
    <row r="1065" spans="1:16">
      <c r="A1065">
        <v>2021260</v>
      </c>
      <c r="B1065">
        <v>7</v>
      </c>
      <c r="C1065">
        <v>2</v>
      </c>
      <c r="D1065">
        <v>0</v>
      </c>
      <c r="E1065" t="str">
        <f t="shared" si="150"/>
        <v>1</v>
      </c>
      <c r="F1065" t="str">
        <f t="shared" si="155"/>
        <v>0</v>
      </c>
      <c r="G1065" t="str">
        <f t="shared" si="156"/>
        <v>0</v>
      </c>
      <c r="H1065">
        <f t="shared" si="151"/>
        <v>720</v>
      </c>
      <c r="I1065">
        <f t="shared" si="157"/>
        <v>2</v>
      </c>
      <c r="J1065" t="b">
        <f t="shared" si="152"/>
        <v>0</v>
      </c>
      <c r="K1065" t="str">
        <f t="shared" si="153"/>
        <v>偶数</v>
      </c>
      <c r="L1065">
        <f t="shared" si="158"/>
        <v>7</v>
      </c>
      <c r="M1065">
        <f t="shared" si="154"/>
        <v>9</v>
      </c>
      <c r="N1065" t="s">
        <v>2292</v>
      </c>
      <c r="O1065" s="4">
        <v>78085274</v>
      </c>
      <c r="P1065" t="s">
        <v>2293</v>
      </c>
    </row>
    <row r="1066" spans="1:16">
      <c r="A1066">
        <v>2021259</v>
      </c>
      <c r="B1066">
        <v>9</v>
      </c>
      <c r="C1066">
        <v>3</v>
      </c>
      <c r="D1066">
        <v>0</v>
      </c>
      <c r="E1066" t="str">
        <f t="shared" si="150"/>
        <v>1</v>
      </c>
      <c r="F1066" t="str">
        <f t="shared" si="155"/>
        <v>1</v>
      </c>
      <c r="G1066" t="str">
        <f t="shared" si="156"/>
        <v>0</v>
      </c>
      <c r="H1066">
        <f t="shared" si="151"/>
        <v>930</v>
      </c>
      <c r="I1066">
        <f t="shared" si="157"/>
        <v>7</v>
      </c>
      <c r="J1066" t="b">
        <f t="shared" si="152"/>
        <v>0</v>
      </c>
      <c r="K1066" t="str">
        <f t="shared" si="153"/>
        <v>奇数</v>
      </c>
      <c r="L1066">
        <f t="shared" si="158"/>
        <v>9</v>
      </c>
      <c r="M1066">
        <f t="shared" si="154"/>
        <v>12</v>
      </c>
      <c r="N1066" t="s">
        <v>2294</v>
      </c>
      <c r="O1066" s="4">
        <v>78566602</v>
      </c>
      <c r="P1066" t="s">
        <v>2295</v>
      </c>
    </row>
    <row r="1067" spans="1:16">
      <c r="A1067">
        <v>2021258</v>
      </c>
      <c r="B1067">
        <v>9</v>
      </c>
      <c r="C1067">
        <v>4</v>
      </c>
      <c r="D1067">
        <v>6</v>
      </c>
      <c r="E1067" t="str">
        <f t="shared" si="150"/>
        <v>1</v>
      </c>
      <c r="F1067" t="str">
        <f t="shared" si="155"/>
        <v>0</v>
      </c>
      <c r="G1067" t="str">
        <f t="shared" si="156"/>
        <v>0</v>
      </c>
      <c r="H1067">
        <f t="shared" si="151"/>
        <v>946</v>
      </c>
      <c r="I1067">
        <f t="shared" si="157"/>
        <v>9</v>
      </c>
      <c r="J1067" t="b">
        <f t="shared" si="152"/>
        <v>0</v>
      </c>
      <c r="K1067" t="str">
        <f t="shared" si="153"/>
        <v>奇数</v>
      </c>
      <c r="L1067">
        <f t="shared" si="158"/>
        <v>5</v>
      </c>
      <c r="M1067">
        <f t="shared" si="154"/>
        <v>19</v>
      </c>
      <c r="N1067" t="s">
        <v>2296</v>
      </c>
      <c r="O1067" s="4">
        <v>77798250</v>
      </c>
      <c r="P1067" t="s">
        <v>2297</v>
      </c>
    </row>
    <row r="1068" spans="1:16">
      <c r="A1068">
        <v>2021257</v>
      </c>
      <c r="B1068">
        <v>8</v>
      </c>
      <c r="C1068">
        <v>1</v>
      </c>
      <c r="D1068">
        <v>9</v>
      </c>
      <c r="E1068" t="str">
        <f t="shared" si="150"/>
        <v>0</v>
      </c>
      <c r="F1068" t="str">
        <f t="shared" si="155"/>
        <v>1</v>
      </c>
      <c r="G1068" t="str">
        <f t="shared" si="156"/>
        <v>1</v>
      </c>
      <c r="H1068">
        <f t="shared" si="151"/>
        <v>819</v>
      </c>
      <c r="I1068">
        <f t="shared" si="157"/>
        <v>9</v>
      </c>
      <c r="J1068" t="b">
        <f t="shared" si="152"/>
        <v>0</v>
      </c>
      <c r="K1068" t="str">
        <f t="shared" si="153"/>
        <v>奇数</v>
      </c>
      <c r="L1068">
        <f t="shared" si="158"/>
        <v>8</v>
      </c>
      <c r="M1068">
        <f t="shared" si="154"/>
        <v>18</v>
      </c>
      <c r="N1068" t="s">
        <v>2298</v>
      </c>
      <c r="O1068" s="4">
        <v>79054638</v>
      </c>
      <c r="P1068" t="s">
        <v>2299</v>
      </c>
    </row>
    <row r="1069" spans="1:16">
      <c r="A1069">
        <v>2021256</v>
      </c>
      <c r="B1069">
        <v>9</v>
      </c>
      <c r="C1069">
        <v>0</v>
      </c>
      <c r="D1069">
        <v>4</v>
      </c>
      <c r="E1069" t="str">
        <f t="shared" si="150"/>
        <v>1</v>
      </c>
      <c r="F1069" t="str">
        <f t="shared" si="155"/>
        <v>0</v>
      </c>
      <c r="G1069" t="str">
        <f t="shared" si="156"/>
        <v>0</v>
      </c>
      <c r="H1069">
        <f t="shared" si="151"/>
        <v>904</v>
      </c>
      <c r="I1069">
        <f t="shared" si="157"/>
        <v>8</v>
      </c>
      <c r="J1069" t="b">
        <f t="shared" si="152"/>
        <v>1</v>
      </c>
      <c r="K1069" t="str">
        <f t="shared" si="153"/>
        <v>偶数</v>
      </c>
      <c r="L1069">
        <f t="shared" si="158"/>
        <v>9</v>
      </c>
      <c r="M1069">
        <f t="shared" si="154"/>
        <v>13</v>
      </c>
      <c r="N1069" t="s">
        <v>2300</v>
      </c>
      <c r="O1069" s="4">
        <v>74089650</v>
      </c>
      <c r="P1069" t="s">
        <v>2301</v>
      </c>
    </row>
    <row r="1070" spans="1:16">
      <c r="A1070">
        <v>2021255</v>
      </c>
      <c r="B1070">
        <v>1</v>
      </c>
      <c r="C1070">
        <v>6</v>
      </c>
      <c r="D1070">
        <v>7</v>
      </c>
      <c r="E1070" t="str">
        <f t="shared" si="150"/>
        <v>1</v>
      </c>
      <c r="F1070" t="str">
        <f t="shared" si="155"/>
        <v>0</v>
      </c>
      <c r="G1070" t="str">
        <f t="shared" si="156"/>
        <v>1</v>
      </c>
      <c r="H1070">
        <f t="shared" si="151"/>
        <v>167</v>
      </c>
      <c r="I1070">
        <f t="shared" si="157"/>
        <v>9</v>
      </c>
      <c r="J1070" t="b">
        <f t="shared" si="152"/>
        <v>0</v>
      </c>
      <c r="K1070" t="str">
        <f t="shared" si="153"/>
        <v>奇数</v>
      </c>
      <c r="L1070">
        <f t="shared" si="158"/>
        <v>6</v>
      </c>
      <c r="M1070">
        <f t="shared" si="154"/>
        <v>14</v>
      </c>
      <c r="N1070" t="s">
        <v>2302</v>
      </c>
      <c r="O1070" s="4">
        <v>76097552</v>
      </c>
      <c r="P1070" t="s">
        <v>2303</v>
      </c>
    </row>
    <row r="1071" spans="1:16">
      <c r="A1071">
        <v>2021254</v>
      </c>
      <c r="B1071">
        <v>1</v>
      </c>
      <c r="C1071">
        <v>6</v>
      </c>
      <c r="D1071">
        <v>0</v>
      </c>
      <c r="E1071" t="str">
        <f t="shared" si="150"/>
        <v>1</v>
      </c>
      <c r="F1071" t="str">
        <f t="shared" si="155"/>
        <v>0</v>
      </c>
      <c r="G1071" t="str">
        <f t="shared" si="156"/>
        <v>0</v>
      </c>
      <c r="H1071">
        <f t="shared" si="151"/>
        <v>160</v>
      </c>
      <c r="I1071">
        <f t="shared" si="157"/>
        <v>1</v>
      </c>
      <c r="J1071" t="b">
        <f t="shared" si="152"/>
        <v>0</v>
      </c>
      <c r="K1071" t="str">
        <f t="shared" si="153"/>
        <v>奇数</v>
      </c>
      <c r="L1071">
        <f t="shared" si="158"/>
        <v>6</v>
      </c>
      <c r="M1071">
        <f t="shared" si="154"/>
        <v>7</v>
      </c>
      <c r="N1071" t="s">
        <v>2304</v>
      </c>
      <c r="O1071" s="4">
        <v>70409200</v>
      </c>
      <c r="P1071" t="s">
        <v>2305</v>
      </c>
    </row>
    <row r="1072" spans="1:16">
      <c r="A1072">
        <v>2021253</v>
      </c>
      <c r="B1072">
        <v>2</v>
      </c>
      <c r="C1072">
        <v>0</v>
      </c>
      <c r="D1072">
        <v>3</v>
      </c>
      <c r="E1072" t="str">
        <f t="shared" si="150"/>
        <v>0</v>
      </c>
      <c r="F1072" t="str">
        <f t="shared" si="155"/>
        <v>0</v>
      </c>
      <c r="G1072" t="str">
        <f t="shared" si="156"/>
        <v>1</v>
      </c>
      <c r="H1072">
        <f t="shared" si="151"/>
        <v>203</v>
      </c>
      <c r="I1072">
        <f t="shared" si="157"/>
        <v>1</v>
      </c>
      <c r="J1072" t="b">
        <f t="shared" si="152"/>
        <v>0</v>
      </c>
      <c r="K1072" t="str">
        <f t="shared" si="153"/>
        <v>奇数</v>
      </c>
      <c r="L1072">
        <f t="shared" si="158"/>
        <v>3</v>
      </c>
      <c r="M1072">
        <f t="shared" si="154"/>
        <v>5</v>
      </c>
      <c r="N1072" t="s">
        <v>2306</v>
      </c>
      <c r="O1072" s="4">
        <v>72001386</v>
      </c>
      <c r="P1072" t="s">
        <v>2307</v>
      </c>
    </row>
    <row r="1073" spans="1:16">
      <c r="A1073">
        <v>2021252</v>
      </c>
      <c r="B1073">
        <v>2</v>
      </c>
      <c r="C1073">
        <v>1</v>
      </c>
      <c r="D1073">
        <v>0</v>
      </c>
      <c r="E1073" t="str">
        <f t="shared" si="150"/>
        <v>0</v>
      </c>
      <c r="F1073" t="str">
        <f t="shared" si="155"/>
        <v>1</v>
      </c>
      <c r="G1073" t="str">
        <f t="shared" si="156"/>
        <v>0</v>
      </c>
      <c r="H1073">
        <f t="shared" si="151"/>
        <v>210</v>
      </c>
      <c r="I1073">
        <f t="shared" si="157"/>
        <v>2</v>
      </c>
      <c r="J1073" t="b">
        <f t="shared" si="152"/>
        <v>0</v>
      </c>
      <c r="K1073" t="str">
        <f t="shared" si="153"/>
        <v>偶数</v>
      </c>
      <c r="L1073">
        <f t="shared" si="158"/>
        <v>2</v>
      </c>
      <c r="M1073">
        <f t="shared" si="154"/>
        <v>3</v>
      </c>
      <c r="N1073" t="s">
        <v>2308</v>
      </c>
      <c r="O1073" s="4">
        <v>71513540</v>
      </c>
      <c r="P1073" t="s">
        <v>2309</v>
      </c>
    </row>
    <row r="1074" spans="1:16">
      <c r="A1074">
        <v>2021251</v>
      </c>
      <c r="B1074">
        <v>1</v>
      </c>
      <c r="C1074">
        <v>3</v>
      </c>
      <c r="D1074">
        <v>3</v>
      </c>
      <c r="E1074" t="str">
        <f t="shared" si="150"/>
        <v>1</v>
      </c>
      <c r="F1074" t="str">
        <f t="shared" si="155"/>
        <v>1</v>
      </c>
      <c r="G1074" t="str">
        <f t="shared" si="156"/>
        <v>1</v>
      </c>
      <c r="H1074">
        <f t="shared" si="151"/>
        <v>133</v>
      </c>
      <c r="I1074">
        <f t="shared" si="157"/>
        <v>2</v>
      </c>
      <c r="J1074" t="b">
        <f t="shared" si="152"/>
        <v>0</v>
      </c>
      <c r="K1074" t="str">
        <f t="shared" si="153"/>
        <v>偶数</v>
      </c>
      <c r="L1074">
        <f t="shared" si="158"/>
        <v>2</v>
      </c>
      <c r="M1074">
        <f t="shared" si="154"/>
        <v>7</v>
      </c>
      <c r="N1074" t="s">
        <v>2310</v>
      </c>
      <c r="O1074" s="4">
        <v>75960488</v>
      </c>
      <c r="P1074" t="s">
        <v>2311</v>
      </c>
    </row>
    <row r="1075" spans="1:16">
      <c r="A1075">
        <v>2021250</v>
      </c>
      <c r="B1075">
        <v>8</v>
      </c>
      <c r="C1075">
        <v>7</v>
      </c>
      <c r="D1075">
        <v>2</v>
      </c>
      <c r="E1075" t="str">
        <f t="shared" si="150"/>
        <v>0</v>
      </c>
      <c r="F1075" t="str">
        <f t="shared" si="155"/>
        <v>1</v>
      </c>
      <c r="G1075" t="str">
        <f t="shared" si="156"/>
        <v>0</v>
      </c>
      <c r="H1075">
        <f t="shared" si="151"/>
        <v>872</v>
      </c>
      <c r="I1075">
        <f t="shared" si="157"/>
        <v>1</v>
      </c>
      <c r="J1075" t="b">
        <f t="shared" si="152"/>
        <v>0</v>
      </c>
      <c r="K1075" t="str">
        <f t="shared" si="153"/>
        <v>奇数</v>
      </c>
      <c r="L1075">
        <f t="shared" si="158"/>
        <v>6</v>
      </c>
      <c r="M1075">
        <f t="shared" si="154"/>
        <v>17</v>
      </c>
      <c r="N1075" t="s">
        <v>2312</v>
      </c>
      <c r="O1075" s="4">
        <v>76117566</v>
      </c>
      <c r="P1075" t="s">
        <v>2313</v>
      </c>
    </row>
    <row r="1076" spans="1:16">
      <c r="A1076">
        <v>2021249</v>
      </c>
      <c r="B1076">
        <v>4</v>
      </c>
      <c r="C1076">
        <v>4</v>
      </c>
      <c r="D1076">
        <v>8</v>
      </c>
      <c r="E1076" t="str">
        <f t="shared" si="150"/>
        <v>0</v>
      </c>
      <c r="F1076" t="str">
        <f t="shared" si="155"/>
        <v>0</v>
      </c>
      <c r="G1076" t="str">
        <f t="shared" si="156"/>
        <v>0</v>
      </c>
      <c r="H1076">
        <f t="shared" si="151"/>
        <v>448</v>
      </c>
      <c r="I1076">
        <f t="shared" si="157"/>
        <v>8</v>
      </c>
      <c r="J1076" t="b">
        <f t="shared" si="152"/>
        <v>1</v>
      </c>
      <c r="K1076" t="str">
        <f t="shared" si="153"/>
        <v>偶数</v>
      </c>
      <c r="L1076">
        <f t="shared" si="158"/>
        <v>4</v>
      </c>
      <c r="M1076">
        <f t="shared" si="154"/>
        <v>16</v>
      </c>
      <c r="N1076" t="s">
        <v>2314</v>
      </c>
      <c r="O1076" s="4">
        <v>73354802</v>
      </c>
      <c r="P1076" t="s">
        <v>2315</v>
      </c>
    </row>
    <row r="1077" spans="1:16">
      <c r="A1077">
        <v>2021248</v>
      </c>
      <c r="B1077">
        <v>0</v>
      </c>
      <c r="C1077">
        <v>5</v>
      </c>
      <c r="D1077">
        <v>0</v>
      </c>
      <c r="E1077" t="str">
        <f t="shared" si="150"/>
        <v>0</v>
      </c>
      <c r="F1077" t="str">
        <f t="shared" si="155"/>
        <v>1</v>
      </c>
      <c r="G1077" t="str">
        <f t="shared" si="156"/>
        <v>0</v>
      </c>
      <c r="H1077">
        <f t="shared" si="151"/>
        <v>50</v>
      </c>
      <c r="I1077">
        <f t="shared" si="157"/>
        <v>4</v>
      </c>
      <c r="J1077" t="b">
        <f t="shared" si="152"/>
        <v>0</v>
      </c>
      <c r="K1077" t="str">
        <f t="shared" si="153"/>
        <v>偶数</v>
      </c>
      <c r="L1077">
        <f t="shared" si="158"/>
        <v>5</v>
      </c>
      <c r="M1077">
        <f t="shared" si="154"/>
        <v>5</v>
      </c>
      <c r="N1077" t="s">
        <v>2316</v>
      </c>
      <c r="O1077" s="4">
        <v>74451900</v>
      </c>
      <c r="P1077" t="s">
        <v>2317</v>
      </c>
    </row>
    <row r="1078" spans="1:16">
      <c r="A1078">
        <v>2021247</v>
      </c>
      <c r="B1078">
        <v>1</v>
      </c>
      <c r="C1078">
        <v>2</v>
      </c>
      <c r="D1078">
        <v>1</v>
      </c>
      <c r="E1078" t="str">
        <f t="shared" si="150"/>
        <v>1</v>
      </c>
      <c r="F1078" t="str">
        <f t="shared" si="155"/>
        <v>0</v>
      </c>
      <c r="G1078" t="str">
        <f t="shared" si="156"/>
        <v>1</v>
      </c>
      <c r="H1078">
        <f t="shared" si="151"/>
        <v>121</v>
      </c>
      <c r="I1078">
        <f t="shared" si="157"/>
        <v>0</v>
      </c>
      <c r="J1078" t="b">
        <f t="shared" si="152"/>
        <v>0</v>
      </c>
      <c r="K1078" t="str">
        <f t="shared" si="153"/>
        <v>偶数</v>
      </c>
      <c r="L1078">
        <f t="shared" si="158"/>
        <v>1</v>
      </c>
      <c r="M1078">
        <f t="shared" si="154"/>
        <v>4</v>
      </c>
      <c r="N1078" t="s">
        <v>2318</v>
      </c>
      <c r="O1078" s="4">
        <v>75245568</v>
      </c>
      <c r="P1078" t="s">
        <v>2319</v>
      </c>
    </row>
    <row r="1079" spans="1:16">
      <c r="A1079">
        <v>2021246</v>
      </c>
      <c r="B1079">
        <v>0</v>
      </c>
      <c r="C1079">
        <v>9</v>
      </c>
      <c r="D1079">
        <v>1</v>
      </c>
      <c r="E1079" t="str">
        <f t="shared" si="150"/>
        <v>0</v>
      </c>
      <c r="F1079" t="str">
        <f t="shared" si="155"/>
        <v>1</v>
      </c>
      <c r="G1079" t="str">
        <f t="shared" si="156"/>
        <v>1</v>
      </c>
      <c r="H1079">
        <f t="shared" si="151"/>
        <v>91</v>
      </c>
      <c r="I1079">
        <f t="shared" si="157"/>
        <v>1</v>
      </c>
      <c r="J1079" t="b">
        <f t="shared" si="152"/>
        <v>0</v>
      </c>
      <c r="K1079" t="str">
        <f t="shared" si="153"/>
        <v>奇数</v>
      </c>
      <c r="L1079">
        <f t="shared" si="158"/>
        <v>9</v>
      </c>
      <c r="M1079">
        <f t="shared" si="154"/>
        <v>10</v>
      </c>
      <c r="N1079" t="s">
        <v>2320</v>
      </c>
      <c r="O1079" s="4">
        <v>73973156</v>
      </c>
      <c r="P1079" t="s">
        <v>2321</v>
      </c>
    </row>
    <row r="1080" spans="1:16">
      <c r="A1080">
        <v>2021245</v>
      </c>
      <c r="B1080">
        <v>4</v>
      </c>
      <c r="C1080">
        <v>4</v>
      </c>
      <c r="D1080">
        <v>7</v>
      </c>
      <c r="E1080" t="str">
        <f t="shared" si="150"/>
        <v>0</v>
      </c>
      <c r="F1080" t="str">
        <f t="shared" si="155"/>
        <v>0</v>
      </c>
      <c r="G1080" t="str">
        <f t="shared" si="156"/>
        <v>1</v>
      </c>
      <c r="H1080">
        <f t="shared" si="151"/>
        <v>447</v>
      </c>
      <c r="I1080">
        <f t="shared" si="157"/>
        <v>0</v>
      </c>
      <c r="J1080" t="b">
        <f t="shared" si="152"/>
        <v>0</v>
      </c>
      <c r="K1080" t="str">
        <f t="shared" si="153"/>
        <v>偶数</v>
      </c>
      <c r="L1080">
        <f t="shared" si="158"/>
        <v>3</v>
      </c>
      <c r="M1080">
        <f t="shared" si="154"/>
        <v>15</v>
      </c>
      <c r="N1080" t="s">
        <v>2322</v>
      </c>
      <c r="O1080" s="4">
        <v>75774538</v>
      </c>
      <c r="P1080" t="s">
        <v>2323</v>
      </c>
    </row>
    <row r="1081" spans="1:16">
      <c r="A1081">
        <v>2021244</v>
      </c>
      <c r="B1081">
        <v>4</v>
      </c>
      <c r="C1081">
        <v>1</v>
      </c>
      <c r="D1081">
        <v>7</v>
      </c>
      <c r="E1081" t="str">
        <f t="shared" si="150"/>
        <v>0</v>
      </c>
      <c r="F1081" t="str">
        <f t="shared" si="155"/>
        <v>1</v>
      </c>
      <c r="G1081" t="str">
        <f t="shared" si="156"/>
        <v>1</v>
      </c>
      <c r="H1081">
        <f t="shared" si="151"/>
        <v>417</v>
      </c>
      <c r="I1081">
        <f t="shared" si="157"/>
        <v>4</v>
      </c>
      <c r="J1081" t="b">
        <f t="shared" si="152"/>
        <v>0</v>
      </c>
      <c r="K1081" t="str">
        <f t="shared" si="153"/>
        <v>偶数</v>
      </c>
      <c r="L1081">
        <f t="shared" si="158"/>
        <v>6</v>
      </c>
      <c r="M1081">
        <f t="shared" si="154"/>
        <v>12</v>
      </c>
      <c r="N1081" t="s">
        <v>2324</v>
      </c>
      <c r="O1081" s="4">
        <v>74237078</v>
      </c>
      <c r="P1081" t="s">
        <v>2325</v>
      </c>
    </row>
    <row r="1082" spans="1:16">
      <c r="A1082">
        <v>2021243</v>
      </c>
      <c r="B1082">
        <v>3</v>
      </c>
      <c r="C1082">
        <v>2</v>
      </c>
      <c r="D1082">
        <v>7</v>
      </c>
      <c r="E1082" t="str">
        <f t="shared" si="150"/>
        <v>1</v>
      </c>
      <c r="F1082" t="str">
        <f t="shared" si="155"/>
        <v>0</v>
      </c>
      <c r="G1082" t="str">
        <f t="shared" si="156"/>
        <v>1</v>
      </c>
      <c r="H1082">
        <f t="shared" si="151"/>
        <v>327</v>
      </c>
      <c r="I1082">
        <f t="shared" si="157"/>
        <v>4</v>
      </c>
      <c r="J1082" t="b">
        <f t="shared" si="152"/>
        <v>0</v>
      </c>
      <c r="K1082" t="str">
        <f t="shared" si="153"/>
        <v>偶数</v>
      </c>
      <c r="L1082">
        <f t="shared" si="158"/>
        <v>5</v>
      </c>
      <c r="M1082">
        <f t="shared" si="154"/>
        <v>12</v>
      </c>
      <c r="N1082" t="s">
        <v>2326</v>
      </c>
      <c r="O1082" s="4">
        <v>74568938</v>
      </c>
      <c r="P1082" t="s">
        <v>2327</v>
      </c>
    </row>
    <row r="1083" spans="1:16">
      <c r="A1083">
        <v>2021242</v>
      </c>
      <c r="B1083">
        <v>5</v>
      </c>
      <c r="C1083">
        <v>6</v>
      </c>
      <c r="D1083">
        <v>4</v>
      </c>
      <c r="E1083" t="str">
        <f t="shared" si="150"/>
        <v>1</v>
      </c>
      <c r="F1083" t="str">
        <f t="shared" si="155"/>
        <v>0</v>
      </c>
      <c r="G1083" t="str">
        <f t="shared" si="156"/>
        <v>0</v>
      </c>
      <c r="H1083">
        <f t="shared" si="151"/>
        <v>564</v>
      </c>
      <c r="I1083">
        <f t="shared" si="157"/>
        <v>3</v>
      </c>
      <c r="J1083" t="b">
        <f t="shared" si="152"/>
        <v>0</v>
      </c>
      <c r="K1083" t="str">
        <f t="shared" si="153"/>
        <v>奇数</v>
      </c>
      <c r="L1083">
        <f t="shared" si="158"/>
        <v>2</v>
      </c>
      <c r="M1083">
        <f t="shared" si="154"/>
        <v>15</v>
      </c>
      <c r="N1083" t="s">
        <v>2328</v>
      </c>
      <c r="O1083" s="4">
        <v>73382220</v>
      </c>
      <c r="P1083" t="s">
        <v>2329</v>
      </c>
    </row>
    <row r="1084" spans="1:16">
      <c r="A1084">
        <v>2021241</v>
      </c>
      <c r="B1084">
        <v>2</v>
      </c>
      <c r="C1084">
        <v>6</v>
      </c>
      <c r="D1084">
        <v>2</v>
      </c>
      <c r="E1084" t="str">
        <f t="shared" si="150"/>
        <v>0</v>
      </c>
      <c r="F1084" t="str">
        <f t="shared" si="155"/>
        <v>0</v>
      </c>
      <c r="G1084" t="str">
        <f t="shared" si="156"/>
        <v>0</v>
      </c>
      <c r="H1084">
        <f t="shared" si="151"/>
        <v>262</v>
      </c>
      <c r="I1084">
        <f t="shared" si="157"/>
        <v>5</v>
      </c>
      <c r="J1084" t="b">
        <f t="shared" si="152"/>
        <v>0</v>
      </c>
      <c r="K1084" t="str">
        <f t="shared" si="153"/>
        <v>奇数</v>
      </c>
      <c r="L1084">
        <f t="shared" si="158"/>
        <v>4</v>
      </c>
      <c r="M1084">
        <f t="shared" si="154"/>
        <v>10</v>
      </c>
      <c r="N1084" t="s">
        <v>2330</v>
      </c>
      <c r="O1084" s="4">
        <v>74443488</v>
      </c>
      <c r="P1084" t="s">
        <v>2331</v>
      </c>
    </row>
    <row r="1085" spans="1:16">
      <c r="A1085">
        <v>2021240</v>
      </c>
      <c r="B1085">
        <v>3</v>
      </c>
      <c r="C1085">
        <v>1</v>
      </c>
      <c r="D1085">
        <v>1</v>
      </c>
      <c r="E1085" t="str">
        <f t="shared" si="150"/>
        <v>1</v>
      </c>
      <c r="F1085" t="str">
        <f t="shared" si="155"/>
        <v>1</v>
      </c>
      <c r="G1085" t="str">
        <f t="shared" si="156"/>
        <v>1</v>
      </c>
      <c r="H1085">
        <f t="shared" si="151"/>
        <v>311</v>
      </c>
      <c r="I1085">
        <f t="shared" si="157"/>
        <v>2</v>
      </c>
      <c r="J1085" t="b">
        <f t="shared" si="152"/>
        <v>0</v>
      </c>
      <c r="K1085" t="str">
        <f t="shared" si="153"/>
        <v>偶数</v>
      </c>
      <c r="L1085">
        <f t="shared" si="158"/>
        <v>2</v>
      </c>
      <c r="M1085">
        <f t="shared" si="154"/>
        <v>5</v>
      </c>
      <c r="N1085" t="s">
        <v>2332</v>
      </c>
      <c r="O1085" s="4">
        <v>76340640</v>
      </c>
      <c r="P1085" t="s">
        <v>2333</v>
      </c>
    </row>
    <row r="1086" spans="1:16">
      <c r="A1086">
        <v>2021239</v>
      </c>
      <c r="B1086">
        <v>9</v>
      </c>
      <c r="C1086">
        <v>3</v>
      </c>
      <c r="D1086">
        <v>0</v>
      </c>
      <c r="E1086" t="str">
        <f t="shared" si="150"/>
        <v>1</v>
      </c>
      <c r="F1086" t="str">
        <f t="shared" si="155"/>
        <v>1</v>
      </c>
      <c r="G1086" t="str">
        <f t="shared" si="156"/>
        <v>0</v>
      </c>
      <c r="H1086">
        <f t="shared" si="151"/>
        <v>930</v>
      </c>
      <c r="I1086">
        <f t="shared" si="157"/>
        <v>3</v>
      </c>
      <c r="J1086" t="b">
        <f t="shared" si="152"/>
        <v>0</v>
      </c>
      <c r="K1086" t="str">
        <f t="shared" si="153"/>
        <v>奇数</v>
      </c>
      <c r="L1086">
        <f t="shared" si="158"/>
        <v>9</v>
      </c>
      <c r="M1086">
        <f t="shared" si="154"/>
        <v>12</v>
      </c>
      <c r="N1086" t="s">
        <v>2334</v>
      </c>
      <c r="O1086" s="4">
        <v>78493804</v>
      </c>
      <c r="P1086" t="s">
        <v>2335</v>
      </c>
    </row>
    <row r="1087" spans="1:16">
      <c r="A1087">
        <v>2021238</v>
      </c>
      <c r="B1087">
        <v>1</v>
      </c>
      <c r="C1087">
        <v>9</v>
      </c>
      <c r="D1087">
        <v>4</v>
      </c>
      <c r="E1087" t="str">
        <f t="shared" si="150"/>
        <v>1</v>
      </c>
      <c r="F1087" t="str">
        <f t="shared" si="155"/>
        <v>1</v>
      </c>
      <c r="G1087" t="str">
        <f t="shared" si="156"/>
        <v>0</v>
      </c>
      <c r="H1087">
        <f t="shared" si="151"/>
        <v>194</v>
      </c>
      <c r="I1087">
        <f t="shared" si="157"/>
        <v>9</v>
      </c>
      <c r="J1087" t="b">
        <f t="shared" si="152"/>
        <v>0</v>
      </c>
      <c r="K1087" t="str">
        <f t="shared" si="153"/>
        <v>奇数</v>
      </c>
      <c r="L1087">
        <f t="shared" si="158"/>
        <v>8</v>
      </c>
      <c r="M1087">
        <f t="shared" si="154"/>
        <v>14</v>
      </c>
      <c r="N1087" t="s">
        <v>2336</v>
      </c>
      <c r="O1087" s="4">
        <v>76965942</v>
      </c>
      <c r="P1087" t="s">
        <v>2337</v>
      </c>
    </row>
    <row r="1088" spans="1:16">
      <c r="A1088">
        <v>2021237</v>
      </c>
      <c r="B1088">
        <v>7</v>
      </c>
      <c r="C1088">
        <v>2</v>
      </c>
      <c r="D1088">
        <v>4</v>
      </c>
      <c r="E1088" t="str">
        <f t="shared" ref="E1088:E1151" si="159">IF(MOD(B1088,2)=0,"0","1")</f>
        <v>1</v>
      </c>
      <c r="F1088" t="str">
        <f t="shared" si="155"/>
        <v>0</v>
      </c>
      <c r="G1088" t="str">
        <f t="shared" si="156"/>
        <v>0</v>
      </c>
      <c r="H1088">
        <f t="shared" ref="H1088:H1151" si="160">B1088*100+C1088*10+D1088</f>
        <v>724</v>
      </c>
      <c r="I1088">
        <f t="shared" si="157"/>
        <v>1</v>
      </c>
      <c r="J1088" t="b">
        <f t="shared" ref="J1088:J1151" si="161">IF(I1088=8,TRUE,FALSE)</f>
        <v>0</v>
      </c>
      <c r="K1088" t="str">
        <f t="shared" ref="K1088:K1151" si="162">IF(MOD(I1088,2)=0,"偶数","奇数")</f>
        <v>奇数</v>
      </c>
      <c r="L1088">
        <f t="shared" si="158"/>
        <v>5</v>
      </c>
      <c r="M1088">
        <f t="shared" ref="M1088:M1151" si="163">B1088+C1088+D1088</f>
        <v>13</v>
      </c>
      <c r="N1088" t="s">
        <v>2338</v>
      </c>
      <c r="O1088" s="4">
        <v>73083492</v>
      </c>
      <c r="P1088" t="s">
        <v>2339</v>
      </c>
    </row>
    <row r="1089" spans="1:16">
      <c r="A1089">
        <v>2021236</v>
      </c>
      <c r="B1089">
        <v>6</v>
      </c>
      <c r="C1089">
        <v>8</v>
      </c>
      <c r="D1089">
        <v>6</v>
      </c>
      <c r="E1089" t="str">
        <f t="shared" si="159"/>
        <v>0</v>
      </c>
      <c r="F1089" t="str">
        <f t="shared" ref="F1089:F1152" si="164">IF(MOD(C1089,2)=0,"0","1")</f>
        <v>0</v>
      </c>
      <c r="G1089" t="str">
        <f t="shared" ref="G1089:G1152" si="165">IF(MOD(D1089,2)=0,"0","1")</f>
        <v>0</v>
      </c>
      <c r="H1089">
        <f t="shared" si="160"/>
        <v>686</v>
      </c>
      <c r="I1089">
        <f t="shared" ref="I1089:I1152" si="166">B1088</f>
        <v>7</v>
      </c>
      <c r="J1089" t="b">
        <f t="shared" si="161"/>
        <v>0</v>
      </c>
      <c r="K1089" t="str">
        <f t="shared" si="162"/>
        <v>奇数</v>
      </c>
      <c r="L1089">
        <f t="shared" si="158"/>
        <v>2</v>
      </c>
      <c r="M1089">
        <f t="shared" si="163"/>
        <v>20</v>
      </c>
      <c r="N1089" t="s">
        <v>2340</v>
      </c>
      <c r="O1089" s="4">
        <v>82467424</v>
      </c>
      <c r="P1089" t="s">
        <v>2341</v>
      </c>
    </row>
    <row r="1090" spans="1:16">
      <c r="A1090">
        <v>2021235</v>
      </c>
      <c r="B1090">
        <v>2</v>
      </c>
      <c r="C1090">
        <v>5</v>
      </c>
      <c r="D1090">
        <v>4</v>
      </c>
      <c r="E1090" t="str">
        <f t="shared" si="159"/>
        <v>0</v>
      </c>
      <c r="F1090" t="str">
        <f t="shared" si="164"/>
        <v>1</v>
      </c>
      <c r="G1090" t="str">
        <f t="shared" si="165"/>
        <v>0</v>
      </c>
      <c r="H1090">
        <f t="shared" si="160"/>
        <v>254</v>
      </c>
      <c r="I1090">
        <f t="shared" si="166"/>
        <v>6</v>
      </c>
      <c r="J1090" t="b">
        <f t="shared" si="161"/>
        <v>0</v>
      </c>
      <c r="K1090" t="str">
        <f t="shared" si="162"/>
        <v>偶数</v>
      </c>
      <c r="L1090">
        <f t="shared" ref="L1090:L1153" si="167">MAX(B1090,C1090,D1090)-MIN(B1090,C1090,D1090)</f>
        <v>3</v>
      </c>
      <c r="M1090">
        <f t="shared" si="163"/>
        <v>11</v>
      </c>
      <c r="N1090" t="s">
        <v>2342</v>
      </c>
      <c r="O1090" s="4">
        <v>77404404</v>
      </c>
      <c r="P1090" t="s">
        <v>2343</v>
      </c>
    </row>
    <row r="1091" spans="1:16">
      <c r="A1091">
        <v>2021234</v>
      </c>
      <c r="B1091">
        <v>5</v>
      </c>
      <c r="C1091">
        <v>6</v>
      </c>
      <c r="D1091">
        <v>1</v>
      </c>
      <c r="E1091" t="str">
        <f t="shared" si="159"/>
        <v>1</v>
      </c>
      <c r="F1091" t="str">
        <f t="shared" si="164"/>
        <v>0</v>
      </c>
      <c r="G1091" t="str">
        <f t="shared" si="165"/>
        <v>1</v>
      </c>
      <c r="H1091">
        <f t="shared" si="160"/>
        <v>561</v>
      </c>
      <c r="I1091">
        <f t="shared" si="166"/>
        <v>2</v>
      </c>
      <c r="J1091" t="b">
        <f t="shared" si="161"/>
        <v>0</v>
      </c>
      <c r="K1091" t="str">
        <f t="shared" si="162"/>
        <v>偶数</v>
      </c>
      <c r="L1091">
        <f t="shared" si="167"/>
        <v>5</v>
      </c>
      <c r="M1091">
        <f t="shared" si="163"/>
        <v>12</v>
      </c>
      <c r="N1091" t="s">
        <v>2344</v>
      </c>
      <c r="O1091" s="4">
        <v>77446928</v>
      </c>
      <c r="P1091" t="s">
        <v>2345</v>
      </c>
    </row>
    <row r="1092" spans="1:16">
      <c r="A1092">
        <v>2021233</v>
      </c>
      <c r="B1092">
        <v>9</v>
      </c>
      <c r="C1092">
        <v>0</v>
      </c>
      <c r="D1092">
        <v>4</v>
      </c>
      <c r="E1092" t="str">
        <f t="shared" si="159"/>
        <v>1</v>
      </c>
      <c r="F1092" t="str">
        <f t="shared" si="164"/>
        <v>0</v>
      </c>
      <c r="G1092" t="str">
        <f t="shared" si="165"/>
        <v>0</v>
      </c>
      <c r="H1092">
        <f t="shared" si="160"/>
        <v>904</v>
      </c>
      <c r="I1092">
        <f t="shared" si="166"/>
        <v>5</v>
      </c>
      <c r="J1092" t="b">
        <f t="shared" si="161"/>
        <v>0</v>
      </c>
      <c r="K1092" t="str">
        <f t="shared" si="162"/>
        <v>奇数</v>
      </c>
      <c r="L1092">
        <f t="shared" si="167"/>
        <v>9</v>
      </c>
      <c r="M1092">
        <f t="shared" si="163"/>
        <v>13</v>
      </c>
      <c r="N1092" t="s">
        <v>2346</v>
      </c>
      <c r="O1092" s="4">
        <v>78109772</v>
      </c>
      <c r="P1092" t="s">
        <v>2347</v>
      </c>
    </row>
    <row r="1093" spans="1:16">
      <c r="A1093">
        <v>2021232</v>
      </c>
      <c r="B1093">
        <v>4</v>
      </c>
      <c r="C1093">
        <v>3</v>
      </c>
      <c r="D1093">
        <v>7</v>
      </c>
      <c r="E1093" t="str">
        <f t="shared" si="159"/>
        <v>0</v>
      </c>
      <c r="F1093" t="str">
        <f t="shared" si="164"/>
        <v>1</v>
      </c>
      <c r="G1093" t="str">
        <f t="shared" si="165"/>
        <v>1</v>
      </c>
      <c r="H1093">
        <f t="shared" si="160"/>
        <v>437</v>
      </c>
      <c r="I1093">
        <f t="shared" si="166"/>
        <v>9</v>
      </c>
      <c r="J1093" t="b">
        <f t="shared" si="161"/>
        <v>0</v>
      </c>
      <c r="K1093" t="str">
        <f t="shared" si="162"/>
        <v>奇数</v>
      </c>
      <c r="L1093">
        <f t="shared" si="167"/>
        <v>4</v>
      </c>
      <c r="M1093">
        <f t="shared" si="163"/>
        <v>14</v>
      </c>
      <c r="N1093" t="s">
        <v>2348</v>
      </c>
      <c r="O1093" s="4">
        <v>75506782</v>
      </c>
      <c r="P1093" t="s">
        <v>2349</v>
      </c>
    </row>
    <row r="1094" spans="1:16">
      <c r="A1094">
        <v>2021231</v>
      </c>
      <c r="B1094">
        <v>0</v>
      </c>
      <c r="C1094">
        <v>2</v>
      </c>
      <c r="D1094">
        <v>6</v>
      </c>
      <c r="E1094" t="str">
        <f t="shared" si="159"/>
        <v>0</v>
      </c>
      <c r="F1094" t="str">
        <f t="shared" si="164"/>
        <v>0</v>
      </c>
      <c r="G1094" t="str">
        <f t="shared" si="165"/>
        <v>0</v>
      </c>
      <c r="H1094">
        <f t="shared" si="160"/>
        <v>26</v>
      </c>
      <c r="I1094">
        <f t="shared" si="166"/>
        <v>4</v>
      </c>
      <c r="J1094" t="b">
        <f t="shared" si="161"/>
        <v>0</v>
      </c>
      <c r="K1094" t="str">
        <f t="shared" si="162"/>
        <v>偶数</v>
      </c>
      <c r="L1094">
        <f t="shared" si="167"/>
        <v>6</v>
      </c>
      <c r="M1094">
        <f t="shared" si="163"/>
        <v>8</v>
      </c>
      <c r="N1094" t="s">
        <v>2350</v>
      </c>
      <c r="O1094" s="4">
        <v>74105232</v>
      </c>
      <c r="P1094" t="s">
        <v>2351</v>
      </c>
    </row>
    <row r="1095" spans="1:16">
      <c r="A1095">
        <v>2021230</v>
      </c>
      <c r="B1095">
        <v>7</v>
      </c>
      <c r="C1095">
        <v>6</v>
      </c>
      <c r="D1095">
        <v>4</v>
      </c>
      <c r="E1095" t="str">
        <f t="shared" si="159"/>
        <v>1</v>
      </c>
      <c r="F1095" t="str">
        <f t="shared" si="164"/>
        <v>0</v>
      </c>
      <c r="G1095" t="str">
        <f t="shared" si="165"/>
        <v>0</v>
      </c>
      <c r="H1095">
        <f t="shared" si="160"/>
        <v>764</v>
      </c>
      <c r="I1095">
        <f t="shared" si="166"/>
        <v>0</v>
      </c>
      <c r="J1095" t="b">
        <f t="shared" si="161"/>
        <v>0</v>
      </c>
      <c r="K1095" t="str">
        <f t="shared" si="162"/>
        <v>偶数</v>
      </c>
      <c r="L1095">
        <f t="shared" si="167"/>
        <v>3</v>
      </c>
      <c r="M1095">
        <f t="shared" si="163"/>
        <v>17</v>
      </c>
      <c r="N1095" t="s">
        <v>2352</v>
      </c>
      <c r="O1095" s="4">
        <v>73664154</v>
      </c>
      <c r="P1095" t="s">
        <v>2353</v>
      </c>
    </row>
    <row r="1096" spans="1:16">
      <c r="A1096">
        <v>2021229</v>
      </c>
      <c r="B1096">
        <v>7</v>
      </c>
      <c r="C1096">
        <v>0</v>
      </c>
      <c r="D1096">
        <v>8</v>
      </c>
      <c r="E1096" t="str">
        <f t="shared" si="159"/>
        <v>1</v>
      </c>
      <c r="F1096" t="str">
        <f t="shared" si="164"/>
        <v>0</v>
      </c>
      <c r="G1096" t="str">
        <f t="shared" si="165"/>
        <v>0</v>
      </c>
      <c r="H1096">
        <f t="shared" si="160"/>
        <v>708</v>
      </c>
      <c r="I1096">
        <f t="shared" si="166"/>
        <v>7</v>
      </c>
      <c r="J1096" t="b">
        <f t="shared" si="161"/>
        <v>0</v>
      </c>
      <c r="K1096" t="str">
        <f t="shared" si="162"/>
        <v>奇数</v>
      </c>
      <c r="L1096">
        <f t="shared" si="167"/>
        <v>8</v>
      </c>
      <c r="M1096">
        <f t="shared" si="163"/>
        <v>15</v>
      </c>
      <c r="N1096" t="s">
        <v>2354</v>
      </c>
      <c r="O1096" s="4">
        <v>73388506</v>
      </c>
      <c r="P1096" t="s">
        <v>2355</v>
      </c>
    </row>
    <row r="1097" spans="1:16">
      <c r="A1097">
        <v>2021228</v>
      </c>
      <c r="B1097">
        <v>0</v>
      </c>
      <c r="C1097">
        <v>4</v>
      </c>
      <c r="D1097">
        <v>5</v>
      </c>
      <c r="E1097" t="str">
        <f t="shared" si="159"/>
        <v>0</v>
      </c>
      <c r="F1097" t="str">
        <f t="shared" si="164"/>
        <v>0</v>
      </c>
      <c r="G1097" t="str">
        <f t="shared" si="165"/>
        <v>1</v>
      </c>
      <c r="H1097">
        <f t="shared" si="160"/>
        <v>45</v>
      </c>
      <c r="I1097">
        <f t="shared" si="166"/>
        <v>7</v>
      </c>
      <c r="J1097" t="b">
        <f t="shared" si="161"/>
        <v>0</v>
      </c>
      <c r="K1097" t="str">
        <f t="shared" si="162"/>
        <v>奇数</v>
      </c>
      <c r="L1097">
        <f t="shared" si="167"/>
        <v>5</v>
      </c>
      <c r="M1097">
        <f t="shared" si="163"/>
        <v>9</v>
      </c>
      <c r="N1097" t="s">
        <v>2356</v>
      </c>
      <c r="O1097" s="4">
        <v>68365306</v>
      </c>
      <c r="P1097" t="s">
        <v>2357</v>
      </c>
    </row>
    <row r="1098" spans="1:16">
      <c r="A1098">
        <v>2021227</v>
      </c>
      <c r="B1098">
        <v>4</v>
      </c>
      <c r="C1098">
        <v>9</v>
      </c>
      <c r="D1098">
        <v>0</v>
      </c>
      <c r="E1098" t="str">
        <f t="shared" si="159"/>
        <v>0</v>
      </c>
      <c r="F1098" t="str">
        <f t="shared" si="164"/>
        <v>1</v>
      </c>
      <c r="G1098" t="str">
        <f t="shared" si="165"/>
        <v>0</v>
      </c>
      <c r="H1098">
        <f t="shared" si="160"/>
        <v>490</v>
      </c>
      <c r="I1098">
        <f t="shared" si="166"/>
        <v>0</v>
      </c>
      <c r="J1098" t="b">
        <f t="shared" si="161"/>
        <v>0</v>
      </c>
      <c r="K1098" t="str">
        <f t="shared" si="162"/>
        <v>偶数</v>
      </c>
      <c r="L1098">
        <f t="shared" si="167"/>
        <v>9</v>
      </c>
      <c r="M1098">
        <f t="shared" si="163"/>
        <v>13</v>
      </c>
      <c r="N1098" t="s">
        <v>2358</v>
      </c>
      <c r="O1098" s="4">
        <v>69827228</v>
      </c>
      <c r="P1098" t="s">
        <v>2359</v>
      </c>
    </row>
    <row r="1099" spans="1:16">
      <c r="A1099">
        <v>2021226</v>
      </c>
      <c r="B1099">
        <v>4</v>
      </c>
      <c r="C1099">
        <v>8</v>
      </c>
      <c r="D1099">
        <v>6</v>
      </c>
      <c r="E1099" t="str">
        <f t="shared" si="159"/>
        <v>0</v>
      </c>
      <c r="F1099" t="str">
        <f t="shared" si="164"/>
        <v>0</v>
      </c>
      <c r="G1099" t="str">
        <f t="shared" si="165"/>
        <v>0</v>
      </c>
      <c r="H1099">
        <f t="shared" si="160"/>
        <v>486</v>
      </c>
      <c r="I1099">
        <f t="shared" si="166"/>
        <v>4</v>
      </c>
      <c r="J1099" t="b">
        <f t="shared" si="161"/>
        <v>0</v>
      </c>
      <c r="K1099" t="str">
        <f t="shared" si="162"/>
        <v>偶数</v>
      </c>
      <c r="L1099">
        <f t="shared" si="167"/>
        <v>4</v>
      </c>
      <c r="M1099">
        <f t="shared" si="163"/>
        <v>18</v>
      </c>
      <c r="N1099" t="s">
        <v>2360</v>
      </c>
      <c r="O1099" s="4">
        <v>69031884</v>
      </c>
      <c r="P1099" t="s">
        <v>2361</v>
      </c>
    </row>
    <row r="1100" spans="1:16">
      <c r="A1100">
        <v>2021225</v>
      </c>
      <c r="B1100">
        <v>4</v>
      </c>
      <c r="C1100">
        <v>9</v>
      </c>
      <c r="D1100">
        <v>8</v>
      </c>
      <c r="E1100" t="str">
        <f t="shared" si="159"/>
        <v>0</v>
      </c>
      <c r="F1100" t="str">
        <f t="shared" si="164"/>
        <v>1</v>
      </c>
      <c r="G1100" t="str">
        <f t="shared" si="165"/>
        <v>0</v>
      </c>
      <c r="H1100">
        <f t="shared" si="160"/>
        <v>498</v>
      </c>
      <c r="I1100">
        <f t="shared" si="166"/>
        <v>4</v>
      </c>
      <c r="J1100" t="b">
        <f t="shared" si="161"/>
        <v>0</v>
      </c>
      <c r="K1100" t="str">
        <f t="shared" si="162"/>
        <v>偶数</v>
      </c>
      <c r="L1100">
        <f t="shared" si="167"/>
        <v>5</v>
      </c>
      <c r="M1100">
        <f t="shared" si="163"/>
        <v>21</v>
      </c>
      <c r="N1100" t="s">
        <v>2362</v>
      </c>
      <c r="O1100" s="4">
        <v>66619050</v>
      </c>
      <c r="P1100" t="s">
        <v>2363</v>
      </c>
    </row>
    <row r="1101" spans="1:16">
      <c r="A1101">
        <v>2021224</v>
      </c>
      <c r="B1101">
        <v>0</v>
      </c>
      <c r="C1101">
        <v>1</v>
      </c>
      <c r="D1101">
        <v>0</v>
      </c>
      <c r="E1101" t="str">
        <f t="shared" si="159"/>
        <v>0</v>
      </c>
      <c r="F1101" t="str">
        <f t="shared" si="164"/>
        <v>1</v>
      </c>
      <c r="G1101" t="str">
        <f t="shared" si="165"/>
        <v>0</v>
      </c>
      <c r="H1101">
        <f t="shared" si="160"/>
        <v>10</v>
      </c>
      <c r="I1101">
        <f t="shared" si="166"/>
        <v>4</v>
      </c>
      <c r="J1101" t="b">
        <f t="shared" si="161"/>
        <v>0</v>
      </c>
      <c r="K1101" t="str">
        <f t="shared" si="162"/>
        <v>偶数</v>
      </c>
      <c r="L1101">
        <f t="shared" si="167"/>
        <v>1</v>
      </c>
      <c r="M1101">
        <f t="shared" si="163"/>
        <v>1</v>
      </c>
      <c r="N1101" t="s">
        <v>2364</v>
      </c>
      <c r="O1101" s="4">
        <v>70779020</v>
      </c>
      <c r="P1101" t="s">
        <v>2365</v>
      </c>
    </row>
    <row r="1102" spans="1:16">
      <c r="A1102">
        <v>2021223</v>
      </c>
      <c r="B1102">
        <v>1</v>
      </c>
      <c r="C1102">
        <v>8</v>
      </c>
      <c r="D1102">
        <v>4</v>
      </c>
      <c r="E1102" t="str">
        <f t="shared" si="159"/>
        <v>1</v>
      </c>
      <c r="F1102" t="str">
        <f t="shared" si="164"/>
        <v>0</v>
      </c>
      <c r="G1102" t="str">
        <f t="shared" si="165"/>
        <v>0</v>
      </c>
      <c r="H1102">
        <f t="shared" si="160"/>
        <v>184</v>
      </c>
      <c r="I1102">
        <f t="shared" si="166"/>
        <v>0</v>
      </c>
      <c r="J1102" t="b">
        <f t="shared" si="161"/>
        <v>0</v>
      </c>
      <c r="K1102" t="str">
        <f t="shared" si="162"/>
        <v>偶数</v>
      </c>
      <c r="L1102">
        <f t="shared" si="167"/>
        <v>7</v>
      </c>
      <c r="M1102">
        <f t="shared" si="163"/>
        <v>13</v>
      </c>
      <c r="N1102" t="s">
        <v>2366</v>
      </c>
      <c r="O1102" s="4">
        <v>69288958</v>
      </c>
      <c r="P1102" t="s">
        <v>2367</v>
      </c>
    </row>
    <row r="1103" spans="1:16">
      <c r="A1103">
        <v>2021222</v>
      </c>
      <c r="B1103">
        <v>3</v>
      </c>
      <c r="C1103">
        <v>7</v>
      </c>
      <c r="D1103">
        <v>2</v>
      </c>
      <c r="E1103" t="str">
        <f t="shared" si="159"/>
        <v>1</v>
      </c>
      <c r="F1103" t="str">
        <f t="shared" si="164"/>
        <v>1</v>
      </c>
      <c r="G1103" t="str">
        <f t="shared" si="165"/>
        <v>0</v>
      </c>
      <c r="H1103">
        <f t="shared" si="160"/>
        <v>372</v>
      </c>
      <c r="I1103">
        <f t="shared" si="166"/>
        <v>1</v>
      </c>
      <c r="J1103" t="b">
        <f t="shared" si="161"/>
        <v>0</v>
      </c>
      <c r="K1103" t="str">
        <f t="shared" si="162"/>
        <v>奇数</v>
      </c>
      <c r="L1103">
        <f t="shared" si="167"/>
        <v>5</v>
      </c>
      <c r="M1103">
        <f t="shared" si="163"/>
        <v>12</v>
      </c>
      <c r="N1103" t="s">
        <v>2368</v>
      </c>
      <c r="O1103" s="4">
        <v>68872788</v>
      </c>
      <c r="P1103" t="s">
        <v>2369</v>
      </c>
    </row>
    <row r="1104" spans="1:16">
      <c r="A1104">
        <v>2021221</v>
      </c>
      <c r="B1104">
        <v>9</v>
      </c>
      <c r="C1104">
        <v>2</v>
      </c>
      <c r="D1104">
        <v>9</v>
      </c>
      <c r="E1104" t="str">
        <f t="shared" si="159"/>
        <v>1</v>
      </c>
      <c r="F1104" t="str">
        <f t="shared" si="164"/>
        <v>0</v>
      </c>
      <c r="G1104" t="str">
        <f t="shared" si="165"/>
        <v>1</v>
      </c>
      <c r="H1104">
        <f t="shared" si="160"/>
        <v>929</v>
      </c>
      <c r="I1104">
        <f t="shared" si="166"/>
        <v>3</v>
      </c>
      <c r="J1104" t="b">
        <f t="shared" si="161"/>
        <v>0</v>
      </c>
      <c r="K1104" t="str">
        <f t="shared" si="162"/>
        <v>奇数</v>
      </c>
      <c r="L1104">
        <f t="shared" si="167"/>
        <v>7</v>
      </c>
      <c r="M1104">
        <f t="shared" si="163"/>
        <v>20</v>
      </c>
      <c r="N1104" t="s">
        <v>2370</v>
      </c>
      <c r="O1104" s="4">
        <v>70810958</v>
      </c>
      <c r="P1104" t="s">
        <v>2371</v>
      </c>
    </row>
    <row r="1105" spans="1:16">
      <c r="A1105">
        <v>2021220</v>
      </c>
      <c r="B1105">
        <v>0</v>
      </c>
      <c r="C1105">
        <v>2</v>
      </c>
      <c r="D1105">
        <v>3</v>
      </c>
      <c r="E1105" t="str">
        <f t="shared" si="159"/>
        <v>0</v>
      </c>
      <c r="F1105" t="str">
        <f t="shared" si="164"/>
        <v>0</v>
      </c>
      <c r="G1105" t="str">
        <f t="shared" si="165"/>
        <v>1</v>
      </c>
      <c r="H1105">
        <f t="shared" si="160"/>
        <v>23</v>
      </c>
      <c r="I1105">
        <f t="shared" si="166"/>
        <v>9</v>
      </c>
      <c r="J1105" t="b">
        <f t="shared" si="161"/>
        <v>0</v>
      </c>
      <c r="K1105" t="str">
        <f t="shared" si="162"/>
        <v>奇数</v>
      </c>
      <c r="L1105">
        <f t="shared" si="167"/>
        <v>3</v>
      </c>
      <c r="M1105">
        <f t="shared" si="163"/>
        <v>5</v>
      </c>
      <c r="N1105" t="s">
        <v>2372</v>
      </c>
      <c r="O1105" s="4">
        <v>71464162</v>
      </c>
      <c r="P1105" t="s">
        <v>2373</v>
      </c>
    </row>
    <row r="1106" spans="1:16">
      <c r="A1106">
        <v>2021219</v>
      </c>
      <c r="B1106">
        <v>9</v>
      </c>
      <c r="C1106">
        <v>2</v>
      </c>
      <c r="D1106">
        <v>1</v>
      </c>
      <c r="E1106" t="str">
        <f t="shared" si="159"/>
        <v>1</v>
      </c>
      <c r="F1106" t="str">
        <f t="shared" si="164"/>
        <v>0</v>
      </c>
      <c r="G1106" t="str">
        <f t="shared" si="165"/>
        <v>1</v>
      </c>
      <c r="H1106">
        <f t="shared" si="160"/>
        <v>921</v>
      </c>
      <c r="I1106">
        <f t="shared" si="166"/>
        <v>0</v>
      </c>
      <c r="J1106" t="b">
        <f t="shared" si="161"/>
        <v>0</v>
      </c>
      <c r="K1106" t="str">
        <f t="shared" si="162"/>
        <v>偶数</v>
      </c>
      <c r="L1106">
        <f t="shared" si="167"/>
        <v>8</v>
      </c>
      <c r="M1106">
        <f t="shared" si="163"/>
        <v>12</v>
      </c>
      <c r="N1106" t="s">
        <v>2374</v>
      </c>
      <c r="O1106" s="4">
        <v>71724942</v>
      </c>
      <c r="P1106" t="s">
        <v>2375</v>
      </c>
    </row>
    <row r="1107" spans="1:16">
      <c r="A1107">
        <v>2021218</v>
      </c>
      <c r="B1107">
        <v>7</v>
      </c>
      <c r="C1107">
        <v>3</v>
      </c>
      <c r="D1107">
        <v>0</v>
      </c>
      <c r="E1107" t="str">
        <f t="shared" si="159"/>
        <v>1</v>
      </c>
      <c r="F1107" t="str">
        <f t="shared" si="164"/>
        <v>1</v>
      </c>
      <c r="G1107" t="str">
        <f t="shared" si="165"/>
        <v>0</v>
      </c>
      <c r="H1107">
        <f t="shared" si="160"/>
        <v>730</v>
      </c>
      <c r="I1107">
        <f t="shared" si="166"/>
        <v>9</v>
      </c>
      <c r="J1107" t="b">
        <f t="shared" si="161"/>
        <v>0</v>
      </c>
      <c r="K1107" t="str">
        <f t="shared" si="162"/>
        <v>奇数</v>
      </c>
      <c r="L1107">
        <f t="shared" si="167"/>
        <v>7</v>
      </c>
      <c r="M1107">
        <f t="shared" si="163"/>
        <v>10</v>
      </c>
      <c r="N1107" t="s">
        <v>2376</v>
      </c>
      <c r="O1107" s="4">
        <v>71667920</v>
      </c>
      <c r="P1107" t="s">
        <v>2377</v>
      </c>
    </row>
    <row r="1108" spans="1:16">
      <c r="A1108">
        <v>2021217</v>
      </c>
      <c r="B1108">
        <v>2</v>
      </c>
      <c r="C1108">
        <v>1</v>
      </c>
      <c r="D1108">
        <v>6</v>
      </c>
      <c r="E1108" t="str">
        <f t="shared" si="159"/>
        <v>0</v>
      </c>
      <c r="F1108" t="str">
        <f t="shared" si="164"/>
        <v>1</v>
      </c>
      <c r="G1108" t="str">
        <f t="shared" si="165"/>
        <v>0</v>
      </c>
      <c r="H1108">
        <f t="shared" si="160"/>
        <v>216</v>
      </c>
      <c r="I1108">
        <f t="shared" si="166"/>
        <v>7</v>
      </c>
      <c r="J1108" t="b">
        <f t="shared" si="161"/>
        <v>0</v>
      </c>
      <c r="K1108" t="str">
        <f t="shared" si="162"/>
        <v>奇数</v>
      </c>
      <c r="L1108">
        <f t="shared" si="167"/>
        <v>5</v>
      </c>
      <c r="M1108">
        <f t="shared" si="163"/>
        <v>9</v>
      </c>
      <c r="N1108" t="s">
        <v>2378</v>
      </c>
      <c r="O1108" s="4">
        <v>68299462</v>
      </c>
      <c r="P1108" t="s">
        <v>2379</v>
      </c>
    </row>
    <row r="1109" spans="1:16">
      <c r="A1109">
        <v>2021216</v>
      </c>
      <c r="B1109">
        <v>7</v>
      </c>
      <c r="C1109">
        <v>6</v>
      </c>
      <c r="D1109">
        <v>5</v>
      </c>
      <c r="E1109" t="str">
        <f t="shared" si="159"/>
        <v>1</v>
      </c>
      <c r="F1109" t="str">
        <f t="shared" si="164"/>
        <v>0</v>
      </c>
      <c r="G1109" t="str">
        <f t="shared" si="165"/>
        <v>1</v>
      </c>
      <c r="H1109">
        <f t="shared" si="160"/>
        <v>765</v>
      </c>
      <c r="I1109">
        <f t="shared" si="166"/>
        <v>2</v>
      </c>
      <c r="J1109" t="b">
        <f t="shared" si="161"/>
        <v>0</v>
      </c>
      <c r="K1109" t="str">
        <f t="shared" si="162"/>
        <v>偶数</v>
      </c>
      <c r="L1109">
        <f t="shared" si="167"/>
        <v>2</v>
      </c>
      <c r="M1109">
        <f t="shared" si="163"/>
        <v>18</v>
      </c>
      <c r="N1109" t="s">
        <v>2380</v>
      </c>
      <c r="O1109" s="4">
        <v>68244150</v>
      </c>
      <c r="P1109" t="s">
        <v>2381</v>
      </c>
    </row>
    <row r="1110" spans="1:16">
      <c r="A1110">
        <v>2021215</v>
      </c>
      <c r="B1110">
        <v>1</v>
      </c>
      <c r="C1110">
        <v>8</v>
      </c>
      <c r="D1110">
        <v>9</v>
      </c>
      <c r="E1110" t="str">
        <f t="shared" si="159"/>
        <v>1</v>
      </c>
      <c r="F1110" t="str">
        <f t="shared" si="164"/>
        <v>0</v>
      </c>
      <c r="G1110" t="str">
        <f t="shared" si="165"/>
        <v>1</v>
      </c>
      <c r="H1110">
        <f t="shared" si="160"/>
        <v>189</v>
      </c>
      <c r="I1110">
        <f t="shared" si="166"/>
        <v>7</v>
      </c>
      <c r="J1110" t="b">
        <f t="shared" si="161"/>
        <v>0</v>
      </c>
      <c r="K1110" t="str">
        <f t="shared" si="162"/>
        <v>奇数</v>
      </c>
      <c r="L1110">
        <f t="shared" si="167"/>
        <v>8</v>
      </c>
      <c r="M1110">
        <f t="shared" si="163"/>
        <v>18</v>
      </c>
      <c r="N1110" t="s">
        <v>2382</v>
      </c>
      <c r="O1110" s="4">
        <v>72445296</v>
      </c>
      <c r="P1110" t="s">
        <v>2383</v>
      </c>
    </row>
    <row r="1111" spans="1:16">
      <c r="A1111">
        <v>2021214</v>
      </c>
      <c r="B1111">
        <v>1</v>
      </c>
      <c r="C1111">
        <v>4</v>
      </c>
      <c r="D1111">
        <v>4</v>
      </c>
      <c r="E1111" t="str">
        <f t="shared" si="159"/>
        <v>1</v>
      </c>
      <c r="F1111" t="str">
        <f t="shared" si="164"/>
        <v>0</v>
      </c>
      <c r="G1111" t="str">
        <f t="shared" si="165"/>
        <v>0</v>
      </c>
      <c r="H1111">
        <f t="shared" si="160"/>
        <v>144</v>
      </c>
      <c r="I1111">
        <f t="shared" si="166"/>
        <v>1</v>
      </c>
      <c r="J1111" t="b">
        <f t="shared" si="161"/>
        <v>0</v>
      </c>
      <c r="K1111" t="str">
        <f t="shared" si="162"/>
        <v>奇数</v>
      </c>
      <c r="L1111">
        <f t="shared" si="167"/>
        <v>3</v>
      </c>
      <c r="M1111">
        <f t="shared" si="163"/>
        <v>9</v>
      </c>
      <c r="N1111" t="s">
        <v>2384</v>
      </c>
      <c r="O1111" s="4">
        <v>70037036</v>
      </c>
      <c r="P1111" t="s">
        <v>2385</v>
      </c>
    </row>
    <row r="1112" spans="1:16">
      <c r="A1112">
        <v>2021213</v>
      </c>
      <c r="B1112">
        <v>9</v>
      </c>
      <c r="C1112">
        <v>5</v>
      </c>
      <c r="D1112">
        <v>0</v>
      </c>
      <c r="E1112" t="str">
        <f t="shared" si="159"/>
        <v>1</v>
      </c>
      <c r="F1112" t="str">
        <f t="shared" si="164"/>
        <v>1</v>
      </c>
      <c r="G1112" t="str">
        <f t="shared" si="165"/>
        <v>0</v>
      </c>
      <c r="H1112">
        <f t="shared" si="160"/>
        <v>950</v>
      </c>
      <c r="I1112">
        <f t="shared" si="166"/>
        <v>1</v>
      </c>
      <c r="J1112" t="b">
        <f t="shared" si="161"/>
        <v>0</v>
      </c>
      <c r="K1112" t="str">
        <f t="shared" si="162"/>
        <v>奇数</v>
      </c>
      <c r="L1112">
        <f t="shared" si="167"/>
        <v>9</v>
      </c>
      <c r="M1112">
        <f t="shared" si="163"/>
        <v>14</v>
      </c>
      <c r="N1112" t="s">
        <v>2386</v>
      </c>
      <c r="O1112" s="4">
        <v>71551522</v>
      </c>
      <c r="P1112" t="s">
        <v>2387</v>
      </c>
    </row>
    <row r="1113" spans="1:16">
      <c r="A1113">
        <v>2021212</v>
      </c>
      <c r="B1113">
        <v>2</v>
      </c>
      <c r="C1113">
        <v>5</v>
      </c>
      <c r="D1113">
        <v>8</v>
      </c>
      <c r="E1113" t="str">
        <f t="shared" si="159"/>
        <v>0</v>
      </c>
      <c r="F1113" t="str">
        <f t="shared" si="164"/>
        <v>1</v>
      </c>
      <c r="G1113" t="str">
        <f t="shared" si="165"/>
        <v>0</v>
      </c>
      <c r="H1113">
        <f t="shared" si="160"/>
        <v>258</v>
      </c>
      <c r="I1113">
        <f t="shared" si="166"/>
        <v>9</v>
      </c>
      <c r="J1113" t="b">
        <f t="shared" si="161"/>
        <v>0</v>
      </c>
      <c r="K1113" t="str">
        <f t="shared" si="162"/>
        <v>奇数</v>
      </c>
      <c r="L1113">
        <f t="shared" si="167"/>
        <v>6</v>
      </c>
      <c r="M1113">
        <f t="shared" si="163"/>
        <v>15</v>
      </c>
      <c r="N1113" t="s">
        <v>2388</v>
      </c>
      <c r="O1113" s="4">
        <v>69015132</v>
      </c>
      <c r="P1113" t="s">
        <v>2389</v>
      </c>
    </row>
    <row r="1114" spans="1:16">
      <c r="A1114">
        <v>2021211</v>
      </c>
      <c r="B1114">
        <v>2</v>
      </c>
      <c r="C1114">
        <v>7</v>
      </c>
      <c r="D1114">
        <v>6</v>
      </c>
      <c r="E1114" t="str">
        <f t="shared" si="159"/>
        <v>0</v>
      </c>
      <c r="F1114" t="str">
        <f t="shared" si="164"/>
        <v>1</v>
      </c>
      <c r="G1114" t="str">
        <f t="shared" si="165"/>
        <v>0</v>
      </c>
      <c r="H1114">
        <f t="shared" si="160"/>
        <v>276</v>
      </c>
      <c r="I1114">
        <f t="shared" si="166"/>
        <v>2</v>
      </c>
      <c r="J1114" t="b">
        <f t="shared" si="161"/>
        <v>0</v>
      </c>
      <c r="K1114" t="str">
        <f t="shared" si="162"/>
        <v>偶数</v>
      </c>
      <c r="L1114">
        <f t="shared" si="167"/>
        <v>5</v>
      </c>
      <c r="M1114">
        <f t="shared" si="163"/>
        <v>15</v>
      </c>
      <c r="N1114" t="s">
        <v>2390</v>
      </c>
      <c r="O1114" s="4">
        <v>66086832</v>
      </c>
      <c r="P1114" t="s">
        <v>2391</v>
      </c>
    </row>
    <row r="1115" spans="1:16">
      <c r="A1115">
        <v>2021210</v>
      </c>
      <c r="B1115">
        <v>7</v>
      </c>
      <c r="C1115">
        <v>9</v>
      </c>
      <c r="D1115">
        <v>7</v>
      </c>
      <c r="E1115" t="str">
        <f t="shared" si="159"/>
        <v>1</v>
      </c>
      <c r="F1115" t="str">
        <f t="shared" si="164"/>
        <v>1</v>
      </c>
      <c r="G1115" t="str">
        <f t="shared" si="165"/>
        <v>1</v>
      </c>
      <c r="H1115">
        <f t="shared" si="160"/>
        <v>797</v>
      </c>
      <c r="I1115">
        <f t="shared" si="166"/>
        <v>2</v>
      </c>
      <c r="J1115" t="b">
        <f t="shared" si="161"/>
        <v>0</v>
      </c>
      <c r="K1115" t="str">
        <f t="shared" si="162"/>
        <v>偶数</v>
      </c>
      <c r="L1115">
        <f t="shared" si="167"/>
        <v>2</v>
      </c>
      <c r="M1115">
        <f t="shared" si="163"/>
        <v>23</v>
      </c>
      <c r="N1115" t="s">
        <v>2392</v>
      </c>
      <c r="O1115" s="4">
        <v>67771204</v>
      </c>
      <c r="P1115" t="s">
        <v>2393</v>
      </c>
    </row>
    <row r="1116" spans="1:16">
      <c r="A1116">
        <v>2021209</v>
      </c>
      <c r="B1116">
        <v>3</v>
      </c>
      <c r="C1116">
        <v>9</v>
      </c>
      <c r="D1116">
        <v>6</v>
      </c>
      <c r="E1116" t="str">
        <f t="shared" si="159"/>
        <v>1</v>
      </c>
      <c r="F1116" t="str">
        <f t="shared" si="164"/>
        <v>1</v>
      </c>
      <c r="G1116" t="str">
        <f t="shared" si="165"/>
        <v>0</v>
      </c>
      <c r="H1116">
        <f t="shared" si="160"/>
        <v>396</v>
      </c>
      <c r="I1116">
        <f t="shared" si="166"/>
        <v>7</v>
      </c>
      <c r="J1116" t="b">
        <f t="shared" si="161"/>
        <v>0</v>
      </c>
      <c r="K1116" t="str">
        <f t="shared" si="162"/>
        <v>奇数</v>
      </c>
      <c r="L1116">
        <f t="shared" si="167"/>
        <v>6</v>
      </c>
      <c r="M1116">
        <f t="shared" si="163"/>
        <v>18</v>
      </c>
      <c r="N1116" t="s">
        <v>2394</v>
      </c>
      <c r="O1116" s="4">
        <v>65551664</v>
      </c>
      <c r="P1116" t="s">
        <v>2395</v>
      </c>
    </row>
    <row r="1117" spans="1:16">
      <c r="A1117">
        <v>2021208</v>
      </c>
      <c r="B1117">
        <v>2</v>
      </c>
      <c r="C1117">
        <v>8</v>
      </c>
      <c r="D1117">
        <v>3</v>
      </c>
      <c r="E1117" t="str">
        <f t="shared" si="159"/>
        <v>0</v>
      </c>
      <c r="F1117" t="str">
        <f t="shared" si="164"/>
        <v>0</v>
      </c>
      <c r="G1117" t="str">
        <f t="shared" si="165"/>
        <v>1</v>
      </c>
      <c r="H1117">
        <f t="shared" si="160"/>
        <v>283</v>
      </c>
      <c r="I1117">
        <f t="shared" si="166"/>
        <v>3</v>
      </c>
      <c r="J1117" t="b">
        <f t="shared" si="161"/>
        <v>0</v>
      </c>
      <c r="K1117" t="str">
        <f t="shared" si="162"/>
        <v>奇数</v>
      </c>
      <c r="L1117">
        <f t="shared" si="167"/>
        <v>6</v>
      </c>
      <c r="M1117">
        <f t="shared" si="163"/>
        <v>13</v>
      </c>
      <c r="N1117" t="s">
        <v>2396</v>
      </c>
      <c r="O1117" s="4">
        <v>67645926</v>
      </c>
      <c r="P1117" t="s">
        <v>2397</v>
      </c>
    </row>
    <row r="1118" spans="1:16">
      <c r="A1118">
        <v>2021207</v>
      </c>
      <c r="B1118">
        <v>1</v>
      </c>
      <c r="C1118">
        <v>4</v>
      </c>
      <c r="D1118">
        <v>4</v>
      </c>
      <c r="E1118" t="str">
        <f t="shared" si="159"/>
        <v>1</v>
      </c>
      <c r="F1118" t="str">
        <f t="shared" si="164"/>
        <v>0</v>
      </c>
      <c r="G1118" t="str">
        <f t="shared" si="165"/>
        <v>0</v>
      </c>
      <c r="H1118">
        <f t="shared" si="160"/>
        <v>144</v>
      </c>
      <c r="I1118">
        <f t="shared" si="166"/>
        <v>2</v>
      </c>
      <c r="J1118" t="b">
        <f t="shared" si="161"/>
        <v>0</v>
      </c>
      <c r="K1118" t="str">
        <f t="shared" si="162"/>
        <v>偶数</v>
      </c>
      <c r="L1118">
        <f t="shared" si="167"/>
        <v>3</v>
      </c>
      <c r="M1118">
        <f t="shared" si="163"/>
        <v>9</v>
      </c>
      <c r="N1118" t="s">
        <v>2398</v>
      </c>
      <c r="O1118" s="4">
        <v>68305280</v>
      </c>
      <c r="P1118" t="s">
        <v>2399</v>
      </c>
    </row>
    <row r="1119" spans="1:16">
      <c r="A1119">
        <v>2021206</v>
      </c>
      <c r="B1119">
        <v>4</v>
      </c>
      <c r="C1119">
        <v>5</v>
      </c>
      <c r="D1119">
        <v>2</v>
      </c>
      <c r="E1119" t="str">
        <f t="shared" si="159"/>
        <v>0</v>
      </c>
      <c r="F1119" t="str">
        <f t="shared" si="164"/>
        <v>1</v>
      </c>
      <c r="G1119" t="str">
        <f t="shared" si="165"/>
        <v>0</v>
      </c>
      <c r="H1119">
        <f t="shared" si="160"/>
        <v>452</v>
      </c>
      <c r="I1119">
        <f t="shared" si="166"/>
        <v>1</v>
      </c>
      <c r="J1119" t="b">
        <f t="shared" si="161"/>
        <v>0</v>
      </c>
      <c r="K1119" t="str">
        <f t="shared" si="162"/>
        <v>奇数</v>
      </c>
      <c r="L1119">
        <f t="shared" si="167"/>
        <v>3</v>
      </c>
      <c r="M1119">
        <f t="shared" si="163"/>
        <v>11</v>
      </c>
      <c r="N1119" t="s">
        <v>2400</v>
      </c>
      <c r="O1119" s="4">
        <v>67515320</v>
      </c>
      <c r="P1119" t="s">
        <v>2401</v>
      </c>
    </row>
    <row r="1120" spans="1:16">
      <c r="A1120">
        <v>2021205</v>
      </c>
      <c r="B1120">
        <v>8</v>
      </c>
      <c r="C1120">
        <v>1</v>
      </c>
      <c r="D1120">
        <v>3</v>
      </c>
      <c r="E1120" t="str">
        <f t="shared" si="159"/>
        <v>0</v>
      </c>
      <c r="F1120" t="str">
        <f t="shared" si="164"/>
        <v>1</v>
      </c>
      <c r="G1120" t="str">
        <f t="shared" si="165"/>
        <v>1</v>
      </c>
      <c r="H1120">
        <f t="shared" si="160"/>
        <v>813</v>
      </c>
      <c r="I1120">
        <f t="shared" si="166"/>
        <v>4</v>
      </c>
      <c r="J1120" t="b">
        <f t="shared" si="161"/>
        <v>0</v>
      </c>
      <c r="K1120" t="str">
        <f t="shared" si="162"/>
        <v>偶数</v>
      </c>
      <c r="L1120">
        <f t="shared" si="167"/>
        <v>7</v>
      </c>
      <c r="M1120">
        <f t="shared" si="163"/>
        <v>12</v>
      </c>
      <c r="N1120" t="s">
        <v>2402</v>
      </c>
      <c r="O1120" s="4">
        <v>65184724</v>
      </c>
      <c r="P1120" t="s">
        <v>2403</v>
      </c>
    </row>
    <row r="1121" spans="1:16">
      <c r="A1121">
        <v>2021204</v>
      </c>
      <c r="B1121">
        <v>9</v>
      </c>
      <c r="C1121">
        <v>4</v>
      </c>
      <c r="D1121">
        <v>5</v>
      </c>
      <c r="E1121" t="str">
        <f t="shared" si="159"/>
        <v>1</v>
      </c>
      <c r="F1121" t="str">
        <f t="shared" si="164"/>
        <v>0</v>
      </c>
      <c r="G1121" t="str">
        <f t="shared" si="165"/>
        <v>1</v>
      </c>
      <c r="H1121">
        <f t="shared" si="160"/>
        <v>945</v>
      </c>
      <c r="I1121">
        <f t="shared" si="166"/>
        <v>8</v>
      </c>
      <c r="J1121" t="b">
        <f t="shared" si="161"/>
        <v>1</v>
      </c>
      <c r="K1121" t="str">
        <f t="shared" si="162"/>
        <v>偶数</v>
      </c>
      <c r="L1121">
        <f t="shared" si="167"/>
        <v>5</v>
      </c>
      <c r="M1121">
        <f t="shared" si="163"/>
        <v>18</v>
      </c>
      <c r="N1121" t="s">
        <v>2404</v>
      </c>
      <c r="O1121" s="4">
        <v>64389362</v>
      </c>
      <c r="P1121" t="s">
        <v>2405</v>
      </c>
    </row>
    <row r="1122" spans="1:16">
      <c r="A1122">
        <v>2021203</v>
      </c>
      <c r="B1122">
        <v>9</v>
      </c>
      <c r="C1122">
        <v>2</v>
      </c>
      <c r="D1122">
        <v>0</v>
      </c>
      <c r="E1122" t="str">
        <f t="shared" si="159"/>
        <v>1</v>
      </c>
      <c r="F1122" t="str">
        <f t="shared" si="164"/>
        <v>0</v>
      </c>
      <c r="G1122" t="str">
        <f t="shared" si="165"/>
        <v>0</v>
      </c>
      <c r="H1122">
        <f t="shared" si="160"/>
        <v>920</v>
      </c>
      <c r="I1122">
        <f t="shared" si="166"/>
        <v>9</v>
      </c>
      <c r="J1122" t="b">
        <f t="shared" si="161"/>
        <v>0</v>
      </c>
      <c r="K1122" t="str">
        <f t="shared" si="162"/>
        <v>奇数</v>
      </c>
      <c r="L1122">
        <f t="shared" si="167"/>
        <v>9</v>
      </c>
      <c r="M1122">
        <f t="shared" si="163"/>
        <v>11</v>
      </c>
      <c r="N1122" t="s">
        <v>2406</v>
      </c>
      <c r="O1122" s="4">
        <v>65907976</v>
      </c>
      <c r="P1122" t="s">
        <v>2407</v>
      </c>
    </row>
    <row r="1123" spans="1:16">
      <c r="A1123">
        <v>2021202</v>
      </c>
      <c r="B1123">
        <v>6</v>
      </c>
      <c r="C1123">
        <v>0</v>
      </c>
      <c r="D1123">
        <v>1</v>
      </c>
      <c r="E1123" t="str">
        <f t="shared" si="159"/>
        <v>0</v>
      </c>
      <c r="F1123" t="str">
        <f t="shared" si="164"/>
        <v>0</v>
      </c>
      <c r="G1123" t="str">
        <f t="shared" si="165"/>
        <v>1</v>
      </c>
      <c r="H1123">
        <f t="shared" si="160"/>
        <v>601</v>
      </c>
      <c r="I1123">
        <f t="shared" si="166"/>
        <v>9</v>
      </c>
      <c r="J1123" t="b">
        <f t="shared" si="161"/>
        <v>0</v>
      </c>
      <c r="K1123" t="str">
        <f t="shared" si="162"/>
        <v>奇数</v>
      </c>
      <c r="L1123">
        <f t="shared" si="167"/>
        <v>6</v>
      </c>
      <c r="M1123">
        <f t="shared" si="163"/>
        <v>7</v>
      </c>
      <c r="N1123" t="s">
        <v>2408</v>
      </c>
      <c r="O1123" s="4">
        <v>66436410</v>
      </c>
      <c r="P1123" t="s">
        <v>2409</v>
      </c>
    </row>
    <row r="1124" spans="1:16">
      <c r="A1124">
        <v>2021201</v>
      </c>
      <c r="B1124">
        <v>8</v>
      </c>
      <c r="C1124">
        <v>7</v>
      </c>
      <c r="D1124">
        <v>2</v>
      </c>
      <c r="E1124" t="str">
        <f t="shared" si="159"/>
        <v>0</v>
      </c>
      <c r="F1124" t="str">
        <f t="shared" si="164"/>
        <v>1</v>
      </c>
      <c r="G1124" t="str">
        <f t="shared" si="165"/>
        <v>0</v>
      </c>
      <c r="H1124">
        <f t="shared" si="160"/>
        <v>872</v>
      </c>
      <c r="I1124">
        <f t="shared" si="166"/>
        <v>6</v>
      </c>
      <c r="J1124" t="b">
        <f t="shared" si="161"/>
        <v>0</v>
      </c>
      <c r="K1124" t="str">
        <f t="shared" si="162"/>
        <v>偶数</v>
      </c>
      <c r="L1124">
        <f t="shared" si="167"/>
        <v>6</v>
      </c>
      <c r="M1124">
        <f t="shared" si="163"/>
        <v>17</v>
      </c>
      <c r="N1124" t="s">
        <v>2410</v>
      </c>
      <c r="O1124" s="4">
        <v>66964676</v>
      </c>
      <c r="P1124" t="s">
        <v>2411</v>
      </c>
    </row>
    <row r="1125" spans="1:16">
      <c r="A1125">
        <v>2021200</v>
      </c>
      <c r="B1125">
        <v>2</v>
      </c>
      <c r="C1125">
        <v>5</v>
      </c>
      <c r="D1125">
        <v>8</v>
      </c>
      <c r="E1125" t="str">
        <f t="shared" si="159"/>
        <v>0</v>
      </c>
      <c r="F1125" t="str">
        <f t="shared" si="164"/>
        <v>1</v>
      </c>
      <c r="G1125" t="str">
        <f t="shared" si="165"/>
        <v>0</v>
      </c>
      <c r="H1125">
        <f t="shared" si="160"/>
        <v>258</v>
      </c>
      <c r="I1125">
        <f t="shared" si="166"/>
        <v>8</v>
      </c>
      <c r="J1125" t="b">
        <f t="shared" si="161"/>
        <v>1</v>
      </c>
      <c r="K1125" t="str">
        <f t="shared" si="162"/>
        <v>偶数</v>
      </c>
      <c r="L1125">
        <f t="shared" si="167"/>
        <v>6</v>
      </c>
      <c r="M1125">
        <f t="shared" si="163"/>
        <v>15</v>
      </c>
      <c r="N1125" t="s">
        <v>2412</v>
      </c>
      <c r="O1125" s="4">
        <v>63675216</v>
      </c>
      <c r="P1125" t="s">
        <v>2413</v>
      </c>
    </row>
    <row r="1126" spans="1:16">
      <c r="A1126">
        <v>2021199</v>
      </c>
      <c r="B1126">
        <v>1</v>
      </c>
      <c r="C1126">
        <v>3</v>
      </c>
      <c r="D1126">
        <v>1</v>
      </c>
      <c r="E1126" t="str">
        <f t="shared" si="159"/>
        <v>1</v>
      </c>
      <c r="F1126" t="str">
        <f t="shared" si="164"/>
        <v>1</v>
      </c>
      <c r="G1126" t="str">
        <f t="shared" si="165"/>
        <v>1</v>
      </c>
      <c r="H1126">
        <f t="shared" si="160"/>
        <v>131</v>
      </c>
      <c r="I1126">
        <f t="shared" si="166"/>
        <v>2</v>
      </c>
      <c r="J1126" t="b">
        <f t="shared" si="161"/>
        <v>0</v>
      </c>
      <c r="K1126" t="str">
        <f t="shared" si="162"/>
        <v>偶数</v>
      </c>
      <c r="L1126">
        <f t="shared" si="167"/>
        <v>2</v>
      </c>
      <c r="M1126">
        <f t="shared" si="163"/>
        <v>5</v>
      </c>
      <c r="N1126" t="s">
        <v>2414</v>
      </c>
      <c r="O1126" s="4">
        <v>64945166</v>
      </c>
      <c r="P1126" t="s">
        <v>2415</v>
      </c>
    </row>
    <row r="1127" spans="1:16">
      <c r="A1127">
        <v>2021198</v>
      </c>
      <c r="B1127">
        <v>1</v>
      </c>
      <c r="C1127">
        <v>2</v>
      </c>
      <c r="D1127">
        <v>1</v>
      </c>
      <c r="E1127" t="str">
        <f t="shared" si="159"/>
        <v>1</v>
      </c>
      <c r="F1127" t="str">
        <f t="shared" si="164"/>
        <v>0</v>
      </c>
      <c r="G1127" t="str">
        <f t="shared" si="165"/>
        <v>1</v>
      </c>
      <c r="H1127">
        <f t="shared" si="160"/>
        <v>121</v>
      </c>
      <c r="I1127">
        <f t="shared" si="166"/>
        <v>1</v>
      </c>
      <c r="J1127" t="b">
        <f t="shared" si="161"/>
        <v>0</v>
      </c>
      <c r="K1127" t="str">
        <f t="shared" si="162"/>
        <v>奇数</v>
      </c>
      <c r="L1127">
        <f t="shared" si="167"/>
        <v>1</v>
      </c>
      <c r="M1127">
        <f t="shared" si="163"/>
        <v>4</v>
      </c>
      <c r="N1127" t="s">
        <v>2416</v>
      </c>
      <c r="O1127" s="4">
        <v>66218150</v>
      </c>
      <c r="P1127" t="s">
        <v>2417</v>
      </c>
    </row>
    <row r="1128" spans="1:16">
      <c r="A1128">
        <v>2021197</v>
      </c>
      <c r="B1128">
        <v>0</v>
      </c>
      <c r="C1128">
        <v>5</v>
      </c>
      <c r="D1128">
        <v>3</v>
      </c>
      <c r="E1128" t="str">
        <f t="shared" si="159"/>
        <v>0</v>
      </c>
      <c r="F1128" t="str">
        <f t="shared" si="164"/>
        <v>1</v>
      </c>
      <c r="G1128" t="str">
        <f t="shared" si="165"/>
        <v>1</v>
      </c>
      <c r="H1128">
        <f t="shared" si="160"/>
        <v>53</v>
      </c>
      <c r="I1128">
        <f t="shared" si="166"/>
        <v>1</v>
      </c>
      <c r="J1128" t="b">
        <f t="shared" si="161"/>
        <v>0</v>
      </c>
      <c r="K1128" t="str">
        <f t="shared" si="162"/>
        <v>奇数</v>
      </c>
      <c r="L1128">
        <f t="shared" si="167"/>
        <v>5</v>
      </c>
      <c r="M1128">
        <f t="shared" si="163"/>
        <v>8</v>
      </c>
      <c r="N1128" t="s">
        <v>2418</v>
      </c>
      <c r="O1128" s="4">
        <v>66031694</v>
      </c>
      <c r="P1128" t="s">
        <v>2419</v>
      </c>
    </row>
    <row r="1129" spans="1:16">
      <c r="A1129">
        <v>2021196</v>
      </c>
      <c r="B1129">
        <v>4</v>
      </c>
      <c r="C1129">
        <v>0</v>
      </c>
      <c r="D1129">
        <v>7</v>
      </c>
      <c r="E1129" t="str">
        <f t="shared" si="159"/>
        <v>0</v>
      </c>
      <c r="F1129" t="str">
        <f t="shared" si="164"/>
        <v>0</v>
      </c>
      <c r="G1129" t="str">
        <f t="shared" si="165"/>
        <v>1</v>
      </c>
      <c r="H1129">
        <f t="shared" si="160"/>
        <v>407</v>
      </c>
      <c r="I1129">
        <f t="shared" si="166"/>
        <v>0</v>
      </c>
      <c r="J1129" t="b">
        <f t="shared" si="161"/>
        <v>0</v>
      </c>
      <c r="K1129" t="str">
        <f t="shared" si="162"/>
        <v>偶数</v>
      </c>
      <c r="L1129">
        <f t="shared" si="167"/>
        <v>7</v>
      </c>
      <c r="M1129">
        <f t="shared" si="163"/>
        <v>11</v>
      </c>
      <c r="N1129" t="s">
        <v>2420</v>
      </c>
      <c r="O1129" s="4">
        <v>64244578</v>
      </c>
      <c r="P1129" t="s">
        <v>2421</v>
      </c>
    </row>
    <row r="1130" spans="1:16">
      <c r="A1130">
        <v>2021195</v>
      </c>
      <c r="B1130">
        <v>7</v>
      </c>
      <c r="C1130">
        <v>5</v>
      </c>
      <c r="D1130">
        <v>2</v>
      </c>
      <c r="E1130" t="str">
        <f t="shared" si="159"/>
        <v>1</v>
      </c>
      <c r="F1130" t="str">
        <f t="shared" si="164"/>
        <v>1</v>
      </c>
      <c r="G1130" t="str">
        <f t="shared" si="165"/>
        <v>0</v>
      </c>
      <c r="H1130">
        <f t="shared" si="160"/>
        <v>752</v>
      </c>
      <c r="I1130">
        <f t="shared" si="166"/>
        <v>4</v>
      </c>
      <c r="J1130" t="b">
        <f t="shared" si="161"/>
        <v>0</v>
      </c>
      <c r="K1130" t="str">
        <f t="shared" si="162"/>
        <v>偶数</v>
      </c>
      <c r="L1130">
        <f t="shared" si="167"/>
        <v>5</v>
      </c>
      <c r="M1130">
        <f t="shared" si="163"/>
        <v>14</v>
      </c>
      <c r="N1130" t="s">
        <v>2422</v>
      </c>
      <c r="O1130" s="4">
        <v>62769690</v>
      </c>
      <c r="P1130" t="s">
        <v>2423</v>
      </c>
    </row>
    <row r="1131" spans="1:16">
      <c r="A1131">
        <v>2021194</v>
      </c>
      <c r="B1131">
        <v>4</v>
      </c>
      <c r="C1131">
        <v>4</v>
      </c>
      <c r="D1131">
        <v>7</v>
      </c>
      <c r="E1131" t="str">
        <f t="shared" si="159"/>
        <v>0</v>
      </c>
      <c r="F1131" t="str">
        <f t="shared" si="164"/>
        <v>0</v>
      </c>
      <c r="G1131" t="str">
        <f t="shared" si="165"/>
        <v>1</v>
      </c>
      <c r="H1131">
        <f t="shared" si="160"/>
        <v>447</v>
      </c>
      <c r="I1131">
        <f t="shared" si="166"/>
        <v>7</v>
      </c>
      <c r="J1131" t="b">
        <f t="shared" si="161"/>
        <v>0</v>
      </c>
      <c r="K1131" t="str">
        <f t="shared" si="162"/>
        <v>奇数</v>
      </c>
      <c r="L1131">
        <f t="shared" si="167"/>
        <v>3</v>
      </c>
      <c r="M1131">
        <f t="shared" si="163"/>
        <v>15</v>
      </c>
      <c r="N1131" t="s">
        <v>2424</v>
      </c>
      <c r="O1131" s="4">
        <v>65218636</v>
      </c>
      <c r="P1131" t="s">
        <v>2425</v>
      </c>
    </row>
    <row r="1132" spans="1:16">
      <c r="A1132">
        <v>2021193</v>
      </c>
      <c r="B1132">
        <v>0</v>
      </c>
      <c r="C1132">
        <v>6</v>
      </c>
      <c r="D1132">
        <v>6</v>
      </c>
      <c r="E1132" t="str">
        <f t="shared" si="159"/>
        <v>0</v>
      </c>
      <c r="F1132" t="str">
        <f t="shared" si="164"/>
        <v>0</v>
      </c>
      <c r="G1132" t="str">
        <f t="shared" si="165"/>
        <v>0</v>
      </c>
      <c r="H1132">
        <f t="shared" si="160"/>
        <v>66</v>
      </c>
      <c r="I1132">
        <f t="shared" si="166"/>
        <v>4</v>
      </c>
      <c r="J1132" t="b">
        <f t="shared" si="161"/>
        <v>0</v>
      </c>
      <c r="K1132" t="str">
        <f t="shared" si="162"/>
        <v>偶数</v>
      </c>
      <c r="L1132">
        <f t="shared" si="167"/>
        <v>6</v>
      </c>
      <c r="M1132">
        <f t="shared" si="163"/>
        <v>12</v>
      </c>
      <c r="N1132" t="s">
        <v>2426</v>
      </c>
      <c r="O1132" s="4">
        <v>70876382</v>
      </c>
      <c r="P1132" t="s">
        <v>2427</v>
      </c>
    </row>
    <row r="1133" spans="1:16">
      <c r="A1133">
        <v>2021192</v>
      </c>
      <c r="B1133">
        <v>6</v>
      </c>
      <c r="C1133">
        <v>4</v>
      </c>
      <c r="D1133">
        <v>7</v>
      </c>
      <c r="E1133" t="str">
        <f t="shared" si="159"/>
        <v>0</v>
      </c>
      <c r="F1133" t="str">
        <f t="shared" si="164"/>
        <v>0</v>
      </c>
      <c r="G1133" t="str">
        <f t="shared" si="165"/>
        <v>1</v>
      </c>
      <c r="H1133">
        <f t="shared" si="160"/>
        <v>647</v>
      </c>
      <c r="I1133">
        <f t="shared" si="166"/>
        <v>0</v>
      </c>
      <c r="J1133" t="b">
        <f t="shared" si="161"/>
        <v>0</v>
      </c>
      <c r="K1133" t="str">
        <f t="shared" si="162"/>
        <v>偶数</v>
      </c>
      <c r="L1133">
        <f t="shared" si="167"/>
        <v>3</v>
      </c>
      <c r="M1133">
        <f t="shared" si="163"/>
        <v>17</v>
      </c>
      <c r="N1133" t="s">
        <v>2428</v>
      </c>
      <c r="O1133" s="4">
        <v>68306606</v>
      </c>
      <c r="P1133" t="s">
        <v>2429</v>
      </c>
    </row>
    <row r="1134" spans="1:16">
      <c r="A1134">
        <v>2021191</v>
      </c>
      <c r="B1134">
        <v>8</v>
      </c>
      <c r="C1134">
        <v>7</v>
      </c>
      <c r="D1134">
        <v>1</v>
      </c>
      <c r="E1134" t="str">
        <f t="shared" si="159"/>
        <v>0</v>
      </c>
      <c r="F1134" t="str">
        <f t="shared" si="164"/>
        <v>1</v>
      </c>
      <c r="G1134" t="str">
        <f t="shared" si="165"/>
        <v>1</v>
      </c>
      <c r="H1134">
        <f t="shared" si="160"/>
        <v>871</v>
      </c>
      <c r="I1134">
        <f t="shared" si="166"/>
        <v>6</v>
      </c>
      <c r="J1134" t="b">
        <f t="shared" si="161"/>
        <v>0</v>
      </c>
      <c r="K1134" t="str">
        <f t="shared" si="162"/>
        <v>偶数</v>
      </c>
      <c r="L1134">
        <f t="shared" si="167"/>
        <v>7</v>
      </c>
      <c r="M1134">
        <f t="shared" si="163"/>
        <v>16</v>
      </c>
      <c r="N1134" t="s">
        <v>2430</v>
      </c>
      <c r="O1134" s="4">
        <v>68336984</v>
      </c>
      <c r="P1134" t="s">
        <v>2431</v>
      </c>
    </row>
    <row r="1135" spans="1:16">
      <c r="A1135">
        <v>2021190</v>
      </c>
      <c r="B1135">
        <v>0</v>
      </c>
      <c r="C1135">
        <v>3</v>
      </c>
      <c r="D1135">
        <v>6</v>
      </c>
      <c r="E1135" t="str">
        <f t="shared" si="159"/>
        <v>0</v>
      </c>
      <c r="F1135" t="str">
        <f t="shared" si="164"/>
        <v>1</v>
      </c>
      <c r="G1135" t="str">
        <f t="shared" si="165"/>
        <v>0</v>
      </c>
      <c r="H1135">
        <f t="shared" si="160"/>
        <v>36</v>
      </c>
      <c r="I1135">
        <f t="shared" si="166"/>
        <v>8</v>
      </c>
      <c r="J1135" t="b">
        <f t="shared" si="161"/>
        <v>1</v>
      </c>
      <c r="K1135" t="str">
        <f t="shared" si="162"/>
        <v>偶数</v>
      </c>
      <c r="L1135">
        <f t="shared" si="167"/>
        <v>6</v>
      </c>
      <c r="M1135">
        <f t="shared" si="163"/>
        <v>9</v>
      </c>
      <c r="N1135" t="s">
        <v>2432</v>
      </c>
      <c r="O1135" s="4">
        <v>67355086</v>
      </c>
      <c r="P1135" t="s">
        <v>2433</v>
      </c>
    </row>
    <row r="1136" spans="1:16">
      <c r="A1136">
        <v>2021189</v>
      </c>
      <c r="B1136">
        <v>3</v>
      </c>
      <c r="C1136">
        <v>8</v>
      </c>
      <c r="D1136">
        <v>0</v>
      </c>
      <c r="E1136" t="str">
        <f t="shared" si="159"/>
        <v>1</v>
      </c>
      <c r="F1136" t="str">
        <f t="shared" si="164"/>
        <v>0</v>
      </c>
      <c r="G1136" t="str">
        <f t="shared" si="165"/>
        <v>0</v>
      </c>
      <c r="H1136">
        <f t="shared" si="160"/>
        <v>380</v>
      </c>
      <c r="I1136">
        <f t="shared" si="166"/>
        <v>0</v>
      </c>
      <c r="J1136" t="b">
        <f t="shared" si="161"/>
        <v>0</v>
      </c>
      <c r="K1136" t="str">
        <f t="shared" si="162"/>
        <v>偶数</v>
      </c>
      <c r="L1136">
        <f t="shared" si="167"/>
        <v>8</v>
      </c>
      <c r="M1136">
        <f t="shared" si="163"/>
        <v>11</v>
      </c>
      <c r="N1136" t="s">
        <v>2434</v>
      </c>
      <c r="O1136" s="4">
        <v>67863832</v>
      </c>
      <c r="P1136" t="s">
        <v>2435</v>
      </c>
    </row>
    <row r="1137" spans="1:16">
      <c r="A1137">
        <v>2021188</v>
      </c>
      <c r="B1137">
        <v>4</v>
      </c>
      <c r="C1137">
        <v>5</v>
      </c>
      <c r="D1137">
        <v>0</v>
      </c>
      <c r="E1137" t="str">
        <f t="shared" si="159"/>
        <v>0</v>
      </c>
      <c r="F1137" t="str">
        <f t="shared" si="164"/>
        <v>1</v>
      </c>
      <c r="G1137" t="str">
        <f t="shared" si="165"/>
        <v>0</v>
      </c>
      <c r="H1137">
        <f t="shared" si="160"/>
        <v>450</v>
      </c>
      <c r="I1137">
        <f t="shared" si="166"/>
        <v>3</v>
      </c>
      <c r="J1137" t="b">
        <f t="shared" si="161"/>
        <v>0</v>
      </c>
      <c r="K1137" t="str">
        <f t="shared" si="162"/>
        <v>奇数</v>
      </c>
      <c r="L1137">
        <f t="shared" si="167"/>
        <v>5</v>
      </c>
      <c r="M1137">
        <f t="shared" si="163"/>
        <v>9</v>
      </c>
      <c r="N1137" t="s">
        <v>2436</v>
      </c>
      <c r="O1137" s="4">
        <v>66607220</v>
      </c>
      <c r="P1137" t="s">
        <v>2437</v>
      </c>
    </row>
    <row r="1138" spans="1:16">
      <c r="A1138">
        <v>2021187</v>
      </c>
      <c r="B1138">
        <v>7</v>
      </c>
      <c r="C1138">
        <v>4</v>
      </c>
      <c r="D1138">
        <v>0</v>
      </c>
      <c r="E1138" t="str">
        <f t="shared" si="159"/>
        <v>1</v>
      </c>
      <c r="F1138" t="str">
        <f t="shared" si="164"/>
        <v>0</v>
      </c>
      <c r="G1138" t="str">
        <f t="shared" si="165"/>
        <v>0</v>
      </c>
      <c r="H1138">
        <f t="shared" si="160"/>
        <v>740</v>
      </c>
      <c r="I1138">
        <f t="shared" si="166"/>
        <v>4</v>
      </c>
      <c r="J1138" t="b">
        <f t="shared" si="161"/>
        <v>0</v>
      </c>
      <c r="K1138" t="str">
        <f t="shared" si="162"/>
        <v>偶数</v>
      </c>
      <c r="L1138">
        <f t="shared" si="167"/>
        <v>7</v>
      </c>
      <c r="M1138">
        <f t="shared" si="163"/>
        <v>11</v>
      </c>
      <c r="N1138" t="s">
        <v>2438</v>
      </c>
      <c r="O1138" s="4">
        <v>70331270</v>
      </c>
      <c r="P1138" t="s">
        <v>2439</v>
      </c>
    </row>
    <row r="1139" spans="1:16">
      <c r="A1139">
        <v>2021186</v>
      </c>
      <c r="B1139">
        <v>2</v>
      </c>
      <c r="C1139">
        <v>7</v>
      </c>
      <c r="D1139">
        <v>1</v>
      </c>
      <c r="E1139" t="str">
        <f t="shared" si="159"/>
        <v>0</v>
      </c>
      <c r="F1139" t="str">
        <f t="shared" si="164"/>
        <v>1</v>
      </c>
      <c r="G1139" t="str">
        <f t="shared" si="165"/>
        <v>1</v>
      </c>
      <c r="H1139">
        <f t="shared" si="160"/>
        <v>271</v>
      </c>
      <c r="I1139">
        <f t="shared" si="166"/>
        <v>7</v>
      </c>
      <c r="J1139" t="b">
        <f t="shared" si="161"/>
        <v>0</v>
      </c>
      <c r="K1139" t="str">
        <f t="shared" si="162"/>
        <v>奇数</v>
      </c>
      <c r="L1139">
        <f t="shared" si="167"/>
        <v>6</v>
      </c>
      <c r="M1139">
        <f t="shared" si="163"/>
        <v>10</v>
      </c>
      <c r="N1139" t="s">
        <v>2440</v>
      </c>
      <c r="O1139" s="4">
        <v>67007512</v>
      </c>
      <c r="P1139" t="s">
        <v>2441</v>
      </c>
    </row>
    <row r="1140" spans="1:16">
      <c r="A1140">
        <v>2021185</v>
      </c>
      <c r="B1140">
        <v>9</v>
      </c>
      <c r="C1140">
        <v>3</v>
      </c>
      <c r="D1140">
        <v>8</v>
      </c>
      <c r="E1140" t="str">
        <f t="shared" si="159"/>
        <v>1</v>
      </c>
      <c r="F1140" t="str">
        <f t="shared" si="164"/>
        <v>1</v>
      </c>
      <c r="G1140" t="str">
        <f t="shared" si="165"/>
        <v>0</v>
      </c>
      <c r="H1140">
        <f t="shared" si="160"/>
        <v>938</v>
      </c>
      <c r="I1140">
        <f t="shared" si="166"/>
        <v>2</v>
      </c>
      <c r="J1140" t="b">
        <f t="shared" si="161"/>
        <v>0</v>
      </c>
      <c r="K1140" t="str">
        <f t="shared" si="162"/>
        <v>偶数</v>
      </c>
      <c r="L1140">
        <f t="shared" si="167"/>
        <v>6</v>
      </c>
      <c r="M1140">
        <f t="shared" si="163"/>
        <v>20</v>
      </c>
      <c r="N1140" t="s">
        <v>2442</v>
      </c>
      <c r="O1140" s="4">
        <v>65847814</v>
      </c>
      <c r="P1140" t="s">
        <v>2443</v>
      </c>
    </row>
    <row r="1141" spans="1:16">
      <c r="A1141">
        <v>2021184</v>
      </c>
      <c r="B1141">
        <v>4</v>
      </c>
      <c r="C1141">
        <v>9</v>
      </c>
      <c r="D1141">
        <v>7</v>
      </c>
      <c r="E1141" t="str">
        <f t="shared" si="159"/>
        <v>0</v>
      </c>
      <c r="F1141" t="str">
        <f t="shared" si="164"/>
        <v>1</v>
      </c>
      <c r="G1141" t="str">
        <f t="shared" si="165"/>
        <v>1</v>
      </c>
      <c r="H1141">
        <f t="shared" si="160"/>
        <v>497</v>
      </c>
      <c r="I1141">
        <f t="shared" si="166"/>
        <v>9</v>
      </c>
      <c r="J1141" t="b">
        <f t="shared" si="161"/>
        <v>0</v>
      </c>
      <c r="K1141" t="str">
        <f t="shared" si="162"/>
        <v>奇数</v>
      </c>
      <c r="L1141">
        <f t="shared" si="167"/>
        <v>5</v>
      </c>
      <c r="M1141">
        <f t="shared" si="163"/>
        <v>20</v>
      </c>
      <c r="N1141" t="s">
        <v>2444</v>
      </c>
      <c r="O1141" s="4">
        <v>65253366</v>
      </c>
      <c r="P1141" t="s">
        <v>2445</v>
      </c>
    </row>
    <row r="1142" spans="1:16">
      <c r="A1142">
        <v>2021183</v>
      </c>
      <c r="B1142">
        <v>5</v>
      </c>
      <c r="C1142">
        <v>4</v>
      </c>
      <c r="D1142">
        <v>6</v>
      </c>
      <c r="E1142" t="str">
        <f t="shared" si="159"/>
        <v>1</v>
      </c>
      <c r="F1142" t="str">
        <f t="shared" si="164"/>
        <v>0</v>
      </c>
      <c r="G1142" t="str">
        <f t="shared" si="165"/>
        <v>0</v>
      </c>
      <c r="H1142">
        <f t="shared" si="160"/>
        <v>546</v>
      </c>
      <c r="I1142">
        <f t="shared" si="166"/>
        <v>4</v>
      </c>
      <c r="J1142" t="b">
        <f t="shared" si="161"/>
        <v>0</v>
      </c>
      <c r="K1142" t="str">
        <f t="shared" si="162"/>
        <v>偶数</v>
      </c>
      <c r="L1142">
        <f t="shared" si="167"/>
        <v>2</v>
      </c>
      <c r="M1142">
        <f t="shared" si="163"/>
        <v>15</v>
      </c>
      <c r="N1142" t="s">
        <v>2446</v>
      </c>
      <c r="O1142" s="4">
        <v>65551730</v>
      </c>
      <c r="P1142" t="s">
        <v>2447</v>
      </c>
    </row>
    <row r="1143" spans="1:16">
      <c r="A1143">
        <v>2021182</v>
      </c>
      <c r="B1143">
        <v>4</v>
      </c>
      <c r="C1143">
        <v>7</v>
      </c>
      <c r="D1143">
        <v>2</v>
      </c>
      <c r="E1143" t="str">
        <f t="shared" si="159"/>
        <v>0</v>
      </c>
      <c r="F1143" t="str">
        <f t="shared" si="164"/>
        <v>1</v>
      </c>
      <c r="G1143" t="str">
        <f t="shared" si="165"/>
        <v>0</v>
      </c>
      <c r="H1143">
        <f t="shared" si="160"/>
        <v>472</v>
      </c>
      <c r="I1143">
        <f t="shared" si="166"/>
        <v>5</v>
      </c>
      <c r="J1143" t="b">
        <f t="shared" si="161"/>
        <v>0</v>
      </c>
      <c r="K1143" t="str">
        <f t="shared" si="162"/>
        <v>奇数</v>
      </c>
      <c r="L1143">
        <f t="shared" si="167"/>
        <v>5</v>
      </c>
      <c r="M1143">
        <f t="shared" si="163"/>
        <v>13</v>
      </c>
      <c r="N1143" t="s">
        <v>2448</v>
      </c>
      <c r="O1143" s="4">
        <v>64875336</v>
      </c>
      <c r="P1143" t="s">
        <v>2449</v>
      </c>
    </row>
    <row r="1144" spans="1:16">
      <c r="A1144">
        <v>2021181</v>
      </c>
      <c r="B1144">
        <v>3</v>
      </c>
      <c r="C1144">
        <v>7</v>
      </c>
      <c r="D1144">
        <v>1</v>
      </c>
      <c r="E1144" t="str">
        <f t="shared" si="159"/>
        <v>1</v>
      </c>
      <c r="F1144" t="str">
        <f t="shared" si="164"/>
        <v>1</v>
      </c>
      <c r="G1144" t="str">
        <f t="shared" si="165"/>
        <v>1</v>
      </c>
      <c r="H1144">
        <f t="shared" si="160"/>
        <v>371</v>
      </c>
      <c r="I1144">
        <f t="shared" si="166"/>
        <v>4</v>
      </c>
      <c r="J1144" t="b">
        <f t="shared" si="161"/>
        <v>0</v>
      </c>
      <c r="K1144" t="str">
        <f t="shared" si="162"/>
        <v>偶数</v>
      </c>
      <c r="L1144">
        <f t="shared" si="167"/>
        <v>6</v>
      </c>
      <c r="M1144">
        <f t="shared" si="163"/>
        <v>11</v>
      </c>
      <c r="N1144" t="s">
        <v>2450</v>
      </c>
      <c r="O1144" s="4">
        <v>63392494</v>
      </c>
      <c r="P1144" t="s">
        <v>2451</v>
      </c>
    </row>
    <row r="1145" spans="1:16">
      <c r="A1145">
        <v>2021180</v>
      </c>
      <c r="B1145">
        <v>1</v>
      </c>
      <c r="C1145">
        <v>4</v>
      </c>
      <c r="D1145">
        <v>4</v>
      </c>
      <c r="E1145" t="str">
        <f t="shared" si="159"/>
        <v>1</v>
      </c>
      <c r="F1145" t="str">
        <f t="shared" si="164"/>
        <v>0</v>
      </c>
      <c r="G1145" t="str">
        <f t="shared" si="165"/>
        <v>0</v>
      </c>
      <c r="H1145">
        <f t="shared" si="160"/>
        <v>144</v>
      </c>
      <c r="I1145">
        <f t="shared" si="166"/>
        <v>3</v>
      </c>
      <c r="J1145" t="b">
        <f t="shared" si="161"/>
        <v>0</v>
      </c>
      <c r="K1145" t="str">
        <f t="shared" si="162"/>
        <v>奇数</v>
      </c>
      <c r="L1145">
        <f t="shared" si="167"/>
        <v>3</v>
      </c>
      <c r="M1145">
        <f t="shared" si="163"/>
        <v>9</v>
      </c>
      <c r="N1145" t="s">
        <v>2452</v>
      </c>
      <c r="O1145" s="4">
        <v>65328300</v>
      </c>
      <c r="P1145" t="s">
        <v>2453</v>
      </c>
    </row>
    <row r="1146" spans="1:16">
      <c r="A1146">
        <v>2021179</v>
      </c>
      <c r="B1146">
        <v>9</v>
      </c>
      <c r="C1146">
        <v>9</v>
      </c>
      <c r="D1146">
        <v>4</v>
      </c>
      <c r="E1146" t="str">
        <f t="shared" si="159"/>
        <v>1</v>
      </c>
      <c r="F1146" t="str">
        <f t="shared" si="164"/>
        <v>1</v>
      </c>
      <c r="G1146" t="str">
        <f t="shared" si="165"/>
        <v>0</v>
      </c>
      <c r="H1146">
        <f t="shared" si="160"/>
        <v>994</v>
      </c>
      <c r="I1146">
        <f t="shared" si="166"/>
        <v>1</v>
      </c>
      <c r="J1146" t="b">
        <f t="shared" si="161"/>
        <v>0</v>
      </c>
      <c r="K1146" t="str">
        <f t="shared" si="162"/>
        <v>奇数</v>
      </c>
      <c r="L1146">
        <f t="shared" si="167"/>
        <v>5</v>
      </c>
      <c r="M1146">
        <f t="shared" si="163"/>
        <v>22</v>
      </c>
      <c r="N1146" t="s">
        <v>2454</v>
      </c>
      <c r="O1146" s="4">
        <v>66074536</v>
      </c>
      <c r="P1146" t="s">
        <v>2455</v>
      </c>
    </row>
    <row r="1147" spans="1:16">
      <c r="A1147">
        <v>2021178</v>
      </c>
      <c r="B1147">
        <v>7</v>
      </c>
      <c r="C1147">
        <v>1</v>
      </c>
      <c r="D1147">
        <v>6</v>
      </c>
      <c r="E1147" t="str">
        <f t="shared" si="159"/>
        <v>1</v>
      </c>
      <c r="F1147" t="str">
        <f t="shared" si="164"/>
        <v>1</v>
      </c>
      <c r="G1147" t="str">
        <f t="shared" si="165"/>
        <v>0</v>
      </c>
      <c r="H1147">
        <f t="shared" si="160"/>
        <v>716</v>
      </c>
      <c r="I1147">
        <f t="shared" si="166"/>
        <v>9</v>
      </c>
      <c r="J1147" t="b">
        <f t="shared" si="161"/>
        <v>0</v>
      </c>
      <c r="K1147" t="str">
        <f t="shared" si="162"/>
        <v>奇数</v>
      </c>
      <c r="L1147">
        <f t="shared" si="167"/>
        <v>6</v>
      </c>
      <c r="M1147">
        <f t="shared" si="163"/>
        <v>14</v>
      </c>
      <c r="N1147" t="s">
        <v>2456</v>
      </c>
      <c r="O1147" s="4">
        <v>64115684</v>
      </c>
      <c r="P1147" t="s">
        <v>2457</v>
      </c>
    </row>
    <row r="1148" spans="1:16">
      <c r="A1148">
        <v>2021177</v>
      </c>
      <c r="B1148">
        <v>6</v>
      </c>
      <c r="C1148">
        <v>9</v>
      </c>
      <c r="D1148">
        <v>3</v>
      </c>
      <c r="E1148" t="str">
        <f t="shared" si="159"/>
        <v>0</v>
      </c>
      <c r="F1148" t="str">
        <f t="shared" si="164"/>
        <v>1</v>
      </c>
      <c r="G1148" t="str">
        <f t="shared" si="165"/>
        <v>1</v>
      </c>
      <c r="H1148">
        <f t="shared" si="160"/>
        <v>693</v>
      </c>
      <c r="I1148">
        <f t="shared" si="166"/>
        <v>7</v>
      </c>
      <c r="J1148" t="b">
        <f t="shared" si="161"/>
        <v>0</v>
      </c>
      <c r="K1148" t="str">
        <f t="shared" si="162"/>
        <v>奇数</v>
      </c>
      <c r="L1148">
        <f t="shared" si="167"/>
        <v>6</v>
      </c>
      <c r="M1148">
        <f t="shared" si="163"/>
        <v>18</v>
      </c>
      <c r="N1148" t="s">
        <v>2458</v>
      </c>
      <c r="O1148" s="4">
        <v>66402748</v>
      </c>
      <c r="P1148" t="s">
        <v>2459</v>
      </c>
    </row>
    <row r="1149" spans="1:16">
      <c r="A1149">
        <v>2021176</v>
      </c>
      <c r="B1149">
        <v>2</v>
      </c>
      <c r="C1149">
        <v>1</v>
      </c>
      <c r="D1149">
        <v>3</v>
      </c>
      <c r="E1149" t="str">
        <f t="shared" si="159"/>
        <v>0</v>
      </c>
      <c r="F1149" t="str">
        <f t="shared" si="164"/>
        <v>1</v>
      </c>
      <c r="G1149" t="str">
        <f t="shared" si="165"/>
        <v>1</v>
      </c>
      <c r="H1149">
        <f t="shared" si="160"/>
        <v>213</v>
      </c>
      <c r="I1149">
        <f t="shared" si="166"/>
        <v>6</v>
      </c>
      <c r="J1149" t="b">
        <f t="shared" si="161"/>
        <v>0</v>
      </c>
      <c r="K1149" t="str">
        <f t="shared" si="162"/>
        <v>偶数</v>
      </c>
      <c r="L1149">
        <f t="shared" si="167"/>
        <v>2</v>
      </c>
      <c r="M1149">
        <f t="shared" si="163"/>
        <v>6</v>
      </c>
      <c r="N1149" t="s">
        <v>2460</v>
      </c>
      <c r="O1149" s="4">
        <v>65954060</v>
      </c>
      <c r="P1149" t="s">
        <v>2461</v>
      </c>
    </row>
    <row r="1150" spans="1:16">
      <c r="A1150">
        <v>2021175</v>
      </c>
      <c r="B1150">
        <v>1</v>
      </c>
      <c r="C1150">
        <v>3</v>
      </c>
      <c r="D1150">
        <v>2</v>
      </c>
      <c r="E1150" t="str">
        <f t="shared" si="159"/>
        <v>1</v>
      </c>
      <c r="F1150" t="str">
        <f t="shared" si="164"/>
        <v>1</v>
      </c>
      <c r="G1150" t="str">
        <f t="shared" si="165"/>
        <v>0</v>
      </c>
      <c r="H1150">
        <f t="shared" si="160"/>
        <v>132</v>
      </c>
      <c r="I1150">
        <f t="shared" si="166"/>
        <v>2</v>
      </c>
      <c r="J1150" t="b">
        <f t="shared" si="161"/>
        <v>0</v>
      </c>
      <c r="K1150" t="str">
        <f t="shared" si="162"/>
        <v>偶数</v>
      </c>
      <c r="L1150">
        <f t="shared" si="167"/>
        <v>2</v>
      </c>
      <c r="M1150">
        <f t="shared" si="163"/>
        <v>6</v>
      </c>
      <c r="N1150" t="s">
        <v>2462</v>
      </c>
      <c r="O1150" s="4">
        <v>62851924</v>
      </c>
      <c r="P1150" t="s">
        <v>2463</v>
      </c>
    </row>
    <row r="1151" spans="1:16">
      <c r="A1151">
        <v>2021174</v>
      </c>
      <c r="B1151">
        <v>6</v>
      </c>
      <c r="C1151">
        <v>7</v>
      </c>
      <c r="D1151">
        <v>6</v>
      </c>
      <c r="E1151" t="str">
        <f t="shared" si="159"/>
        <v>0</v>
      </c>
      <c r="F1151" t="str">
        <f t="shared" si="164"/>
        <v>1</v>
      </c>
      <c r="G1151" t="str">
        <f t="shared" si="165"/>
        <v>0</v>
      </c>
      <c r="H1151">
        <f t="shared" si="160"/>
        <v>676</v>
      </c>
      <c r="I1151">
        <f t="shared" si="166"/>
        <v>1</v>
      </c>
      <c r="J1151" t="b">
        <f t="shared" si="161"/>
        <v>0</v>
      </c>
      <c r="K1151" t="str">
        <f t="shared" si="162"/>
        <v>奇数</v>
      </c>
      <c r="L1151">
        <f t="shared" si="167"/>
        <v>1</v>
      </c>
      <c r="M1151">
        <f t="shared" si="163"/>
        <v>19</v>
      </c>
      <c r="N1151" t="s">
        <v>2464</v>
      </c>
      <c r="O1151" s="4">
        <v>63597750</v>
      </c>
      <c r="P1151" t="s">
        <v>2465</v>
      </c>
    </row>
    <row r="1152" spans="1:16">
      <c r="A1152">
        <v>2021173</v>
      </c>
      <c r="B1152">
        <v>0</v>
      </c>
      <c r="C1152">
        <v>2</v>
      </c>
      <c r="D1152">
        <v>3</v>
      </c>
      <c r="E1152" t="str">
        <f t="shared" ref="E1152:E1215" si="168">IF(MOD(B1152,2)=0,"0","1")</f>
        <v>0</v>
      </c>
      <c r="F1152" t="str">
        <f t="shared" si="164"/>
        <v>0</v>
      </c>
      <c r="G1152" t="str">
        <f t="shared" si="165"/>
        <v>1</v>
      </c>
      <c r="H1152">
        <f t="shared" ref="H1152:H1215" si="169">B1152*100+C1152*10+D1152</f>
        <v>23</v>
      </c>
      <c r="I1152">
        <f t="shared" si="166"/>
        <v>6</v>
      </c>
      <c r="J1152" t="b">
        <f t="shared" ref="J1152:J1215" si="170">IF(I1152=8,TRUE,FALSE)</f>
        <v>0</v>
      </c>
      <c r="K1152" t="str">
        <f t="shared" ref="K1152:K1215" si="171">IF(MOD(I1152,2)=0,"偶数","奇数")</f>
        <v>偶数</v>
      </c>
      <c r="L1152">
        <f t="shared" si="167"/>
        <v>3</v>
      </c>
      <c r="M1152">
        <f t="shared" ref="M1152:M1215" si="172">B1152+C1152+D1152</f>
        <v>5</v>
      </c>
      <c r="N1152" t="s">
        <v>2466</v>
      </c>
      <c r="O1152" s="4">
        <v>66217804</v>
      </c>
      <c r="P1152" t="s">
        <v>2467</v>
      </c>
    </row>
    <row r="1153" spans="1:16">
      <c r="A1153">
        <v>2021172</v>
      </c>
      <c r="B1153">
        <v>2</v>
      </c>
      <c r="C1153">
        <v>7</v>
      </c>
      <c r="D1153">
        <v>6</v>
      </c>
      <c r="E1153" t="str">
        <f t="shared" si="168"/>
        <v>0</v>
      </c>
      <c r="F1153" t="str">
        <f t="shared" ref="F1153:F1216" si="173">IF(MOD(C1153,2)=0,"0","1")</f>
        <v>1</v>
      </c>
      <c r="G1153" t="str">
        <f t="shared" ref="G1153:G1216" si="174">IF(MOD(D1153,2)=0,"0","1")</f>
        <v>0</v>
      </c>
      <c r="H1153">
        <f t="shared" si="169"/>
        <v>276</v>
      </c>
      <c r="I1153">
        <f t="shared" ref="I1153:I1216" si="175">B1152</f>
        <v>0</v>
      </c>
      <c r="J1153" t="b">
        <f t="shared" si="170"/>
        <v>0</v>
      </c>
      <c r="K1153" t="str">
        <f t="shared" si="171"/>
        <v>偶数</v>
      </c>
      <c r="L1153">
        <f t="shared" si="167"/>
        <v>5</v>
      </c>
      <c r="M1153">
        <f t="shared" si="172"/>
        <v>15</v>
      </c>
      <c r="N1153" t="s">
        <v>2468</v>
      </c>
      <c r="O1153" s="4">
        <v>65381346</v>
      </c>
      <c r="P1153" t="s">
        <v>2469</v>
      </c>
    </row>
    <row r="1154" spans="1:16">
      <c r="A1154">
        <v>2021171</v>
      </c>
      <c r="B1154">
        <v>3</v>
      </c>
      <c r="C1154">
        <v>6</v>
      </c>
      <c r="D1154">
        <v>6</v>
      </c>
      <c r="E1154" t="str">
        <f t="shared" si="168"/>
        <v>1</v>
      </c>
      <c r="F1154" t="str">
        <f t="shared" si="173"/>
        <v>0</v>
      </c>
      <c r="G1154" t="str">
        <f t="shared" si="174"/>
        <v>0</v>
      </c>
      <c r="H1154">
        <f t="shared" si="169"/>
        <v>366</v>
      </c>
      <c r="I1154">
        <f t="shared" si="175"/>
        <v>2</v>
      </c>
      <c r="J1154" t="b">
        <f t="shared" si="170"/>
        <v>0</v>
      </c>
      <c r="K1154" t="str">
        <f t="shared" si="171"/>
        <v>偶数</v>
      </c>
      <c r="L1154">
        <f t="shared" ref="L1154:L1217" si="176">MAX(B1154,C1154,D1154)-MIN(B1154,C1154,D1154)</f>
        <v>3</v>
      </c>
      <c r="M1154">
        <f t="shared" si="172"/>
        <v>15</v>
      </c>
      <c r="N1154" t="s">
        <v>2470</v>
      </c>
      <c r="O1154" s="4">
        <v>65482142</v>
      </c>
      <c r="P1154" t="s">
        <v>2471</v>
      </c>
    </row>
    <row r="1155" spans="1:16">
      <c r="A1155">
        <v>2021170</v>
      </c>
      <c r="B1155">
        <v>1</v>
      </c>
      <c r="C1155">
        <v>8</v>
      </c>
      <c r="D1155">
        <v>4</v>
      </c>
      <c r="E1155" t="str">
        <f t="shared" si="168"/>
        <v>1</v>
      </c>
      <c r="F1155" t="str">
        <f t="shared" si="173"/>
        <v>0</v>
      </c>
      <c r="G1155" t="str">
        <f t="shared" si="174"/>
        <v>0</v>
      </c>
      <c r="H1155">
        <f t="shared" si="169"/>
        <v>184</v>
      </c>
      <c r="I1155">
        <f t="shared" si="175"/>
        <v>3</v>
      </c>
      <c r="J1155" t="b">
        <f t="shared" si="170"/>
        <v>0</v>
      </c>
      <c r="K1155" t="str">
        <f t="shared" si="171"/>
        <v>奇数</v>
      </c>
      <c r="L1155">
        <f t="shared" si="176"/>
        <v>7</v>
      </c>
      <c r="M1155">
        <f t="shared" si="172"/>
        <v>13</v>
      </c>
      <c r="N1155" t="s">
        <v>2472</v>
      </c>
      <c r="O1155" s="4">
        <v>67192034</v>
      </c>
      <c r="P1155" t="s">
        <v>2473</v>
      </c>
    </row>
    <row r="1156" spans="1:16">
      <c r="A1156">
        <v>2021169</v>
      </c>
      <c r="B1156">
        <v>0</v>
      </c>
      <c r="C1156">
        <v>4</v>
      </c>
      <c r="D1156">
        <v>2</v>
      </c>
      <c r="E1156" t="str">
        <f t="shared" si="168"/>
        <v>0</v>
      </c>
      <c r="F1156" t="str">
        <f t="shared" si="173"/>
        <v>0</v>
      </c>
      <c r="G1156" t="str">
        <f t="shared" si="174"/>
        <v>0</v>
      </c>
      <c r="H1156">
        <f t="shared" si="169"/>
        <v>42</v>
      </c>
      <c r="I1156">
        <f t="shared" si="175"/>
        <v>1</v>
      </c>
      <c r="J1156" t="b">
        <f t="shared" si="170"/>
        <v>0</v>
      </c>
      <c r="K1156" t="str">
        <f t="shared" si="171"/>
        <v>奇数</v>
      </c>
      <c r="L1156">
        <f t="shared" si="176"/>
        <v>4</v>
      </c>
      <c r="M1156">
        <f t="shared" si="172"/>
        <v>6</v>
      </c>
      <c r="N1156" t="s">
        <v>2474</v>
      </c>
      <c r="O1156" s="4">
        <v>67451460</v>
      </c>
      <c r="P1156" t="s">
        <v>2475</v>
      </c>
    </row>
    <row r="1157" spans="1:16">
      <c r="A1157">
        <v>2021168</v>
      </c>
      <c r="B1157">
        <v>6</v>
      </c>
      <c r="C1157">
        <v>4</v>
      </c>
      <c r="D1157">
        <v>5</v>
      </c>
      <c r="E1157" t="str">
        <f t="shared" si="168"/>
        <v>0</v>
      </c>
      <c r="F1157" t="str">
        <f t="shared" si="173"/>
        <v>0</v>
      </c>
      <c r="G1157" t="str">
        <f t="shared" si="174"/>
        <v>1</v>
      </c>
      <c r="H1157">
        <f t="shared" si="169"/>
        <v>645</v>
      </c>
      <c r="I1157">
        <f t="shared" si="175"/>
        <v>0</v>
      </c>
      <c r="J1157" t="b">
        <f t="shared" si="170"/>
        <v>0</v>
      </c>
      <c r="K1157" t="str">
        <f t="shared" si="171"/>
        <v>偶数</v>
      </c>
      <c r="L1157">
        <f t="shared" si="176"/>
        <v>2</v>
      </c>
      <c r="M1157">
        <f t="shared" si="172"/>
        <v>15</v>
      </c>
      <c r="N1157" t="s">
        <v>2476</v>
      </c>
      <c r="O1157" s="4">
        <v>66589628</v>
      </c>
      <c r="P1157" t="s">
        <v>2477</v>
      </c>
    </row>
    <row r="1158" spans="1:16">
      <c r="A1158">
        <v>2021167</v>
      </c>
      <c r="B1158">
        <v>1</v>
      </c>
      <c r="C1158">
        <v>2</v>
      </c>
      <c r="D1158">
        <v>6</v>
      </c>
      <c r="E1158" t="str">
        <f t="shared" si="168"/>
        <v>1</v>
      </c>
      <c r="F1158" t="str">
        <f t="shared" si="173"/>
        <v>0</v>
      </c>
      <c r="G1158" t="str">
        <f t="shared" si="174"/>
        <v>0</v>
      </c>
      <c r="H1158">
        <f t="shared" si="169"/>
        <v>126</v>
      </c>
      <c r="I1158">
        <f t="shared" si="175"/>
        <v>6</v>
      </c>
      <c r="J1158" t="b">
        <f t="shared" si="170"/>
        <v>0</v>
      </c>
      <c r="K1158" t="str">
        <f t="shared" si="171"/>
        <v>偶数</v>
      </c>
      <c r="L1158">
        <f t="shared" si="176"/>
        <v>5</v>
      </c>
      <c r="M1158">
        <f t="shared" si="172"/>
        <v>9</v>
      </c>
      <c r="N1158" t="s">
        <v>2478</v>
      </c>
      <c r="O1158" s="4">
        <v>65478110</v>
      </c>
      <c r="P1158" t="s">
        <v>2479</v>
      </c>
    </row>
    <row r="1159" spans="1:16">
      <c r="A1159">
        <v>2021166</v>
      </c>
      <c r="B1159">
        <v>8</v>
      </c>
      <c r="C1159">
        <v>7</v>
      </c>
      <c r="D1159">
        <v>3</v>
      </c>
      <c r="E1159" t="str">
        <f t="shared" si="168"/>
        <v>0</v>
      </c>
      <c r="F1159" t="str">
        <f t="shared" si="173"/>
        <v>1</v>
      </c>
      <c r="G1159" t="str">
        <f t="shared" si="174"/>
        <v>1</v>
      </c>
      <c r="H1159">
        <f t="shared" si="169"/>
        <v>873</v>
      </c>
      <c r="I1159">
        <f t="shared" si="175"/>
        <v>1</v>
      </c>
      <c r="J1159" t="b">
        <f t="shared" si="170"/>
        <v>0</v>
      </c>
      <c r="K1159" t="str">
        <f t="shared" si="171"/>
        <v>奇数</v>
      </c>
      <c r="L1159">
        <f t="shared" si="176"/>
        <v>5</v>
      </c>
      <c r="M1159">
        <f t="shared" si="172"/>
        <v>18</v>
      </c>
      <c r="N1159" t="s">
        <v>2480</v>
      </c>
      <c r="O1159" s="4">
        <v>69275370</v>
      </c>
      <c r="P1159" t="s">
        <v>2481</v>
      </c>
    </row>
    <row r="1160" spans="1:16">
      <c r="A1160">
        <v>2021165</v>
      </c>
      <c r="B1160">
        <v>8</v>
      </c>
      <c r="C1160">
        <v>3</v>
      </c>
      <c r="D1160">
        <v>7</v>
      </c>
      <c r="E1160" t="str">
        <f t="shared" si="168"/>
        <v>0</v>
      </c>
      <c r="F1160" t="str">
        <f t="shared" si="173"/>
        <v>1</v>
      </c>
      <c r="G1160" t="str">
        <f t="shared" si="174"/>
        <v>1</v>
      </c>
      <c r="H1160">
        <f t="shared" si="169"/>
        <v>837</v>
      </c>
      <c r="I1160">
        <f t="shared" si="175"/>
        <v>8</v>
      </c>
      <c r="J1160" t="b">
        <f t="shared" si="170"/>
        <v>1</v>
      </c>
      <c r="K1160" t="str">
        <f t="shared" si="171"/>
        <v>偶数</v>
      </c>
      <c r="L1160">
        <f t="shared" si="176"/>
        <v>5</v>
      </c>
      <c r="M1160">
        <f t="shared" si="172"/>
        <v>18</v>
      </c>
      <c r="N1160" t="s">
        <v>2482</v>
      </c>
      <c r="O1160" s="4">
        <v>65651460</v>
      </c>
      <c r="P1160" t="s">
        <v>2483</v>
      </c>
    </row>
    <row r="1161" spans="1:16">
      <c r="A1161">
        <v>2021164</v>
      </c>
      <c r="B1161">
        <v>1</v>
      </c>
      <c r="C1161">
        <v>2</v>
      </c>
      <c r="D1161">
        <v>5</v>
      </c>
      <c r="E1161" t="str">
        <f t="shared" si="168"/>
        <v>1</v>
      </c>
      <c r="F1161" t="str">
        <f t="shared" si="173"/>
        <v>0</v>
      </c>
      <c r="G1161" t="str">
        <f t="shared" si="174"/>
        <v>1</v>
      </c>
      <c r="H1161">
        <f t="shared" si="169"/>
        <v>125</v>
      </c>
      <c r="I1161">
        <f t="shared" si="175"/>
        <v>8</v>
      </c>
      <c r="J1161" t="b">
        <f t="shared" si="170"/>
        <v>1</v>
      </c>
      <c r="K1161" t="str">
        <f t="shared" si="171"/>
        <v>偶数</v>
      </c>
      <c r="L1161">
        <f t="shared" si="176"/>
        <v>4</v>
      </c>
      <c r="M1161">
        <f t="shared" si="172"/>
        <v>8</v>
      </c>
      <c r="N1161" t="s">
        <v>2484</v>
      </c>
      <c r="O1161" s="4">
        <v>63860474</v>
      </c>
      <c r="P1161" t="s">
        <v>2485</v>
      </c>
    </row>
    <row r="1162" spans="1:16">
      <c r="A1162">
        <v>2021163</v>
      </c>
      <c r="B1162">
        <v>6</v>
      </c>
      <c r="C1162">
        <v>6</v>
      </c>
      <c r="D1162">
        <v>5</v>
      </c>
      <c r="E1162" t="str">
        <f t="shared" si="168"/>
        <v>0</v>
      </c>
      <c r="F1162" t="str">
        <f t="shared" si="173"/>
        <v>0</v>
      </c>
      <c r="G1162" t="str">
        <f t="shared" si="174"/>
        <v>1</v>
      </c>
      <c r="H1162">
        <f t="shared" si="169"/>
        <v>665</v>
      </c>
      <c r="I1162">
        <f t="shared" si="175"/>
        <v>1</v>
      </c>
      <c r="J1162" t="b">
        <f t="shared" si="170"/>
        <v>0</v>
      </c>
      <c r="K1162" t="str">
        <f t="shared" si="171"/>
        <v>奇数</v>
      </c>
      <c r="L1162">
        <f t="shared" si="176"/>
        <v>1</v>
      </c>
      <c r="M1162">
        <f t="shared" si="172"/>
        <v>17</v>
      </c>
      <c r="N1162" t="s">
        <v>2486</v>
      </c>
      <c r="O1162" s="4">
        <v>63488616</v>
      </c>
      <c r="P1162" t="s">
        <v>2487</v>
      </c>
    </row>
    <row r="1163" spans="1:16">
      <c r="A1163">
        <v>2021162</v>
      </c>
      <c r="B1163">
        <v>8</v>
      </c>
      <c r="C1163">
        <v>8</v>
      </c>
      <c r="D1163">
        <v>7</v>
      </c>
      <c r="E1163" t="str">
        <f t="shared" si="168"/>
        <v>0</v>
      </c>
      <c r="F1163" t="str">
        <f t="shared" si="173"/>
        <v>0</v>
      </c>
      <c r="G1163" t="str">
        <f t="shared" si="174"/>
        <v>1</v>
      </c>
      <c r="H1163">
        <f t="shared" si="169"/>
        <v>887</v>
      </c>
      <c r="I1163">
        <f t="shared" si="175"/>
        <v>6</v>
      </c>
      <c r="J1163" t="b">
        <f t="shared" si="170"/>
        <v>0</v>
      </c>
      <c r="K1163" t="str">
        <f t="shared" si="171"/>
        <v>偶数</v>
      </c>
      <c r="L1163">
        <f t="shared" si="176"/>
        <v>1</v>
      </c>
      <c r="M1163">
        <f t="shared" si="172"/>
        <v>23</v>
      </c>
      <c r="N1163" t="s">
        <v>2488</v>
      </c>
      <c r="O1163" s="4">
        <v>62853820</v>
      </c>
      <c r="P1163" t="s">
        <v>2489</v>
      </c>
    </row>
    <row r="1164" spans="1:16">
      <c r="A1164">
        <v>2021161</v>
      </c>
      <c r="B1164">
        <v>2</v>
      </c>
      <c r="C1164">
        <v>9</v>
      </c>
      <c r="D1164">
        <v>9</v>
      </c>
      <c r="E1164" t="str">
        <f t="shared" si="168"/>
        <v>0</v>
      </c>
      <c r="F1164" t="str">
        <f t="shared" si="173"/>
        <v>1</v>
      </c>
      <c r="G1164" t="str">
        <f t="shared" si="174"/>
        <v>1</v>
      </c>
      <c r="H1164">
        <f t="shared" si="169"/>
        <v>299</v>
      </c>
      <c r="I1164">
        <f t="shared" si="175"/>
        <v>8</v>
      </c>
      <c r="J1164" t="b">
        <f t="shared" si="170"/>
        <v>1</v>
      </c>
      <c r="K1164" t="str">
        <f t="shared" si="171"/>
        <v>偶数</v>
      </c>
      <c r="L1164">
        <f t="shared" si="176"/>
        <v>7</v>
      </c>
      <c r="M1164">
        <f t="shared" si="172"/>
        <v>20</v>
      </c>
      <c r="N1164" t="s">
        <v>2490</v>
      </c>
      <c r="O1164" s="4">
        <v>65315216</v>
      </c>
      <c r="P1164" t="s">
        <v>2491</v>
      </c>
    </row>
    <row r="1165" spans="1:16">
      <c r="A1165">
        <v>2021160</v>
      </c>
      <c r="B1165">
        <v>8</v>
      </c>
      <c r="C1165">
        <v>9</v>
      </c>
      <c r="D1165">
        <v>5</v>
      </c>
      <c r="E1165" t="str">
        <f t="shared" si="168"/>
        <v>0</v>
      </c>
      <c r="F1165" t="str">
        <f t="shared" si="173"/>
        <v>1</v>
      </c>
      <c r="G1165" t="str">
        <f t="shared" si="174"/>
        <v>1</v>
      </c>
      <c r="H1165">
        <f t="shared" si="169"/>
        <v>895</v>
      </c>
      <c r="I1165">
        <f t="shared" si="175"/>
        <v>2</v>
      </c>
      <c r="J1165" t="b">
        <f t="shared" si="170"/>
        <v>0</v>
      </c>
      <c r="K1165" t="str">
        <f t="shared" si="171"/>
        <v>偶数</v>
      </c>
      <c r="L1165">
        <f t="shared" si="176"/>
        <v>4</v>
      </c>
      <c r="M1165">
        <f t="shared" si="172"/>
        <v>22</v>
      </c>
      <c r="N1165" t="s">
        <v>2492</v>
      </c>
      <c r="O1165" s="4">
        <v>63944720</v>
      </c>
      <c r="P1165" t="s">
        <v>2493</v>
      </c>
    </row>
    <row r="1166" spans="1:16">
      <c r="A1166">
        <v>2021159</v>
      </c>
      <c r="B1166">
        <v>7</v>
      </c>
      <c r="C1166">
        <v>2</v>
      </c>
      <c r="D1166">
        <v>3</v>
      </c>
      <c r="E1166" t="str">
        <f t="shared" si="168"/>
        <v>1</v>
      </c>
      <c r="F1166" t="str">
        <f t="shared" si="173"/>
        <v>0</v>
      </c>
      <c r="G1166" t="str">
        <f t="shared" si="174"/>
        <v>1</v>
      </c>
      <c r="H1166">
        <f t="shared" si="169"/>
        <v>723</v>
      </c>
      <c r="I1166">
        <f t="shared" si="175"/>
        <v>8</v>
      </c>
      <c r="J1166" t="b">
        <f t="shared" si="170"/>
        <v>1</v>
      </c>
      <c r="K1166" t="str">
        <f t="shared" si="171"/>
        <v>偶数</v>
      </c>
      <c r="L1166">
        <f t="shared" si="176"/>
        <v>5</v>
      </c>
      <c r="M1166">
        <f t="shared" si="172"/>
        <v>12</v>
      </c>
      <c r="N1166" t="s">
        <v>2494</v>
      </c>
      <c r="O1166" s="4">
        <v>67394814</v>
      </c>
      <c r="P1166" t="s">
        <v>2495</v>
      </c>
    </row>
    <row r="1167" spans="1:16">
      <c r="A1167">
        <v>2021158</v>
      </c>
      <c r="B1167">
        <v>3</v>
      </c>
      <c r="C1167">
        <v>0</v>
      </c>
      <c r="D1167">
        <v>7</v>
      </c>
      <c r="E1167" t="str">
        <f t="shared" si="168"/>
        <v>1</v>
      </c>
      <c r="F1167" t="str">
        <f t="shared" si="173"/>
        <v>0</v>
      </c>
      <c r="G1167" t="str">
        <f t="shared" si="174"/>
        <v>1</v>
      </c>
      <c r="H1167">
        <f t="shared" si="169"/>
        <v>307</v>
      </c>
      <c r="I1167">
        <f t="shared" si="175"/>
        <v>7</v>
      </c>
      <c r="J1167" t="b">
        <f t="shared" si="170"/>
        <v>0</v>
      </c>
      <c r="K1167" t="str">
        <f t="shared" si="171"/>
        <v>奇数</v>
      </c>
      <c r="L1167">
        <f t="shared" si="176"/>
        <v>7</v>
      </c>
      <c r="M1167">
        <f t="shared" si="172"/>
        <v>10</v>
      </c>
      <c r="N1167" t="s">
        <v>2496</v>
      </c>
      <c r="O1167" s="4">
        <v>67032752</v>
      </c>
      <c r="P1167" t="s">
        <v>2497</v>
      </c>
    </row>
    <row r="1168" spans="1:16">
      <c r="A1168">
        <v>2021157</v>
      </c>
      <c r="B1168">
        <v>8</v>
      </c>
      <c r="C1168">
        <v>0</v>
      </c>
      <c r="D1168">
        <v>7</v>
      </c>
      <c r="E1168" t="str">
        <f t="shared" si="168"/>
        <v>0</v>
      </c>
      <c r="F1168" t="str">
        <f t="shared" si="173"/>
        <v>0</v>
      </c>
      <c r="G1168" t="str">
        <f t="shared" si="174"/>
        <v>1</v>
      </c>
      <c r="H1168">
        <f t="shared" si="169"/>
        <v>807</v>
      </c>
      <c r="I1168">
        <f t="shared" si="175"/>
        <v>3</v>
      </c>
      <c r="J1168" t="b">
        <f t="shared" si="170"/>
        <v>0</v>
      </c>
      <c r="K1168" t="str">
        <f t="shared" si="171"/>
        <v>奇数</v>
      </c>
      <c r="L1168">
        <f t="shared" si="176"/>
        <v>8</v>
      </c>
      <c r="M1168">
        <f t="shared" si="172"/>
        <v>15</v>
      </c>
      <c r="N1168" t="s">
        <v>2498</v>
      </c>
      <c r="O1168" s="4">
        <v>65323480</v>
      </c>
      <c r="P1168" t="s">
        <v>2499</v>
      </c>
    </row>
    <row r="1169" spans="1:16">
      <c r="A1169">
        <v>2021156</v>
      </c>
      <c r="B1169">
        <v>4</v>
      </c>
      <c r="C1169">
        <v>3</v>
      </c>
      <c r="D1169">
        <v>3</v>
      </c>
      <c r="E1169" t="str">
        <f t="shared" si="168"/>
        <v>0</v>
      </c>
      <c r="F1169" t="str">
        <f t="shared" si="173"/>
        <v>1</v>
      </c>
      <c r="G1169" t="str">
        <f t="shared" si="174"/>
        <v>1</v>
      </c>
      <c r="H1169">
        <f t="shared" si="169"/>
        <v>433</v>
      </c>
      <c r="I1169">
        <f t="shared" si="175"/>
        <v>8</v>
      </c>
      <c r="J1169" t="b">
        <f t="shared" si="170"/>
        <v>1</v>
      </c>
      <c r="K1169" t="str">
        <f t="shared" si="171"/>
        <v>偶数</v>
      </c>
      <c r="L1169">
        <f t="shared" si="176"/>
        <v>1</v>
      </c>
      <c r="M1169">
        <f t="shared" si="172"/>
        <v>10</v>
      </c>
      <c r="N1169" t="s">
        <v>2500</v>
      </c>
      <c r="O1169" s="4">
        <v>66022598</v>
      </c>
      <c r="P1169" t="s">
        <v>2501</v>
      </c>
    </row>
    <row r="1170" spans="1:16">
      <c r="A1170">
        <v>2021155</v>
      </c>
      <c r="B1170">
        <v>0</v>
      </c>
      <c r="C1170">
        <v>8</v>
      </c>
      <c r="D1170">
        <v>9</v>
      </c>
      <c r="E1170" t="str">
        <f t="shared" si="168"/>
        <v>0</v>
      </c>
      <c r="F1170" t="str">
        <f t="shared" si="173"/>
        <v>0</v>
      </c>
      <c r="G1170" t="str">
        <f t="shared" si="174"/>
        <v>1</v>
      </c>
      <c r="H1170">
        <f t="shared" si="169"/>
        <v>89</v>
      </c>
      <c r="I1170">
        <f t="shared" si="175"/>
        <v>4</v>
      </c>
      <c r="J1170" t="b">
        <f t="shared" si="170"/>
        <v>0</v>
      </c>
      <c r="K1170" t="str">
        <f t="shared" si="171"/>
        <v>偶数</v>
      </c>
      <c r="L1170">
        <f t="shared" si="176"/>
        <v>9</v>
      </c>
      <c r="M1170">
        <f t="shared" si="172"/>
        <v>17</v>
      </c>
      <c r="N1170" t="s">
        <v>2502</v>
      </c>
      <c r="O1170" s="4">
        <v>63602240</v>
      </c>
      <c r="P1170" t="s">
        <v>2503</v>
      </c>
    </row>
    <row r="1171" spans="1:16">
      <c r="A1171">
        <v>2021154</v>
      </c>
      <c r="B1171">
        <v>0</v>
      </c>
      <c r="C1171">
        <v>4</v>
      </c>
      <c r="D1171">
        <v>3</v>
      </c>
      <c r="E1171" t="str">
        <f t="shared" si="168"/>
        <v>0</v>
      </c>
      <c r="F1171" t="str">
        <f t="shared" si="173"/>
        <v>0</v>
      </c>
      <c r="G1171" t="str">
        <f t="shared" si="174"/>
        <v>1</v>
      </c>
      <c r="H1171">
        <f t="shared" si="169"/>
        <v>43</v>
      </c>
      <c r="I1171">
        <f t="shared" si="175"/>
        <v>0</v>
      </c>
      <c r="J1171" t="b">
        <f t="shared" si="170"/>
        <v>0</v>
      </c>
      <c r="K1171" t="str">
        <f t="shared" si="171"/>
        <v>偶数</v>
      </c>
      <c r="L1171">
        <f t="shared" si="176"/>
        <v>4</v>
      </c>
      <c r="M1171">
        <f t="shared" si="172"/>
        <v>7</v>
      </c>
      <c r="N1171" t="s">
        <v>2504</v>
      </c>
      <c r="O1171" s="4">
        <v>64315744</v>
      </c>
      <c r="P1171" t="s">
        <v>2505</v>
      </c>
    </row>
    <row r="1172" spans="1:16">
      <c r="A1172">
        <v>2021153</v>
      </c>
      <c r="B1172">
        <v>4</v>
      </c>
      <c r="C1172">
        <v>1</v>
      </c>
      <c r="D1172">
        <v>1</v>
      </c>
      <c r="E1172" t="str">
        <f t="shared" si="168"/>
        <v>0</v>
      </c>
      <c r="F1172" t="str">
        <f t="shared" si="173"/>
        <v>1</v>
      </c>
      <c r="G1172" t="str">
        <f t="shared" si="174"/>
        <v>1</v>
      </c>
      <c r="H1172">
        <f t="shared" si="169"/>
        <v>411</v>
      </c>
      <c r="I1172">
        <f t="shared" si="175"/>
        <v>0</v>
      </c>
      <c r="J1172" t="b">
        <f t="shared" si="170"/>
        <v>0</v>
      </c>
      <c r="K1172" t="str">
        <f t="shared" si="171"/>
        <v>偶数</v>
      </c>
      <c r="L1172">
        <f t="shared" si="176"/>
        <v>3</v>
      </c>
      <c r="M1172">
        <f t="shared" si="172"/>
        <v>6</v>
      </c>
      <c r="N1172" t="s">
        <v>2506</v>
      </c>
      <c r="O1172" s="4">
        <v>66878928</v>
      </c>
      <c r="P1172" t="s">
        <v>2507</v>
      </c>
    </row>
    <row r="1173" spans="1:16">
      <c r="A1173">
        <v>2021152</v>
      </c>
      <c r="B1173">
        <v>7</v>
      </c>
      <c r="C1173">
        <v>1</v>
      </c>
      <c r="D1173">
        <v>2</v>
      </c>
      <c r="E1173" t="str">
        <f t="shared" si="168"/>
        <v>1</v>
      </c>
      <c r="F1173" t="str">
        <f t="shared" si="173"/>
        <v>1</v>
      </c>
      <c r="G1173" t="str">
        <f t="shared" si="174"/>
        <v>0</v>
      </c>
      <c r="H1173">
        <f t="shared" si="169"/>
        <v>712</v>
      </c>
      <c r="I1173">
        <f t="shared" si="175"/>
        <v>4</v>
      </c>
      <c r="J1173" t="b">
        <f t="shared" si="170"/>
        <v>0</v>
      </c>
      <c r="K1173" t="str">
        <f t="shared" si="171"/>
        <v>偶数</v>
      </c>
      <c r="L1173">
        <f t="shared" si="176"/>
        <v>6</v>
      </c>
      <c r="M1173">
        <f t="shared" si="172"/>
        <v>10</v>
      </c>
      <c r="N1173" t="s">
        <v>2508</v>
      </c>
      <c r="O1173" s="4">
        <v>67995324</v>
      </c>
      <c r="P1173" t="s">
        <v>2509</v>
      </c>
    </row>
    <row r="1174" spans="1:16">
      <c r="A1174">
        <v>2021151</v>
      </c>
      <c r="B1174">
        <v>1</v>
      </c>
      <c r="C1174">
        <v>6</v>
      </c>
      <c r="D1174">
        <v>1</v>
      </c>
      <c r="E1174" t="str">
        <f t="shared" si="168"/>
        <v>1</v>
      </c>
      <c r="F1174" t="str">
        <f t="shared" si="173"/>
        <v>0</v>
      </c>
      <c r="G1174" t="str">
        <f t="shared" si="174"/>
        <v>1</v>
      </c>
      <c r="H1174">
        <f t="shared" si="169"/>
        <v>161</v>
      </c>
      <c r="I1174">
        <f t="shared" si="175"/>
        <v>7</v>
      </c>
      <c r="J1174" t="b">
        <f t="shared" si="170"/>
        <v>0</v>
      </c>
      <c r="K1174" t="str">
        <f t="shared" si="171"/>
        <v>奇数</v>
      </c>
      <c r="L1174">
        <f t="shared" si="176"/>
        <v>5</v>
      </c>
      <c r="M1174">
        <f t="shared" si="172"/>
        <v>8</v>
      </c>
      <c r="N1174" t="s">
        <v>2510</v>
      </c>
      <c r="O1174" s="4">
        <v>69967300</v>
      </c>
      <c r="P1174" t="s">
        <v>2511</v>
      </c>
    </row>
    <row r="1175" spans="1:16">
      <c r="A1175">
        <v>2021150</v>
      </c>
      <c r="B1175">
        <v>8</v>
      </c>
      <c r="C1175">
        <v>6</v>
      </c>
      <c r="D1175">
        <v>2</v>
      </c>
      <c r="E1175" t="str">
        <f t="shared" si="168"/>
        <v>0</v>
      </c>
      <c r="F1175" t="str">
        <f t="shared" si="173"/>
        <v>0</v>
      </c>
      <c r="G1175" t="str">
        <f t="shared" si="174"/>
        <v>0</v>
      </c>
      <c r="H1175">
        <f t="shared" si="169"/>
        <v>862</v>
      </c>
      <c r="I1175">
        <f t="shared" si="175"/>
        <v>1</v>
      </c>
      <c r="J1175" t="b">
        <f t="shared" si="170"/>
        <v>0</v>
      </c>
      <c r="K1175" t="str">
        <f t="shared" si="171"/>
        <v>奇数</v>
      </c>
      <c r="L1175">
        <f t="shared" si="176"/>
        <v>6</v>
      </c>
      <c r="M1175">
        <f t="shared" si="172"/>
        <v>16</v>
      </c>
      <c r="N1175" t="s">
        <v>2512</v>
      </c>
      <c r="O1175" s="4">
        <v>71088396</v>
      </c>
      <c r="P1175" t="s">
        <v>2513</v>
      </c>
    </row>
    <row r="1176" spans="1:16">
      <c r="A1176">
        <v>2021149</v>
      </c>
      <c r="B1176">
        <v>9</v>
      </c>
      <c r="C1176">
        <v>7</v>
      </c>
      <c r="D1176">
        <v>2</v>
      </c>
      <c r="E1176" t="str">
        <f t="shared" si="168"/>
        <v>1</v>
      </c>
      <c r="F1176" t="str">
        <f t="shared" si="173"/>
        <v>1</v>
      </c>
      <c r="G1176" t="str">
        <f t="shared" si="174"/>
        <v>0</v>
      </c>
      <c r="H1176">
        <f t="shared" si="169"/>
        <v>972</v>
      </c>
      <c r="I1176">
        <f t="shared" si="175"/>
        <v>8</v>
      </c>
      <c r="J1176" t="b">
        <f t="shared" si="170"/>
        <v>1</v>
      </c>
      <c r="K1176" t="str">
        <f t="shared" si="171"/>
        <v>偶数</v>
      </c>
      <c r="L1176">
        <f t="shared" si="176"/>
        <v>7</v>
      </c>
      <c r="M1176">
        <f t="shared" si="172"/>
        <v>18</v>
      </c>
      <c r="N1176" t="s">
        <v>2514</v>
      </c>
      <c r="O1176" s="4">
        <v>69419682</v>
      </c>
      <c r="P1176" t="s">
        <v>2515</v>
      </c>
    </row>
    <row r="1177" spans="1:16">
      <c r="A1177">
        <v>2021148</v>
      </c>
      <c r="B1177">
        <v>9</v>
      </c>
      <c r="C1177">
        <v>4</v>
      </c>
      <c r="D1177">
        <v>5</v>
      </c>
      <c r="E1177" t="str">
        <f t="shared" si="168"/>
        <v>1</v>
      </c>
      <c r="F1177" t="str">
        <f t="shared" si="173"/>
        <v>0</v>
      </c>
      <c r="G1177" t="str">
        <f t="shared" si="174"/>
        <v>1</v>
      </c>
      <c r="H1177">
        <f t="shared" si="169"/>
        <v>945</v>
      </c>
      <c r="I1177">
        <f t="shared" si="175"/>
        <v>9</v>
      </c>
      <c r="J1177" t="b">
        <f t="shared" si="170"/>
        <v>0</v>
      </c>
      <c r="K1177" t="str">
        <f t="shared" si="171"/>
        <v>奇数</v>
      </c>
      <c r="L1177">
        <f t="shared" si="176"/>
        <v>5</v>
      </c>
      <c r="M1177">
        <f t="shared" si="172"/>
        <v>18</v>
      </c>
      <c r="N1177" t="s">
        <v>2516</v>
      </c>
      <c r="O1177" s="4">
        <v>69651556</v>
      </c>
      <c r="P1177" t="s">
        <v>2517</v>
      </c>
    </row>
    <row r="1178" spans="1:16">
      <c r="A1178">
        <v>2021147</v>
      </c>
      <c r="B1178">
        <v>1</v>
      </c>
      <c r="C1178">
        <v>9</v>
      </c>
      <c r="D1178">
        <v>8</v>
      </c>
      <c r="E1178" t="str">
        <f t="shared" si="168"/>
        <v>1</v>
      </c>
      <c r="F1178" t="str">
        <f t="shared" si="173"/>
        <v>1</v>
      </c>
      <c r="G1178" t="str">
        <f t="shared" si="174"/>
        <v>0</v>
      </c>
      <c r="H1178">
        <f t="shared" si="169"/>
        <v>198</v>
      </c>
      <c r="I1178">
        <f t="shared" si="175"/>
        <v>9</v>
      </c>
      <c r="J1178" t="b">
        <f t="shared" si="170"/>
        <v>0</v>
      </c>
      <c r="K1178" t="str">
        <f t="shared" si="171"/>
        <v>奇数</v>
      </c>
      <c r="L1178">
        <f t="shared" si="176"/>
        <v>8</v>
      </c>
      <c r="M1178">
        <f t="shared" si="172"/>
        <v>18</v>
      </c>
      <c r="N1178" t="s">
        <v>2518</v>
      </c>
      <c r="O1178" s="4">
        <v>68148594</v>
      </c>
      <c r="P1178" t="s">
        <v>2519</v>
      </c>
    </row>
    <row r="1179" spans="1:16">
      <c r="A1179">
        <v>2021146</v>
      </c>
      <c r="B1179">
        <v>8</v>
      </c>
      <c r="C1179">
        <v>5</v>
      </c>
      <c r="D1179">
        <v>8</v>
      </c>
      <c r="E1179" t="str">
        <f t="shared" si="168"/>
        <v>0</v>
      </c>
      <c r="F1179" t="str">
        <f t="shared" si="173"/>
        <v>1</v>
      </c>
      <c r="G1179" t="str">
        <f t="shared" si="174"/>
        <v>0</v>
      </c>
      <c r="H1179">
        <f t="shared" si="169"/>
        <v>858</v>
      </c>
      <c r="I1179">
        <f t="shared" si="175"/>
        <v>1</v>
      </c>
      <c r="J1179" t="b">
        <f t="shared" si="170"/>
        <v>0</v>
      </c>
      <c r="K1179" t="str">
        <f t="shared" si="171"/>
        <v>奇数</v>
      </c>
      <c r="L1179">
        <f t="shared" si="176"/>
        <v>3</v>
      </c>
      <c r="M1179">
        <f t="shared" si="172"/>
        <v>21</v>
      </c>
      <c r="N1179" t="s">
        <v>2520</v>
      </c>
      <c r="O1179" s="4">
        <v>69211152</v>
      </c>
      <c r="P1179" t="s">
        <v>2521</v>
      </c>
    </row>
    <row r="1180" spans="1:16">
      <c r="A1180">
        <v>2021145</v>
      </c>
      <c r="B1180">
        <v>1</v>
      </c>
      <c r="C1180">
        <v>7</v>
      </c>
      <c r="D1180">
        <v>6</v>
      </c>
      <c r="E1180" t="str">
        <f t="shared" si="168"/>
        <v>1</v>
      </c>
      <c r="F1180" t="str">
        <f t="shared" si="173"/>
        <v>1</v>
      </c>
      <c r="G1180" t="str">
        <f t="shared" si="174"/>
        <v>0</v>
      </c>
      <c r="H1180">
        <f t="shared" si="169"/>
        <v>176</v>
      </c>
      <c r="I1180">
        <f t="shared" si="175"/>
        <v>8</v>
      </c>
      <c r="J1180" t="b">
        <f t="shared" si="170"/>
        <v>1</v>
      </c>
      <c r="K1180" t="str">
        <f t="shared" si="171"/>
        <v>偶数</v>
      </c>
      <c r="L1180">
        <f t="shared" si="176"/>
        <v>6</v>
      </c>
      <c r="M1180">
        <f t="shared" si="172"/>
        <v>14</v>
      </c>
      <c r="N1180" t="s">
        <v>2522</v>
      </c>
      <c r="O1180" s="4">
        <v>71076184</v>
      </c>
      <c r="P1180" t="s">
        <v>2523</v>
      </c>
    </row>
    <row r="1181" spans="1:16">
      <c r="A1181">
        <v>2021144</v>
      </c>
      <c r="B1181">
        <v>2</v>
      </c>
      <c r="C1181">
        <v>5</v>
      </c>
      <c r="D1181">
        <v>8</v>
      </c>
      <c r="E1181" t="str">
        <f t="shared" si="168"/>
        <v>0</v>
      </c>
      <c r="F1181" t="str">
        <f t="shared" si="173"/>
        <v>1</v>
      </c>
      <c r="G1181" t="str">
        <f t="shared" si="174"/>
        <v>0</v>
      </c>
      <c r="H1181">
        <f t="shared" si="169"/>
        <v>258</v>
      </c>
      <c r="I1181">
        <f t="shared" si="175"/>
        <v>1</v>
      </c>
      <c r="J1181" t="b">
        <f t="shared" si="170"/>
        <v>0</v>
      </c>
      <c r="K1181" t="str">
        <f t="shared" si="171"/>
        <v>奇数</v>
      </c>
      <c r="L1181">
        <f t="shared" si="176"/>
        <v>6</v>
      </c>
      <c r="M1181">
        <f t="shared" si="172"/>
        <v>15</v>
      </c>
      <c r="N1181" t="s">
        <v>2524</v>
      </c>
      <c r="O1181" s="4">
        <v>67597932</v>
      </c>
      <c r="P1181" t="s">
        <v>2525</v>
      </c>
    </row>
    <row r="1182" spans="1:16">
      <c r="A1182">
        <v>2021143</v>
      </c>
      <c r="B1182">
        <v>2</v>
      </c>
      <c r="C1182">
        <v>3</v>
      </c>
      <c r="D1182">
        <v>2</v>
      </c>
      <c r="E1182" t="str">
        <f t="shared" si="168"/>
        <v>0</v>
      </c>
      <c r="F1182" t="str">
        <f t="shared" si="173"/>
        <v>1</v>
      </c>
      <c r="G1182" t="str">
        <f t="shared" si="174"/>
        <v>0</v>
      </c>
      <c r="H1182">
        <f t="shared" si="169"/>
        <v>232</v>
      </c>
      <c r="I1182">
        <f t="shared" si="175"/>
        <v>2</v>
      </c>
      <c r="J1182" t="b">
        <f t="shared" si="170"/>
        <v>0</v>
      </c>
      <c r="K1182" t="str">
        <f t="shared" si="171"/>
        <v>偶数</v>
      </c>
      <c r="L1182">
        <f t="shared" si="176"/>
        <v>1</v>
      </c>
      <c r="M1182">
        <f t="shared" si="172"/>
        <v>7</v>
      </c>
      <c r="N1182" t="s">
        <v>2526</v>
      </c>
      <c r="O1182" s="4">
        <v>68288658</v>
      </c>
      <c r="P1182" t="s">
        <v>2527</v>
      </c>
    </row>
    <row r="1183" spans="1:16">
      <c r="A1183">
        <v>2021142</v>
      </c>
      <c r="B1183">
        <v>9</v>
      </c>
      <c r="C1183">
        <v>6</v>
      </c>
      <c r="D1183">
        <v>7</v>
      </c>
      <c r="E1183" t="str">
        <f t="shared" si="168"/>
        <v>1</v>
      </c>
      <c r="F1183" t="str">
        <f t="shared" si="173"/>
        <v>0</v>
      </c>
      <c r="G1183" t="str">
        <f t="shared" si="174"/>
        <v>1</v>
      </c>
      <c r="H1183">
        <f t="shared" si="169"/>
        <v>967</v>
      </c>
      <c r="I1183">
        <f t="shared" si="175"/>
        <v>2</v>
      </c>
      <c r="J1183" t="b">
        <f t="shared" si="170"/>
        <v>0</v>
      </c>
      <c r="K1183" t="str">
        <f t="shared" si="171"/>
        <v>偶数</v>
      </c>
      <c r="L1183">
        <f t="shared" si="176"/>
        <v>3</v>
      </c>
      <c r="M1183">
        <f t="shared" si="172"/>
        <v>22</v>
      </c>
      <c r="N1183" t="s">
        <v>2528</v>
      </c>
      <c r="O1183" s="4">
        <v>67664052</v>
      </c>
      <c r="P1183" t="s">
        <v>2529</v>
      </c>
    </row>
    <row r="1184" spans="1:16">
      <c r="A1184">
        <v>2021141</v>
      </c>
      <c r="B1184">
        <v>0</v>
      </c>
      <c r="C1184">
        <v>7</v>
      </c>
      <c r="D1184">
        <v>0</v>
      </c>
      <c r="E1184" t="str">
        <f t="shared" si="168"/>
        <v>0</v>
      </c>
      <c r="F1184" t="str">
        <f t="shared" si="173"/>
        <v>1</v>
      </c>
      <c r="G1184" t="str">
        <f t="shared" si="174"/>
        <v>0</v>
      </c>
      <c r="H1184">
        <f t="shared" si="169"/>
        <v>70</v>
      </c>
      <c r="I1184">
        <f t="shared" si="175"/>
        <v>9</v>
      </c>
      <c r="J1184" t="b">
        <f t="shared" si="170"/>
        <v>0</v>
      </c>
      <c r="K1184" t="str">
        <f t="shared" si="171"/>
        <v>奇数</v>
      </c>
      <c r="L1184">
        <f t="shared" si="176"/>
        <v>7</v>
      </c>
      <c r="M1184">
        <f t="shared" si="172"/>
        <v>7</v>
      </c>
      <c r="N1184" t="s">
        <v>2530</v>
      </c>
      <c r="O1184" s="4">
        <v>67142190</v>
      </c>
      <c r="P1184" t="s">
        <v>2531</v>
      </c>
    </row>
    <row r="1185" spans="1:16">
      <c r="A1185">
        <v>2021140</v>
      </c>
      <c r="B1185">
        <v>3</v>
      </c>
      <c r="C1185">
        <v>9</v>
      </c>
      <c r="D1185">
        <v>5</v>
      </c>
      <c r="E1185" t="str">
        <f t="shared" si="168"/>
        <v>1</v>
      </c>
      <c r="F1185" t="str">
        <f t="shared" si="173"/>
        <v>1</v>
      </c>
      <c r="G1185" t="str">
        <f t="shared" si="174"/>
        <v>1</v>
      </c>
      <c r="H1185">
        <f t="shared" si="169"/>
        <v>395</v>
      </c>
      <c r="I1185">
        <f t="shared" si="175"/>
        <v>0</v>
      </c>
      <c r="J1185" t="b">
        <f t="shared" si="170"/>
        <v>0</v>
      </c>
      <c r="K1185" t="str">
        <f t="shared" si="171"/>
        <v>偶数</v>
      </c>
      <c r="L1185">
        <f t="shared" si="176"/>
        <v>6</v>
      </c>
      <c r="M1185">
        <f t="shared" si="172"/>
        <v>17</v>
      </c>
      <c r="N1185" t="s">
        <v>2532</v>
      </c>
      <c r="O1185" s="4">
        <v>66831714</v>
      </c>
      <c r="P1185" t="s">
        <v>2533</v>
      </c>
    </row>
    <row r="1186" spans="1:16">
      <c r="A1186">
        <v>2021139</v>
      </c>
      <c r="B1186">
        <v>8</v>
      </c>
      <c r="C1186">
        <v>0</v>
      </c>
      <c r="D1186">
        <v>0</v>
      </c>
      <c r="E1186" t="str">
        <f t="shared" si="168"/>
        <v>0</v>
      </c>
      <c r="F1186" t="str">
        <f t="shared" si="173"/>
        <v>0</v>
      </c>
      <c r="G1186" t="str">
        <f t="shared" si="174"/>
        <v>0</v>
      </c>
      <c r="H1186">
        <f t="shared" si="169"/>
        <v>800</v>
      </c>
      <c r="I1186">
        <f t="shared" si="175"/>
        <v>3</v>
      </c>
      <c r="J1186" t="b">
        <f t="shared" si="170"/>
        <v>0</v>
      </c>
      <c r="K1186" t="str">
        <f t="shared" si="171"/>
        <v>奇数</v>
      </c>
      <c r="L1186">
        <f t="shared" si="176"/>
        <v>8</v>
      </c>
      <c r="M1186">
        <f t="shared" si="172"/>
        <v>8</v>
      </c>
      <c r="N1186" t="s">
        <v>2534</v>
      </c>
      <c r="O1186" s="4">
        <v>68538624</v>
      </c>
      <c r="P1186" t="s">
        <v>2535</v>
      </c>
    </row>
    <row r="1187" spans="1:16">
      <c r="A1187">
        <v>2021138</v>
      </c>
      <c r="B1187">
        <v>9</v>
      </c>
      <c r="C1187">
        <v>5</v>
      </c>
      <c r="D1187">
        <v>4</v>
      </c>
      <c r="E1187" t="str">
        <f t="shared" si="168"/>
        <v>1</v>
      </c>
      <c r="F1187" t="str">
        <f t="shared" si="173"/>
        <v>1</v>
      </c>
      <c r="G1187" t="str">
        <f t="shared" si="174"/>
        <v>0</v>
      </c>
      <c r="H1187">
        <f t="shared" si="169"/>
        <v>954</v>
      </c>
      <c r="I1187">
        <f t="shared" si="175"/>
        <v>8</v>
      </c>
      <c r="J1187" t="b">
        <f t="shared" si="170"/>
        <v>1</v>
      </c>
      <c r="K1187" t="str">
        <f t="shared" si="171"/>
        <v>偶数</v>
      </c>
      <c r="L1187">
        <f t="shared" si="176"/>
        <v>5</v>
      </c>
      <c r="M1187">
        <f t="shared" si="172"/>
        <v>18</v>
      </c>
      <c r="N1187" t="s">
        <v>2536</v>
      </c>
      <c r="O1187" s="4">
        <v>69760672</v>
      </c>
      <c r="P1187" t="s">
        <v>2537</v>
      </c>
    </row>
    <row r="1188" spans="1:16">
      <c r="A1188">
        <v>2021137</v>
      </c>
      <c r="B1188">
        <v>0</v>
      </c>
      <c r="C1188">
        <v>7</v>
      </c>
      <c r="D1188">
        <v>0</v>
      </c>
      <c r="E1188" t="str">
        <f t="shared" si="168"/>
        <v>0</v>
      </c>
      <c r="F1188" t="str">
        <f t="shared" si="173"/>
        <v>1</v>
      </c>
      <c r="G1188" t="str">
        <f t="shared" si="174"/>
        <v>0</v>
      </c>
      <c r="H1188">
        <f t="shared" si="169"/>
        <v>70</v>
      </c>
      <c r="I1188">
        <f t="shared" si="175"/>
        <v>9</v>
      </c>
      <c r="J1188" t="b">
        <f t="shared" si="170"/>
        <v>0</v>
      </c>
      <c r="K1188" t="str">
        <f t="shared" si="171"/>
        <v>奇数</v>
      </c>
      <c r="L1188">
        <f t="shared" si="176"/>
        <v>7</v>
      </c>
      <c r="M1188">
        <f t="shared" si="172"/>
        <v>7</v>
      </c>
      <c r="N1188" t="s">
        <v>2538</v>
      </c>
      <c r="O1188" s="4">
        <v>66884842</v>
      </c>
      <c r="P1188" t="s">
        <v>2539</v>
      </c>
    </row>
    <row r="1189" spans="1:16">
      <c r="A1189">
        <v>2021136</v>
      </c>
      <c r="B1189">
        <v>8</v>
      </c>
      <c r="C1189">
        <v>8</v>
      </c>
      <c r="D1189">
        <v>8</v>
      </c>
      <c r="E1189" t="str">
        <f t="shared" si="168"/>
        <v>0</v>
      </c>
      <c r="F1189" t="str">
        <f t="shared" si="173"/>
        <v>0</v>
      </c>
      <c r="G1189" t="str">
        <f t="shared" si="174"/>
        <v>0</v>
      </c>
      <c r="H1189">
        <f t="shared" si="169"/>
        <v>888</v>
      </c>
      <c r="I1189">
        <f t="shared" si="175"/>
        <v>0</v>
      </c>
      <c r="J1189" t="b">
        <f t="shared" si="170"/>
        <v>0</v>
      </c>
      <c r="K1189" t="str">
        <f t="shared" si="171"/>
        <v>偶数</v>
      </c>
      <c r="L1189">
        <f t="shared" si="176"/>
        <v>0</v>
      </c>
      <c r="M1189">
        <f t="shared" si="172"/>
        <v>24</v>
      </c>
      <c r="N1189" t="s">
        <v>2540</v>
      </c>
      <c r="O1189" s="4">
        <v>71539708</v>
      </c>
      <c r="P1189" t="s">
        <v>2541</v>
      </c>
    </row>
    <row r="1190" spans="1:16">
      <c r="A1190">
        <v>2021135</v>
      </c>
      <c r="B1190">
        <v>0</v>
      </c>
      <c r="C1190">
        <v>8</v>
      </c>
      <c r="D1190">
        <v>1</v>
      </c>
      <c r="E1190" t="str">
        <f t="shared" si="168"/>
        <v>0</v>
      </c>
      <c r="F1190" t="str">
        <f t="shared" si="173"/>
        <v>0</v>
      </c>
      <c r="G1190" t="str">
        <f t="shared" si="174"/>
        <v>1</v>
      </c>
      <c r="H1190">
        <f t="shared" si="169"/>
        <v>81</v>
      </c>
      <c r="I1190">
        <f t="shared" si="175"/>
        <v>8</v>
      </c>
      <c r="J1190" t="b">
        <f t="shared" si="170"/>
        <v>1</v>
      </c>
      <c r="K1190" t="str">
        <f t="shared" si="171"/>
        <v>偶数</v>
      </c>
      <c r="L1190">
        <f t="shared" si="176"/>
        <v>8</v>
      </c>
      <c r="M1190">
        <f t="shared" si="172"/>
        <v>9</v>
      </c>
      <c r="N1190" t="s">
        <v>2542</v>
      </c>
      <c r="O1190" s="4">
        <v>70674456</v>
      </c>
      <c r="P1190" t="s">
        <v>2543</v>
      </c>
    </row>
    <row r="1191" spans="1:16">
      <c r="A1191">
        <v>2021134</v>
      </c>
      <c r="B1191">
        <v>4</v>
      </c>
      <c r="C1191">
        <v>5</v>
      </c>
      <c r="D1191">
        <v>6</v>
      </c>
      <c r="E1191" t="str">
        <f t="shared" si="168"/>
        <v>0</v>
      </c>
      <c r="F1191" t="str">
        <f t="shared" si="173"/>
        <v>1</v>
      </c>
      <c r="G1191" t="str">
        <f t="shared" si="174"/>
        <v>0</v>
      </c>
      <c r="H1191">
        <f t="shared" si="169"/>
        <v>456</v>
      </c>
      <c r="I1191">
        <f t="shared" si="175"/>
        <v>0</v>
      </c>
      <c r="J1191" t="b">
        <f t="shared" si="170"/>
        <v>0</v>
      </c>
      <c r="K1191" t="str">
        <f t="shared" si="171"/>
        <v>偶数</v>
      </c>
      <c r="L1191">
        <f t="shared" si="176"/>
        <v>2</v>
      </c>
      <c r="M1191">
        <f t="shared" si="172"/>
        <v>15</v>
      </c>
      <c r="N1191" t="s">
        <v>2544</v>
      </c>
      <c r="O1191" s="4">
        <v>69311822</v>
      </c>
      <c r="P1191" t="s">
        <v>2545</v>
      </c>
    </row>
    <row r="1192" spans="1:16">
      <c r="A1192">
        <v>2021133</v>
      </c>
      <c r="B1192">
        <v>1</v>
      </c>
      <c r="C1192">
        <v>6</v>
      </c>
      <c r="D1192">
        <v>0</v>
      </c>
      <c r="E1192" t="str">
        <f t="shared" si="168"/>
        <v>1</v>
      </c>
      <c r="F1192" t="str">
        <f t="shared" si="173"/>
        <v>0</v>
      </c>
      <c r="G1192" t="str">
        <f t="shared" si="174"/>
        <v>0</v>
      </c>
      <c r="H1192">
        <f t="shared" si="169"/>
        <v>160</v>
      </c>
      <c r="I1192">
        <f t="shared" si="175"/>
        <v>4</v>
      </c>
      <c r="J1192" t="b">
        <f t="shared" si="170"/>
        <v>0</v>
      </c>
      <c r="K1192" t="str">
        <f t="shared" si="171"/>
        <v>偶数</v>
      </c>
      <c r="L1192">
        <f t="shared" si="176"/>
        <v>6</v>
      </c>
      <c r="M1192">
        <f t="shared" si="172"/>
        <v>7</v>
      </c>
      <c r="N1192" t="s">
        <v>2546</v>
      </c>
      <c r="O1192" s="4">
        <v>68518704</v>
      </c>
      <c r="P1192" t="s">
        <v>2547</v>
      </c>
    </row>
    <row r="1193" spans="1:16">
      <c r="A1193">
        <v>2021132</v>
      </c>
      <c r="B1193">
        <v>6</v>
      </c>
      <c r="C1193">
        <v>8</v>
      </c>
      <c r="D1193">
        <v>8</v>
      </c>
      <c r="E1193" t="str">
        <f t="shared" si="168"/>
        <v>0</v>
      </c>
      <c r="F1193" t="str">
        <f t="shared" si="173"/>
        <v>0</v>
      </c>
      <c r="G1193" t="str">
        <f t="shared" si="174"/>
        <v>0</v>
      </c>
      <c r="H1193">
        <f t="shared" si="169"/>
        <v>688</v>
      </c>
      <c r="I1193">
        <f t="shared" si="175"/>
        <v>1</v>
      </c>
      <c r="J1193" t="b">
        <f t="shared" si="170"/>
        <v>0</v>
      </c>
      <c r="K1193" t="str">
        <f t="shared" si="171"/>
        <v>奇数</v>
      </c>
      <c r="L1193">
        <f t="shared" si="176"/>
        <v>2</v>
      </c>
      <c r="M1193">
        <f t="shared" si="172"/>
        <v>22</v>
      </c>
      <c r="N1193" t="s">
        <v>2548</v>
      </c>
      <c r="O1193" s="4">
        <v>68294290</v>
      </c>
      <c r="P1193" t="s">
        <v>2549</v>
      </c>
    </row>
    <row r="1194" spans="1:16">
      <c r="A1194">
        <v>2021131</v>
      </c>
      <c r="B1194">
        <v>0</v>
      </c>
      <c r="C1194">
        <v>5</v>
      </c>
      <c r="D1194">
        <v>5</v>
      </c>
      <c r="E1194" t="str">
        <f t="shared" si="168"/>
        <v>0</v>
      </c>
      <c r="F1194" t="str">
        <f t="shared" si="173"/>
        <v>1</v>
      </c>
      <c r="G1194" t="str">
        <f t="shared" si="174"/>
        <v>1</v>
      </c>
      <c r="H1194">
        <f t="shared" si="169"/>
        <v>55</v>
      </c>
      <c r="I1194">
        <f t="shared" si="175"/>
        <v>6</v>
      </c>
      <c r="J1194" t="b">
        <f t="shared" si="170"/>
        <v>0</v>
      </c>
      <c r="K1194" t="str">
        <f t="shared" si="171"/>
        <v>偶数</v>
      </c>
      <c r="L1194">
        <f t="shared" si="176"/>
        <v>5</v>
      </c>
      <c r="M1194">
        <f t="shared" si="172"/>
        <v>10</v>
      </c>
      <c r="N1194" t="s">
        <v>2550</v>
      </c>
      <c r="O1194" s="4">
        <v>75221434</v>
      </c>
      <c r="P1194" t="s">
        <v>2551</v>
      </c>
    </row>
    <row r="1195" spans="1:16">
      <c r="A1195">
        <v>2021130</v>
      </c>
      <c r="B1195">
        <v>1</v>
      </c>
      <c r="C1195">
        <v>9</v>
      </c>
      <c r="D1195">
        <v>8</v>
      </c>
      <c r="E1195" t="str">
        <f t="shared" si="168"/>
        <v>1</v>
      </c>
      <c r="F1195" t="str">
        <f t="shared" si="173"/>
        <v>1</v>
      </c>
      <c r="G1195" t="str">
        <f t="shared" si="174"/>
        <v>0</v>
      </c>
      <c r="H1195">
        <f t="shared" si="169"/>
        <v>198</v>
      </c>
      <c r="I1195">
        <f t="shared" si="175"/>
        <v>0</v>
      </c>
      <c r="J1195" t="b">
        <f t="shared" si="170"/>
        <v>0</v>
      </c>
      <c r="K1195" t="str">
        <f t="shared" si="171"/>
        <v>偶数</v>
      </c>
      <c r="L1195">
        <f t="shared" si="176"/>
        <v>8</v>
      </c>
      <c r="M1195">
        <f t="shared" si="172"/>
        <v>18</v>
      </c>
      <c r="N1195" t="s">
        <v>2552</v>
      </c>
      <c r="O1195" s="4">
        <v>73563466</v>
      </c>
      <c r="P1195" t="s">
        <v>2553</v>
      </c>
    </row>
    <row r="1196" spans="1:16">
      <c r="A1196">
        <v>2021129</v>
      </c>
      <c r="B1196">
        <v>8</v>
      </c>
      <c r="C1196">
        <v>1</v>
      </c>
      <c r="D1196">
        <v>6</v>
      </c>
      <c r="E1196" t="str">
        <f t="shared" si="168"/>
        <v>0</v>
      </c>
      <c r="F1196" t="str">
        <f t="shared" si="173"/>
        <v>1</v>
      </c>
      <c r="G1196" t="str">
        <f t="shared" si="174"/>
        <v>0</v>
      </c>
      <c r="H1196">
        <f t="shared" si="169"/>
        <v>816</v>
      </c>
      <c r="I1196">
        <f t="shared" si="175"/>
        <v>1</v>
      </c>
      <c r="J1196" t="b">
        <f t="shared" si="170"/>
        <v>0</v>
      </c>
      <c r="K1196" t="str">
        <f t="shared" si="171"/>
        <v>奇数</v>
      </c>
      <c r="L1196">
        <f t="shared" si="176"/>
        <v>7</v>
      </c>
      <c r="M1196">
        <f t="shared" si="172"/>
        <v>15</v>
      </c>
      <c r="N1196" t="s">
        <v>2554</v>
      </c>
      <c r="O1196" s="4">
        <v>71165462</v>
      </c>
      <c r="P1196" t="s">
        <v>2555</v>
      </c>
    </row>
    <row r="1197" spans="1:16">
      <c r="A1197">
        <v>2021128</v>
      </c>
      <c r="B1197">
        <v>1</v>
      </c>
      <c r="C1197">
        <v>7</v>
      </c>
      <c r="D1197">
        <v>3</v>
      </c>
      <c r="E1197" t="str">
        <f t="shared" si="168"/>
        <v>1</v>
      </c>
      <c r="F1197" t="str">
        <f t="shared" si="173"/>
        <v>1</v>
      </c>
      <c r="G1197" t="str">
        <f t="shared" si="174"/>
        <v>1</v>
      </c>
      <c r="H1197">
        <f t="shared" si="169"/>
        <v>173</v>
      </c>
      <c r="I1197">
        <f t="shared" si="175"/>
        <v>8</v>
      </c>
      <c r="J1197" t="b">
        <f t="shared" si="170"/>
        <v>1</v>
      </c>
      <c r="K1197" t="str">
        <f t="shared" si="171"/>
        <v>偶数</v>
      </c>
      <c r="L1197">
        <f t="shared" si="176"/>
        <v>6</v>
      </c>
      <c r="M1197">
        <f t="shared" si="172"/>
        <v>11</v>
      </c>
      <c r="N1197" t="s">
        <v>2556</v>
      </c>
      <c r="O1197" s="4">
        <v>69143864</v>
      </c>
      <c r="P1197" t="s">
        <v>2557</v>
      </c>
    </row>
    <row r="1198" spans="1:16">
      <c r="A1198">
        <v>2021127</v>
      </c>
      <c r="B1198">
        <v>6</v>
      </c>
      <c r="C1198">
        <v>0</v>
      </c>
      <c r="D1198">
        <v>6</v>
      </c>
      <c r="E1198" t="str">
        <f t="shared" si="168"/>
        <v>0</v>
      </c>
      <c r="F1198" t="str">
        <f t="shared" si="173"/>
        <v>0</v>
      </c>
      <c r="G1198" t="str">
        <f t="shared" si="174"/>
        <v>0</v>
      </c>
      <c r="H1198">
        <f t="shared" si="169"/>
        <v>606</v>
      </c>
      <c r="I1198">
        <f t="shared" si="175"/>
        <v>1</v>
      </c>
      <c r="J1198" t="b">
        <f t="shared" si="170"/>
        <v>0</v>
      </c>
      <c r="K1198" t="str">
        <f t="shared" si="171"/>
        <v>奇数</v>
      </c>
      <c r="L1198">
        <f t="shared" si="176"/>
        <v>6</v>
      </c>
      <c r="M1198">
        <f t="shared" si="172"/>
        <v>12</v>
      </c>
      <c r="N1198" t="s">
        <v>2558</v>
      </c>
      <c r="O1198" s="4">
        <v>72418432</v>
      </c>
      <c r="P1198" t="s">
        <v>2559</v>
      </c>
    </row>
    <row r="1199" spans="1:16">
      <c r="A1199">
        <v>2021126</v>
      </c>
      <c r="B1199">
        <v>6</v>
      </c>
      <c r="C1199">
        <v>4</v>
      </c>
      <c r="D1199">
        <v>1</v>
      </c>
      <c r="E1199" t="str">
        <f t="shared" si="168"/>
        <v>0</v>
      </c>
      <c r="F1199" t="str">
        <f t="shared" si="173"/>
        <v>0</v>
      </c>
      <c r="G1199" t="str">
        <f t="shared" si="174"/>
        <v>1</v>
      </c>
      <c r="H1199">
        <f t="shared" si="169"/>
        <v>641</v>
      </c>
      <c r="I1199">
        <f t="shared" si="175"/>
        <v>6</v>
      </c>
      <c r="J1199" t="b">
        <f t="shared" si="170"/>
        <v>0</v>
      </c>
      <c r="K1199" t="str">
        <f t="shared" si="171"/>
        <v>偶数</v>
      </c>
      <c r="L1199">
        <f t="shared" si="176"/>
        <v>5</v>
      </c>
      <c r="M1199">
        <f t="shared" si="172"/>
        <v>11</v>
      </c>
      <c r="N1199" t="s">
        <v>2560</v>
      </c>
      <c r="O1199" s="4">
        <v>70326934</v>
      </c>
      <c r="P1199" t="s">
        <v>2561</v>
      </c>
    </row>
    <row r="1200" spans="1:16">
      <c r="A1200">
        <v>2021125</v>
      </c>
      <c r="B1200">
        <v>9</v>
      </c>
      <c r="C1200">
        <v>4</v>
      </c>
      <c r="D1200">
        <v>2</v>
      </c>
      <c r="E1200" t="str">
        <f t="shared" si="168"/>
        <v>1</v>
      </c>
      <c r="F1200" t="str">
        <f t="shared" si="173"/>
        <v>0</v>
      </c>
      <c r="G1200" t="str">
        <f t="shared" si="174"/>
        <v>0</v>
      </c>
      <c r="H1200">
        <f t="shared" si="169"/>
        <v>942</v>
      </c>
      <c r="I1200">
        <f t="shared" si="175"/>
        <v>6</v>
      </c>
      <c r="J1200" t="b">
        <f t="shared" si="170"/>
        <v>0</v>
      </c>
      <c r="K1200" t="str">
        <f t="shared" si="171"/>
        <v>偶数</v>
      </c>
      <c r="L1200">
        <f t="shared" si="176"/>
        <v>7</v>
      </c>
      <c r="M1200">
        <f t="shared" si="172"/>
        <v>15</v>
      </c>
      <c r="N1200" t="s">
        <v>2562</v>
      </c>
      <c r="O1200" s="4">
        <v>71010838</v>
      </c>
      <c r="P1200" t="s">
        <v>2563</v>
      </c>
    </row>
    <row r="1201" spans="1:16">
      <c r="A1201">
        <v>2021124</v>
      </c>
      <c r="B1201">
        <v>4</v>
      </c>
      <c r="C1201">
        <v>0</v>
      </c>
      <c r="D1201">
        <v>7</v>
      </c>
      <c r="E1201" t="str">
        <f t="shared" si="168"/>
        <v>0</v>
      </c>
      <c r="F1201" t="str">
        <f t="shared" si="173"/>
        <v>0</v>
      </c>
      <c r="G1201" t="str">
        <f t="shared" si="174"/>
        <v>1</v>
      </c>
      <c r="H1201">
        <f t="shared" si="169"/>
        <v>407</v>
      </c>
      <c r="I1201">
        <f t="shared" si="175"/>
        <v>9</v>
      </c>
      <c r="J1201" t="b">
        <f t="shared" si="170"/>
        <v>0</v>
      </c>
      <c r="K1201" t="str">
        <f t="shared" si="171"/>
        <v>奇数</v>
      </c>
      <c r="L1201">
        <f t="shared" si="176"/>
        <v>7</v>
      </c>
      <c r="M1201">
        <f t="shared" si="172"/>
        <v>11</v>
      </c>
      <c r="N1201" t="s">
        <v>2564</v>
      </c>
      <c r="O1201" s="4">
        <v>73684984</v>
      </c>
      <c r="P1201" t="s">
        <v>2565</v>
      </c>
    </row>
    <row r="1202" spans="1:16">
      <c r="A1202">
        <v>2021123</v>
      </c>
      <c r="B1202">
        <v>7</v>
      </c>
      <c r="C1202">
        <v>4</v>
      </c>
      <c r="D1202">
        <v>8</v>
      </c>
      <c r="E1202" t="str">
        <f t="shared" si="168"/>
        <v>1</v>
      </c>
      <c r="F1202" t="str">
        <f t="shared" si="173"/>
        <v>0</v>
      </c>
      <c r="G1202" t="str">
        <f t="shared" si="174"/>
        <v>0</v>
      </c>
      <c r="H1202">
        <f t="shared" si="169"/>
        <v>748</v>
      </c>
      <c r="I1202">
        <f t="shared" si="175"/>
        <v>4</v>
      </c>
      <c r="J1202" t="b">
        <f t="shared" si="170"/>
        <v>0</v>
      </c>
      <c r="K1202" t="str">
        <f t="shared" si="171"/>
        <v>偶数</v>
      </c>
      <c r="L1202">
        <f t="shared" si="176"/>
        <v>4</v>
      </c>
      <c r="M1202">
        <f t="shared" si="172"/>
        <v>19</v>
      </c>
      <c r="N1202" t="s">
        <v>2566</v>
      </c>
      <c r="O1202" s="4">
        <v>69656192</v>
      </c>
      <c r="P1202" t="s">
        <v>2567</v>
      </c>
    </row>
    <row r="1203" spans="1:16">
      <c r="A1203">
        <v>2021122</v>
      </c>
      <c r="B1203">
        <v>4</v>
      </c>
      <c r="C1203">
        <v>0</v>
      </c>
      <c r="D1203">
        <v>1</v>
      </c>
      <c r="E1203" t="str">
        <f t="shared" si="168"/>
        <v>0</v>
      </c>
      <c r="F1203" t="str">
        <f t="shared" si="173"/>
        <v>0</v>
      </c>
      <c r="G1203" t="str">
        <f t="shared" si="174"/>
        <v>1</v>
      </c>
      <c r="H1203">
        <f t="shared" si="169"/>
        <v>401</v>
      </c>
      <c r="I1203">
        <f t="shared" si="175"/>
        <v>7</v>
      </c>
      <c r="J1203" t="b">
        <f t="shared" si="170"/>
        <v>0</v>
      </c>
      <c r="K1203" t="str">
        <f t="shared" si="171"/>
        <v>奇数</v>
      </c>
      <c r="L1203">
        <f t="shared" si="176"/>
        <v>4</v>
      </c>
      <c r="M1203">
        <f t="shared" si="172"/>
        <v>5</v>
      </c>
      <c r="N1203" t="s">
        <v>2568</v>
      </c>
      <c r="O1203" s="4">
        <v>72565370</v>
      </c>
      <c r="P1203" t="s">
        <v>2569</v>
      </c>
    </row>
    <row r="1204" spans="1:16">
      <c r="A1204">
        <v>2021121</v>
      </c>
      <c r="B1204">
        <v>8</v>
      </c>
      <c r="C1204">
        <v>0</v>
      </c>
      <c r="D1204">
        <v>1</v>
      </c>
      <c r="E1204" t="str">
        <f t="shared" si="168"/>
        <v>0</v>
      </c>
      <c r="F1204" t="str">
        <f t="shared" si="173"/>
        <v>0</v>
      </c>
      <c r="G1204" t="str">
        <f t="shared" si="174"/>
        <v>1</v>
      </c>
      <c r="H1204">
        <f t="shared" si="169"/>
        <v>801</v>
      </c>
      <c r="I1204">
        <f t="shared" si="175"/>
        <v>4</v>
      </c>
      <c r="J1204" t="b">
        <f t="shared" si="170"/>
        <v>0</v>
      </c>
      <c r="K1204" t="str">
        <f t="shared" si="171"/>
        <v>偶数</v>
      </c>
      <c r="L1204">
        <f t="shared" si="176"/>
        <v>8</v>
      </c>
      <c r="M1204">
        <f t="shared" si="172"/>
        <v>9</v>
      </c>
      <c r="N1204" t="s">
        <v>2570</v>
      </c>
      <c r="O1204" s="4">
        <v>68763014</v>
      </c>
      <c r="P1204" t="s">
        <v>2571</v>
      </c>
    </row>
    <row r="1205" spans="1:16">
      <c r="A1205">
        <v>2021120</v>
      </c>
      <c r="B1205">
        <v>4</v>
      </c>
      <c r="C1205">
        <v>5</v>
      </c>
      <c r="D1205">
        <v>0</v>
      </c>
      <c r="E1205" t="str">
        <f t="shared" si="168"/>
        <v>0</v>
      </c>
      <c r="F1205" t="str">
        <f t="shared" si="173"/>
        <v>1</v>
      </c>
      <c r="G1205" t="str">
        <f t="shared" si="174"/>
        <v>0</v>
      </c>
      <c r="H1205">
        <f t="shared" si="169"/>
        <v>450</v>
      </c>
      <c r="I1205">
        <f t="shared" si="175"/>
        <v>8</v>
      </c>
      <c r="J1205" t="b">
        <f t="shared" si="170"/>
        <v>1</v>
      </c>
      <c r="K1205" t="str">
        <f t="shared" si="171"/>
        <v>偶数</v>
      </c>
      <c r="L1205">
        <f t="shared" si="176"/>
        <v>5</v>
      </c>
      <c r="M1205">
        <f t="shared" si="172"/>
        <v>9</v>
      </c>
      <c r="N1205" t="s">
        <v>2572</v>
      </c>
      <c r="O1205" s="4">
        <v>68591202</v>
      </c>
      <c r="P1205" t="s">
        <v>2573</v>
      </c>
    </row>
    <row r="1206" spans="1:16">
      <c r="A1206">
        <v>2021119</v>
      </c>
      <c r="B1206">
        <v>8</v>
      </c>
      <c r="C1206">
        <v>5</v>
      </c>
      <c r="D1206">
        <v>9</v>
      </c>
      <c r="E1206" t="str">
        <f t="shared" si="168"/>
        <v>0</v>
      </c>
      <c r="F1206" t="str">
        <f t="shared" si="173"/>
        <v>1</v>
      </c>
      <c r="G1206" t="str">
        <f t="shared" si="174"/>
        <v>1</v>
      </c>
      <c r="H1206">
        <f t="shared" si="169"/>
        <v>859</v>
      </c>
      <c r="I1206">
        <f t="shared" si="175"/>
        <v>4</v>
      </c>
      <c r="J1206" t="b">
        <f t="shared" si="170"/>
        <v>0</v>
      </c>
      <c r="K1206" t="str">
        <f t="shared" si="171"/>
        <v>偶数</v>
      </c>
      <c r="L1206">
        <f t="shared" si="176"/>
        <v>4</v>
      </c>
      <c r="M1206">
        <f t="shared" si="172"/>
        <v>22</v>
      </c>
      <c r="N1206" t="s">
        <v>2574</v>
      </c>
      <c r="O1206" s="4">
        <v>65780912</v>
      </c>
      <c r="P1206" t="s">
        <v>2575</v>
      </c>
    </row>
    <row r="1207" spans="1:16">
      <c r="A1207">
        <v>2021118</v>
      </c>
      <c r="B1207">
        <v>5</v>
      </c>
      <c r="C1207">
        <v>5</v>
      </c>
      <c r="D1207">
        <v>0</v>
      </c>
      <c r="E1207" t="str">
        <f t="shared" si="168"/>
        <v>1</v>
      </c>
      <c r="F1207" t="str">
        <f t="shared" si="173"/>
        <v>1</v>
      </c>
      <c r="G1207" t="str">
        <f t="shared" si="174"/>
        <v>0</v>
      </c>
      <c r="H1207">
        <f t="shared" si="169"/>
        <v>550</v>
      </c>
      <c r="I1207">
        <f t="shared" si="175"/>
        <v>8</v>
      </c>
      <c r="J1207" t="b">
        <f t="shared" si="170"/>
        <v>1</v>
      </c>
      <c r="K1207" t="str">
        <f t="shared" si="171"/>
        <v>偶数</v>
      </c>
      <c r="L1207">
        <f t="shared" si="176"/>
        <v>5</v>
      </c>
      <c r="M1207">
        <f t="shared" si="172"/>
        <v>10</v>
      </c>
      <c r="N1207" t="s">
        <v>2576</v>
      </c>
      <c r="O1207" s="4">
        <v>68544296</v>
      </c>
      <c r="P1207" t="s">
        <v>2577</v>
      </c>
    </row>
    <row r="1208" spans="1:16">
      <c r="A1208">
        <v>2021117</v>
      </c>
      <c r="B1208">
        <v>0</v>
      </c>
      <c r="C1208">
        <v>7</v>
      </c>
      <c r="D1208">
        <v>9</v>
      </c>
      <c r="E1208" t="str">
        <f t="shared" si="168"/>
        <v>0</v>
      </c>
      <c r="F1208" t="str">
        <f t="shared" si="173"/>
        <v>1</v>
      </c>
      <c r="G1208" t="str">
        <f t="shared" si="174"/>
        <v>1</v>
      </c>
      <c r="H1208">
        <f t="shared" si="169"/>
        <v>79</v>
      </c>
      <c r="I1208">
        <f t="shared" si="175"/>
        <v>5</v>
      </c>
      <c r="J1208" t="b">
        <f t="shared" si="170"/>
        <v>0</v>
      </c>
      <c r="K1208" t="str">
        <f t="shared" si="171"/>
        <v>奇数</v>
      </c>
      <c r="L1208">
        <f t="shared" si="176"/>
        <v>9</v>
      </c>
      <c r="M1208">
        <f t="shared" si="172"/>
        <v>16</v>
      </c>
      <c r="N1208" t="s">
        <v>2578</v>
      </c>
      <c r="O1208" s="4">
        <v>69363686</v>
      </c>
      <c r="P1208" t="s">
        <v>2579</v>
      </c>
    </row>
    <row r="1209" spans="1:16">
      <c r="A1209">
        <v>2021116</v>
      </c>
      <c r="B1209">
        <v>1</v>
      </c>
      <c r="C1209">
        <v>6</v>
      </c>
      <c r="D1209">
        <v>1</v>
      </c>
      <c r="E1209" t="str">
        <f t="shared" si="168"/>
        <v>1</v>
      </c>
      <c r="F1209" t="str">
        <f t="shared" si="173"/>
        <v>0</v>
      </c>
      <c r="G1209" t="str">
        <f t="shared" si="174"/>
        <v>1</v>
      </c>
      <c r="H1209">
        <f t="shared" si="169"/>
        <v>161</v>
      </c>
      <c r="I1209">
        <f t="shared" si="175"/>
        <v>0</v>
      </c>
      <c r="J1209" t="b">
        <f t="shared" si="170"/>
        <v>0</v>
      </c>
      <c r="K1209" t="str">
        <f t="shared" si="171"/>
        <v>偶数</v>
      </c>
      <c r="L1209">
        <f t="shared" si="176"/>
        <v>5</v>
      </c>
      <c r="M1209">
        <f t="shared" si="172"/>
        <v>8</v>
      </c>
      <c r="N1209" t="s">
        <v>2580</v>
      </c>
      <c r="O1209" s="4">
        <v>68416532</v>
      </c>
      <c r="P1209" t="s">
        <v>2581</v>
      </c>
    </row>
    <row r="1210" spans="1:16">
      <c r="A1210">
        <v>2021115</v>
      </c>
      <c r="B1210">
        <v>2</v>
      </c>
      <c r="C1210">
        <v>3</v>
      </c>
      <c r="D1210">
        <v>1</v>
      </c>
      <c r="E1210" t="str">
        <f t="shared" si="168"/>
        <v>0</v>
      </c>
      <c r="F1210" t="str">
        <f t="shared" si="173"/>
        <v>1</v>
      </c>
      <c r="G1210" t="str">
        <f t="shared" si="174"/>
        <v>1</v>
      </c>
      <c r="H1210">
        <f t="shared" si="169"/>
        <v>231</v>
      </c>
      <c r="I1210">
        <f t="shared" si="175"/>
        <v>1</v>
      </c>
      <c r="J1210" t="b">
        <f t="shared" si="170"/>
        <v>0</v>
      </c>
      <c r="K1210" t="str">
        <f t="shared" si="171"/>
        <v>奇数</v>
      </c>
      <c r="L1210">
        <f t="shared" si="176"/>
        <v>2</v>
      </c>
      <c r="M1210">
        <f t="shared" si="172"/>
        <v>6</v>
      </c>
      <c r="N1210" t="s">
        <v>2582</v>
      </c>
      <c r="O1210" s="4">
        <v>66600032</v>
      </c>
      <c r="P1210" t="s">
        <v>2583</v>
      </c>
    </row>
    <row r="1211" spans="1:16">
      <c r="A1211">
        <v>2021114</v>
      </c>
      <c r="B1211">
        <v>5</v>
      </c>
      <c r="C1211">
        <v>7</v>
      </c>
      <c r="D1211">
        <v>7</v>
      </c>
      <c r="E1211" t="str">
        <f t="shared" si="168"/>
        <v>1</v>
      </c>
      <c r="F1211" t="str">
        <f t="shared" si="173"/>
        <v>1</v>
      </c>
      <c r="G1211" t="str">
        <f t="shared" si="174"/>
        <v>1</v>
      </c>
      <c r="H1211">
        <f t="shared" si="169"/>
        <v>577</v>
      </c>
      <c r="I1211">
        <f t="shared" si="175"/>
        <v>2</v>
      </c>
      <c r="J1211" t="b">
        <f t="shared" si="170"/>
        <v>0</v>
      </c>
      <c r="K1211" t="str">
        <f t="shared" si="171"/>
        <v>偶数</v>
      </c>
      <c r="L1211">
        <f t="shared" si="176"/>
        <v>2</v>
      </c>
      <c r="M1211">
        <f t="shared" si="172"/>
        <v>19</v>
      </c>
      <c r="N1211" t="s">
        <v>2584</v>
      </c>
      <c r="O1211" s="4">
        <v>70309898</v>
      </c>
      <c r="P1211" t="s">
        <v>2585</v>
      </c>
    </row>
    <row r="1212" spans="1:16">
      <c r="A1212">
        <v>2021113</v>
      </c>
      <c r="B1212">
        <v>0</v>
      </c>
      <c r="C1212">
        <v>1</v>
      </c>
      <c r="D1212">
        <v>2</v>
      </c>
      <c r="E1212" t="str">
        <f t="shared" si="168"/>
        <v>0</v>
      </c>
      <c r="F1212" t="str">
        <f t="shared" si="173"/>
        <v>1</v>
      </c>
      <c r="G1212" t="str">
        <f t="shared" si="174"/>
        <v>0</v>
      </c>
      <c r="H1212">
        <f t="shared" si="169"/>
        <v>12</v>
      </c>
      <c r="I1212">
        <f t="shared" si="175"/>
        <v>5</v>
      </c>
      <c r="J1212" t="b">
        <f t="shared" si="170"/>
        <v>0</v>
      </c>
      <c r="K1212" t="str">
        <f t="shared" si="171"/>
        <v>奇数</v>
      </c>
      <c r="L1212">
        <f t="shared" si="176"/>
        <v>2</v>
      </c>
      <c r="M1212">
        <f t="shared" si="172"/>
        <v>3</v>
      </c>
      <c r="N1212" t="s">
        <v>2586</v>
      </c>
      <c r="O1212" s="4">
        <v>69082764</v>
      </c>
      <c r="P1212" t="s">
        <v>2587</v>
      </c>
    </row>
    <row r="1213" spans="1:16">
      <c r="A1213">
        <v>2021112</v>
      </c>
      <c r="B1213">
        <v>3</v>
      </c>
      <c r="C1213">
        <v>4</v>
      </c>
      <c r="D1213">
        <v>9</v>
      </c>
      <c r="E1213" t="str">
        <f t="shared" si="168"/>
        <v>1</v>
      </c>
      <c r="F1213" t="str">
        <f t="shared" si="173"/>
        <v>0</v>
      </c>
      <c r="G1213" t="str">
        <f t="shared" si="174"/>
        <v>1</v>
      </c>
      <c r="H1213">
        <f t="shared" si="169"/>
        <v>349</v>
      </c>
      <c r="I1213">
        <f t="shared" si="175"/>
        <v>0</v>
      </c>
      <c r="J1213" t="b">
        <f t="shared" si="170"/>
        <v>0</v>
      </c>
      <c r="K1213" t="str">
        <f t="shared" si="171"/>
        <v>偶数</v>
      </c>
      <c r="L1213">
        <f t="shared" si="176"/>
        <v>6</v>
      </c>
      <c r="M1213">
        <f t="shared" si="172"/>
        <v>16</v>
      </c>
      <c r="N1213" t="s">
        <v>2588</v>
      </c>
      <c r="O1213" s="4">
        <v>67124724</v>
      </c>
      <c r="P1213" t="s">
        <v>2589</v>
      </c>
    </row>
    <row r="1214" spans="1:16">
      <c r="A1214">
        <v>2021111</v>
      </c>
      <c r="B1214">
        <v>2</v>
      </c>
      <c r="C1214">
        <v>7</v>
      </c>
      <c r="D1214">
        <v>1</v>
      </c>
      <c r="E1214" t="str">
        <f t="shared" si="168"/>
        <v>0</v>
      </c>
      <c r="F1214" t="str">
        <f t="shared" si="173"/>
        <v>1</v>
      </c>
      <c r="G1214" t="str">
        <f t="shared" si="174"/>
        <v>1</v>
      </c>
      <c r="H1214">
        <f t="shared" si="169"/>
        <v>271</v>
      </c>
      <c r="I1214">
        <f t="shared" si="175"/>
        <v>3</v>
      </c>
      <c r="J1214" t="b">
        <f t="shared" si="170"/>
        <v>0</v>
      </c>
      <c r="K1214" t="str">
        <f t="shared" si="171"/>
        <v>奇数</v>
      </c>
      <c r="L1214">
        <f t="shared" si="176"/>
        <v>6</v>
      </c>
      <c r="M1214">
        <f t="shared" si="172"/>
        <v>10</v>
      </c>
      <c r="N1214" t="s">
        <v>2590</v>
      </c>
      <c r="O1214" s="4">
        <v>65409100</v>
      </c>
      <c r="P1214" t="s">
        <v>2591</v>
      </c>
    </row>
    <row r="1215" spans="1:16">
      <c r="A1215">
        <v>2021110</v>
      </c>
      <c r="B1215">
        <v>3</v>
      </c>
      <c r="C1215">
        <v>1</v>
      </c>
      <c r="D1215">
        <v>2</v>
      </c>
      <c r="E1215" t="str">
        <f t="shared" si="168"/>
        <v>1</v>
      </c>
      <c r="F1215" t="str">
        <f t="shared" si="173"/>
        <v>1</v>
      </c>
      <c r="G1215" t="str">
        <f t="shared" si="174"/>
        <v>0</v>
      </c>
      <c r="H1215">
        <f t="shared" si="169"/>
        <v>312</v>
      </c>
      <c r="I1215">
        <f t="shared" si="175"/>
        <v>2</v>
      </c>
      <c r="J1215" t="b">
        <f t="shared" si="170"/>
        <v>0</v>
      </c>
      <c r="K1215" t="str">
        <f t="shared" si="171"/>
        <v>偶数</v>
      </c>
      <c r="L1215">
        <f t="shared" si="176"/>
        <v>2</v>
      </c>
      <c r="M1215">
        <f t="shared" si="172"/>
        <v>6</v>
      </c>
      <c r="N1215" t="s">
        <v>2592</v>
      </c>
      <c r="O1215" s="4">
        <v>70345548</v>
      </c>
      <c r="P1215" t="s">
        <v>2593</v>
      </c>
    </row>
    <row r="1216" spans="1:16">
      <c r="A1216">
        <v>2021109</v>
      </c>
      <c r="B1216">
        <v>1</v>
      </c>
      <c r="C1216">
        <v>8</v>
      </c>
      <c r="D1216">
        <v>3</v>
      </c>
      <c r="E1216" t="str">
        <f t="shared" ref="E1216:E1279" si="177">IF(MOD(B1216,2)=0,"0","1")</f>
        <v>1</v>
      </c>
      <c r="F1216" t="str">
        <f t="shared" si="173"/>
        <v>0</v>
      </c>
      <c r="G1216" t="str">
        <f t="shared" si="174"/>
        <v>1</v>
      </c>
      <c r="H1216">
        <f t="shared" ref="H1216:H1279" si="178">B1216*100+C1216*10+D1216</f>
        <v>183</v>
      </c>
      <c r="I1216">
        <f t="shared" si="175"/>
        <v>3</v>
      </c>
      <c r="J1216" t="b">
        <f t="shared" ref="J1216:J1279" si="179">IF(I1216=8,TRUE,FALSE)</f>
        <v>0</v>
      </c>
      <c r="K1216" t="str">
        <f t="shared" ref="K1216:K1279" si="180">IF(MOD(I1216,2)=0,"偶数","奇数")</f>
        <v>奇数</v>
      </c>
      <c r="L1216">
        <f t="shared" si="176"/>
        <v>7</v>
      </c>
      <c r="M1216">
        <f t="shared" ref="M1216:M1279" si="181">B1216+C1216+D1216</f>
        <v>12</v>
      </c>
      <c r="N1216" t="s">
        <v>2594</v>
      </c>
      <c r="O1216" s="4">
        <v>69977066</v>
      </c>
      <c r="P1216" t="s">
        <v>2595</v>
      </c>
    </row>
    <row r="1217" spans="1:16">
      <c r="A1217">
        <v>2021108</v>
      </c>
      <c r="B1217">
        <v>0</v>
      </c>
      <c r="C1217">
        <v>5</v>
      </c>
      <c r="D1217">
        <v>3</v>
      </c>
      <c r="E1217" t="str">
        <f t="shared" si="177"/>
        <v>0</v>
      </c>
      <c r="F1217" t="str">
        <f t="shared" ref="F1217:F1280" si="182">IF(MOD(C1217,2)=0,"0","1")</f>
        <v>1</v>
      </c>
      <c r="G1217" t="str">
        <f t="shared" ref="G1217:G1280" si="183">IF(MOD(D1217,2)=0,"0","1")</f>
        <v>1</v>
      </c>
      <c r="H1217">
        <f t="shared" si="178"/>
        <v>53</v>
      </c>
      <c r="I1217">
        <f t="shared" ref="I1217:I1280" si="184">B1216</f>
        <v>1</v>
      </c>
      <c r="J1217" t="b">
        <f t="shared" si="179"/>
        <v>0</v>
      </c>
      <c r="K1217" t="str">
        <f t="shared" si="180"/>
        <v>奇数</v>
      </c>
      <c r="L1217">
        <f t="shared" si="176"/>
        <v>5</v>
      </c>
      <c r="M1217">
        <f t="shared" si="181"/>
        <v>8</v>
      </c>
      <c r="N1217" t="s">
        <v>2596</v>
      </c>
      <c r="O1217" s="4">
        <v>68922228</v>
      </c>
      <c r="P1217" t="s">
        <v>2597</v>
      </c>
    </row>
    <row r="1218" spans="1:16">
      <c r="A1218">
        <v>2021107</v>
      </c>
      <c r="B1218">
        <v>7</v>
      </c>
      <c r="C1218">
        <v>8</v>
      </c>
      <c r="D1218">
        <v>2</v>
      </c>
      <c r="E1218" t="str">
        <f t="shared" si="177"/>
        <v>1</v>
      </c>
      <c r="F1218" t="str">
        <f t="shared" si="182"/>
        <v>0</v>
      </c>
      <c r="G1218" t="str">
        <f t="shared" si="183"/>
        <v>0</v>
      </c>
      <c r="H1218">
        <f t="shared" si="178"/>
        <v>782</v>
      </c>
      <c r="I1218">
        <f t="shared" si="184"/>
        <v>0</v>
      </c>
      <c r="J1218" t="b">
        <f t="shared" si="179"/>
        <v>0</v>
      </c>
      <c r="K1218" t="str">
        <f t="shared" si="180"/>
        <v>偶数</v>
      </c>
      <c r="L1218">
        <f t="shared" ref="L1218:L1281" si="185">MAX(B1218,C1218,D1218)-MIN(B1218,C1218,D1218)</f>
        <v>6</v>
      </c>
      <c r="M1218">
        <f t="shared" si="181"/>
        <v>17</v>
      </c>
      <c r="N1218" t="s">
        <v>2598</v>
      </c>
      <c r="O1218" s="4">
        <v>71196946</v>
      </c>
      <c r="P1218" t="s">
        <v>2599</v>
      </c>
    </row>
    <row r="1219" spans="1:16">
      <c r="A1219">
        <v>2021106</v>
      </c>
      <c r="B1219">
        <v>8</v>
      </c>
      <c r="C1219">
        <v>7</v>
      </c>
      <c r="D1219">
        <v>2</v>
      </c>
      <c r="E1219" t="str">
        <f t="shared" si="177"/>
        <v>0</v>
      </c>
      <c r="F1219" t="str">
        <f t="shared" si="182"/>
        <v>1</v>
      </c>
      <c r="G1219" t="str">
        <f t="shared" si="183"/>
        <v>0</v>
      </c>
      <c r="H1219">
        <f t="shared" si="178"/>
        <v>872</v>
      </c>
      <c r="I1219">
        <f t="shared" si="184"/>
        <v>7</v>
      </c>
      <c r="J1219" t="b">
        <f t="shared" si="179"/>
        <v>0</v>
      </c>
      <c r="K1219" t="str">
        <f t="shared" si="180"/>
        <v>奇数</v>
      </c>
      <c r="L1219">
        <f t="shared" si="185"/>
        <v>6</v>
      </c>
      <c r="M1219">
        <f t="shared" si="181"/>
        <v>17</v>
      </c>
      <c r="N1219" t="s">
        <v>2600</v>
      </c>
      <c r="O1219" s="4">
        <v>70344102</v>
      </c>
      <c r="P1219" t="s">
        <v>2601</v>
      </c>
    </row>
    <row r="1220" spans="1:16">
      <c r="A1220">
        <v>2021105</v>
      </c>
      <c r="B1220">
        <v>5</v>
      </c>
      <c r="C1220">
        <v>8</v>
      </c>
      <c r="D1220">
        <v>9</v>
      </c>
      <c r="E1220" t="str">
        <f t="shared" si="177"/>
        <v>1</v>
      </c>
      <c r="F1220" t="str">
        <f t="shared" si="182"/>
        <v>0</v>
      </c>
      <c r="G1220" t="str">
        <f t="shared" si="183"/>
        <v>1</v>
      </c>
      <c r="H1220">
        <f t="shared" si="178"/>
        <v>589</v>
      </c>
      <c r="I1220">
        <f t="shared" si="184"/>
        <v>8</v>
      </c>
      <c r="J1220" t="b">
        <f t="shared" si="179"/>
        <v>1</v>
      </c>
      <c r="K1220" t="str">
        <f t="shared" si="180"/>
        <v>偶数</v>
      </c>
      <c r="L1220">
        <f t="shared" si="185"/>
        <v>4</v>
      </c>
      <c r="M1220">
        <f t="shared" si="181"/>
        <v>22</v>
      </c>
      <c r="N1220" t="s">
        <v>2602</v>
      </c>
      <c r="O1220" s="4">
        <v>70429126</v>
      </c>
      <c r="P1220" t="s">
        <v>2603</v>
      </c>
    </row>
    <row r="1221" spans="1:16">
      <c r="A1221">
        <v>2021104</v>
      </c>
      <c r="B1221">
        <v>3</v>
      </c>
      <c r="C1221">
        <v>8</v>
      </c>
      <c r="D1221">
        <v>5</v>
      </c>
      <c r="E1221" t="str">
        <f t="shared" si="177"/>
        <v>1</v>
      </c>
      <c r="F1221" t="str">
        <f t="shared" si="182"/>
        <v>0</v>
      </c>
      <c r="G1221" t="str">
        <f t="shared" si="183"/>
        <v>1</v>
      </c>
      <c r="H1221">
        <f t="shared" si="178"/>
        <v>385</v>
      </c>
      <c r="I1221">
        <f t="shared" si="184"/>
        <v>5</v>
      </c>
      <c r="J1221" t="b">
        <f t="shared" si="179"/>
        <v>0</v>
      </c>
      <c r="K1221" t="str">
        <f t="shared" si="180"/>
        <v>奇数</v>
      </c>
      <c r="L1221">
        <f t="shared" si="185"/>
        <v>5</v>
      </c>
      <c r="M1221">
        <f t="shared" si="181"/>
        <v>16</v>
      </c>
      <c r="N1221" t="s">
        <v>2604</v>
      </c>
      <c r="O1221" s="4">
        <v>66930996</v>
      </c>
      <c r="P1221" t="s">
        <v>2605</v>
      </c>
    </row>
    <row r="1222" spans="1:16">
      <c r="A1222">
        <v>2021103</v>
      </c>
      <c r="B1222">
        <v>5</v>
      </c>
      <c r="C1222">
        <v>1</v>
      </c>
      <c r="D1222">
        <v>2</v>
      </c>
      <c r="E1222" t="str">
        <f t="shared" si="177"/>
        <v>1</v>
      </c>
      <c r="F1222" t="str">
        <f t="shared" si="182"/>
        <v>1</v>
      </c>
      <c r="G1222" t="str">
        <f t="shared" si="183"/>
        <v>0</v>
      </c>
      <c r="H1222">
        <f t="shared" si="178"/>
        <v>512</v>
      </c>
      <c r="I1222">
        <f t="shared" si="184"/>
        <v>3</v>
      </c>
      <c r="J1222" t="b">
        <f t="shared" si="179"/>
        <v>0</v>
      </c>
      <c r="K1222" t="str">
        <f t="shared" si="180"/>
        <v>奇数</v>
      </c>
      <c r="L1222">
        <f t="shared" si="185"/>
        <v>4</v>
      </c>
      <c r="M1222">
        <f t="shared" si="181"/>
        <v>8</v>
      </c>
      <c r="N1222" t="s">
        <v>2606</v>
      </c>
      <c r="O1222" s="4">
        <v>70079280</v>
      </c>
      <c r="P1222" t="s">
        <v>2607</v>
      </c>
    </row>
    <row r="1223" spans="1:16">
      <c r="A1223">
        <v>2021102</v>
      </c>
      <c r="B1223">
        <v>0</v>
      </c>
      <c r="C1223">
        <v>1</v>
      </c>
      <c r="D1223">
        <v>9</v>
      </c>
      <c r="E1223" t="str">
        <f t="shared" si="177"/>
        <v>0</v>
      </c>
      <c r="F1223" t="str">
        <f t="shared" si="182"/>
        <v>1</v>
      </c>
      <c r="G1223" t="str">
        <f t="shared" si="183"/>
        <v>1</v>
      </c>
      <c r="H1223">
        <f t="shared" si="178"/>
        <v>19</v>
      </c>
      <c r="I1223">
        <f t="shared" si="184"/>
        <v>5</v>
      </c>
      <c r="J1223" t="b">
        <f t="shared" si="179"/>
        <v>0</v>
      </c>
      <c r="K1223" t="str">
        <f t="shared" si="180"/>
        <v>奇数</v>
      </c>
      <c r="L1223">
        <f t="shared" si="185"/>
        <v>9</v>
      </c>
      <c r="M1223">
        <f t="shared" si="181"/>
        <v>10</v>
      </c>
      <c r="N1223" t="s">
        <v>2608</v>
      </c>
      <c r="O1223" s="4">
        <v>68759076</v>
      </c>
      <c r="P1223" t="s">
        <v>2609</v>
      </c>
    </row>
    <row r="1224" spans="1:16">
      <c r="A1224">
        <v>2021101</v>
      </c>
      <c r="B1224">
        <v>1</v>
      </c>
      <c r="C1224">
        <v>4</v>
      </c>
      <c r="D1224">
        <v>5</v>
      </c>
      <c r="E1224" t="str">
        <f t="shared" si="177"/>
        <v>1</v>
      </c>
      <c r="F1224" t="str">
        <f t="shared" si="182"/>
        <v>0</v>
      </c>
      <c r="G1224" t="str">
        <f t="shared" si="183"/>
        <v>1</v>
      </c>
      <c r="H1224">
        <f t="shared" si="178"/>
        <v>145</v>
      </c>
      <c r="I1224">
        <f t="shared" si="184"/>
        <v>0</v>
      </c>
      <c r="J1224" t="b">
        <f t="shared" si="179"/>
        <v>0</v>
      </c>
      <c r="K1224" t="str">
        <f t="shared" si="180"/>
        <v>偶数</v>
      </c>
      <c r="L1224">
        <f t="shared" si="185"/>
        <v>4</v>
      </c>
      <c r="M1224">
        <f t="shared" si="181"/>
        <v>10</v>
      </c>
      <c r="N1224" t="s">
        <v>2610</v>
      </c>
      <c r="O1224" s="4">
        <v>66893440</v>
      </c>
      <c r="P1224" t="s">
        <v>2611</v>
      </c>
    </row>
    <row r="1225" spans="1:16">
      <c r="A1225">
        <v>2021100</v>
      </c>
      <c r="B1225">
        <v>8</v>
      </c>
      <c r="C1225">
        <v>7</v>
      </c>
      <c r="D1225">
        <v>7</v>
      </c>
      <c r="E1225" t="str">
        <f t="shared" si="177"/>
        <v>0</v>
      </c>
      <c r="F1225" t="str">
        <f t="shared" si="182"/>
        <v>1</v>
      </c>
      <c r="G1225" t="str">
        <f t="shared" si="183"/>
        <v>1</v>
      </c>
      <c r="H1225">
        <f t="shared" si="178"/>
        <v>877</v>
      </c>
      <c r="I1225">
        <f t="shared" si="184"/>
        <v>1</v>
      </c>
      <c r="J1225" t="b">
        <f t="shared" si="179"/>
        <v>0</v>
      </c>
      <c r="K1225" t="str">
        <f t="shared" si="180"/>
        <v>奇数</v>
      </c>
      <c r="L1225">
        <f t="shared" si="185"/>
        <v>1</v>
      </c>
      <c r="M1225">
        <f t="shared" si="181"/>
        <v>22</v>
      </c>
      <c r="N1225" t="s">
        <v>2612</v>
      </c>
      <c r="O1225" s="4">
        <v>65929940</v>
      </c>
      <c r="P1225" t="s">
        <v>2613</v>
      </c>
    </row>
    <row r="1226" spans="1:16">
      <c r="A1226">
        <v>2021099</v>
      </c>
      <c r="B1226">
        <v>0</v>
      </c>
      <c r="C1226">
        <v>9</v>
      </c>
      <c r="D1226">
        <v>8</v>
      </c>
      <c r="E1226" t="str">
        <f t="shared" si="177"/>
        <v>0</v>
      </c>
      <c r="F1226" t="str">
        <f t="shared" si="182"/>
        <v>1</v>
      </c>
      <c r="G1226" t="str">
        <f t="shared" si="183"/>
        <v>0</v>
      </c>
      <c r="H1226">
        <f t="shared" si="178"/>
        <v>98</v>
      </c>
      <c r="I1226">
        <f t="shared" si="184"/>
        <v>8</v>
      </c>
      <c r="J1226" t="b">
        <f t="shared" si="179"/>
        <v>1</v>
      </c>
      <c r="K1226" t="str">
        <f t="shared" si="180"/>
        <v>偶数</v>
      </c>
      <c r="L1226">
        <f t="shared" si="185"/>
        <v>9</v>
      </c>
      <c r="M1226">
        <f t="shared" si="181"/>
        <v>17</v>
      </c>
      <c r="N1226" t="s">
        <v>2614</v>
      </c>
      <c r="O1226" s="4">
        <v>67016658</v>
      </c>
      <c r="P1226" t="s">
        <v>2615</v>
      </c>
    </row>
    <row r="1227" spans="1:16">
      <c r="A1227">
        <v>2021098</v>
      </c>
      <c r="B1227">
        <v>0</v>
      </c>
      <c r="C1227">
        <v>1</v>
      </c>
      <c r="D1227">
        <v>4</v>
      </c>
      <c r="E1227" t="str">
        <f t="shared" si="177"/>
        <v>0</v>
      </c>
      <c r="F1227" t="str">
        <f t="shared" si="182"/>
        <v>1</v>
      </c>
      <c r="G1227" t="str">
        <f t="shared" si="183"/>
        <v>0</v>
      </c>
      <c r="H1227">
        <f t="shared" si="178"/>
        <v>14</v>
      </c>
      <c r="I1227">
        <f t="shared" si="184"/>
        <v>0</v>
      </c>
      <c r="J1227" t="b">
        <f t="shared" si="179"/>
        <v>0</v>
      </c>
      <c r="K1227" t="str">
        <f t="shared" si="180"/>
        <v>偶数</v>
      </c>
      <c r="L1227">
        <f t="shared" si="185"/>
        <v>4</v>
      </c>
      <c r="M1227">
        <f t="shared" si="181"/>
        <v>5</v>
      </c>
      <c r="N1227" t="s">
        <v>2616</v>
      </c>
      <c r="O1227" s="4">
        <v>65584728</v>
      </c>
      <c r="P1227" t="s">
        <v>2617</v>
      </c>
    </row>
    <row r="1228" spans="1:16">
      <c r="A1228">
        <v>2021097</v>
      </c>
      <c r="B1228">
        <v>1</v>
      </c>
      <c r="C1228">
        <v>6</v>
      </c>
      <c r="D1228">
        <v>8</v>
      </c>
      <c r="E1228" t="str">
        <f t="shared" si="177"/>
        <v>1</v>
      </c>
      <c r="F1228" t="str">
        <f t="shared" si="182"/>
        <v>0</v>
      </c>
      <c r="G1228" t="str">
        <f t="shared" si="183"/>
        <v>0</v>
      </c>
      <c r="H1228">
        <f t="shared" si="178"/>
        <v>168</v>
      </c>
      <c r="I1228">
        <f t="shared" si="184"/>
        <v>0</v>
      </c>
      <c r="J1228" t="b">
        <f t="shared" si="179"/>
        <v>0</v>
      </c>
      <c r="K1228" t="str">
        <f t="shared" si="180"/>
        <v>偶数</v>
      </c>
      <c r="L1228">
        <f t="shared" si="185"/>
        <v>7</v>
      </c>
      <c r="M1228">
        <f t="shared" si="181"/>
        <v>15</v>
      </c>
      <c r="N1228" t="s">
        <v>2618</v>
      </c>
      <c r="O1228" s="4">
        <v>65059832</v>
      </c>
      <c r="P1228" t="s">
        <v>2619</v>
      </c>
    </row>
    <row r="1229" spans="1:16">
      <c r="A1229">
        <v>2021096</v>
      </c>
      <c r="B1229">
        <v>2</v>
      </c>
      <c r="C1229">
        <v>4</v>
      </c>
      <c r="D1229">
        <v>4</v>
      </c>
      <c r="E1229" t="str">
        <f t="shared" si="177"/>
        <v>0</v>
      </c>
      <c r="F1229" t="str">
        <f t="shared" si="182"/>
        <v>0</v>
      </c>
      <c r="G1229" t="str">
        <f t="shared" si="183"/>
        <v>0</v>
      </c>
      <c r="H1229">
        <f t="shared" si="178"/>
        <v>244</v>
      </c>
      <c r="I1229">
        <f t="shared" si="184"/>
        <v>1</v>
      </c>
      <c r="J1229" t="b">
        <f t="shared" si="179"/>
        <v>0</v>
      </c>
      <c r="K1229" t="str">
        <f t="shared" si="180"/>
        <v>奇数</v>
      </c>
      <c r="L1229">
        <f t="shared" si="185"/>
        <v>2</v>
      </c>
      <c r="M1229">
        <f t="shared" si="181"/>
        <v>10</v>
      </c>
      <c r="N1229" t="s">
        <v>2620</v>
      </c>
      <c r="O1229" s="4">
        <v>67387250</v>
      </c>
      <c r="P1229" t="s">
        <v>2621</v>
      </c>
    </row>
    <row r="1230" spans="1:16">
      <c r="A1230">
        <v>2021095</v>
      </c>
      <c r="B1230">
        <v>9</v>
      </c>
      <c r="C1230">
        <v>8</v>
      </c>
      <c r="D1230">
        <v>9</v>
      </c>
      <c r="E1230" t="str">
        <f t="shared" si="177"/>
        <v>1</v>
      </c>
      <c r="F1230" t="str">
        <f t="shared" si="182"/>
        <v>0</v>
      </c>
      <c r="G1230" t="str">
        <f t="shared" si="183"/>
        <v>1</v>
      </c>
      <c r="H1230">
        <f t="shared" si="178"/>
        <v>989</v>
      </c>
      <c r="I1230">
        <f t="shared" si="184"/>
        <v>2</v>
      </c>
      <c r="J1230" t="b">
        <f t="shared" si="179"/>
        <v>0</v>
      </c>
      <c r="K1230" t="str">
        <f t="shared" si="180"/>
        <v>偶数</v>
      </c>
      <c r="L1230">
        <f t="shared" si="185"/>
        <v>1</v>
      </c>
      <c r="M1230">
        <f t="shared" si="181"/>
        <v>26</v>
      </c>
      <c r="N1230" t="s">
        <v>2622</v>
      </c>
      <c r="O1230" s="4">
        <v>65366314</v>
      </c>
      <c r="P1230" t="s">
        <v>2623</v>
      </c>
    </row>
    <row r="1231" spans="1:16">
      <c r="A1231">
        <v>2021094</v>
      </c>
      <c r="B1231">
        <v>6</v>
      </c>
      <c r="C1231">
        <v>9</v>
      </c>
      <c r="D1231">
        <v>9</v>
      </c>
      <c r="E1231" t="str">
        <f t="shared" si="177"/>
        <v>0</v>
      </c>
      <c r="F1231" t="str">
        <f t="shared" si="182"/>
        <v>1</v>
      </c>
      <c r="G1231" t="str">
        <f t="shared" si="183"/>
        <v>1</v>
      </c>
      <c r="H1231">
        <f t="shared" si="178"/>
        <v>699</v>
      </c>
      <c r="I1231">
        <f t="shared" si="184"/>
        <v>9</v>
      </c>
      <c r="J1231" t="b">
        <f t="shared" si="179"/>
        <v>0</v>
      </c>
      <c r="K1231" t="str">
        <f t="shared" si="180"/>
        <v>奇数</v>
      </c>
      <c r="L1231">
        <f t="shared" si="185"/>
        <v>3</v>
      </c>
      <c r="M1231">
        <f t="shared" si="181"/>
        <v>24</v>
      </c>
      <c r="N1231" t="s">
        <v>2624</v>
      </c>
      <c r="O1231" s="4">
        <v>62882476</v>
      </c>
      <c r="P1231" t="s">
        <v>2625</v>
      </c>
    </row>
    <row r="1232" spans="1:16">
      <c r="A1232">
        <v>2021093</v>
      </c>
      <c r="B1232">
        <v>3</v>
      </c>
      <c r="C1232">
        <v>3</v>
      </c>
      <c r="D1232">
        <v>3</v>
      </c>
      <c r="E1232" t="str">
        <f t="shared" si="177"/>
        <v>1</v>
      </c>
      <c r="F1232" t="str">
        <f t="shared" si="182"/>
        <v>1</v>
      </c>
      <c r="G1232" t="str">
        <f t="shared" si="183"/>
        <v>1</v>
      </c>
      <c r="H1232">
        <f t="shared" si="178"/>
        <v>333</v>
      </c>
      <c r="I1232">
        <f t="shared" si="184"/>
        <v>6</v>
      </c>
      <c r="J1232" t="b">
        <f t="shared" si="179"/>
        <v>0</v>
      </c>
      <c r="K1232" t="str">
        <f t="shared" si="180"/>
        <v>偶数</v>
      </c>
      <c r="L1232">
        <f t="shared" si="185"/>
        <v>0</v>
      </c>
      <c r="M1232">
        <f t="shared" si="181"/>
        <v>9</v>
      </c>
      <c r="N1232" t="s">
        <v>2626</v>
      </c>
      <c r="O1232" s="4">
        <v>67127122</v>
      </c>
      <c r="P1232" t="s">
        <v>2627</v>
      </c>
    </row>
    <row r="1233" spans="1:16">
      <c r="A1233">
        <v>2021092</v>
      </c>
      <c r="B1233">
        <v>7</v>
      </c>
      <c r="C1233">
        <v>0</v>
      </c>
      <c r="D1233">
        <v>5</v>
      </c>
      <c r="E1233" t="str">
        <f t="shared" si="177"/>
        <v>1</v>
      </c>
      <c r="F1233" t="str">
        <f t="shared" si="182"/>
        <v>0</v>
      </c>
      <c r="G1233" t="str">
        <f t="shared" si="183"/>
        <v>1</v>
      </c>
      <c r="H1233">
        <f t="shared" si="178"/>
        <v>705</v>
      </c>
      <c r="I1233">
        <f t="shared" si="184"/>
        <v>3</v>
      </c>
      <c r="J1233" t="b">
        <f t="shared" si="179"/>
        <v>0</v>
      </c>
      <c r="K1233" t="str">
        <f t="shared" si="180"/>
        <v>奇数</v>
      </c>
      <c r="L1233">
        <f t="shared" si="185"/>
        <v>7</v>
      </c>
      <c r="M1233">
        <f t="shared" si="181"/>
        <v>12</v>
      </c>
      <c r="N1233" t="s">
        <v>2628</v>
      </c>
      <c r="O1233" s="4">
        <v>66779754</v>
      </c>
      <c r="P1233" t="s">
        <v>2629</v>
      </c>
    </row>
    <row r="1234" spans="1:16">
      <c r="A1234">
        <v>2021091</v>
      </c>
      <c r="B1234">
        <v>0</v>
      </c>
      <c r="C1234">
        <v>4</v>
      </c>
      <c r="D1234">
        <v>5</v>
      </c>
      <c r="E1234" t="str">
        <f t="shared" si="177"/>
        <v>0</v>
      </c>
      <c r="F1234" t="str">
        <f t="shared" si="182"/>
        <v>0</v>
      </c>
      <c r="G1234" t="str">
        <f t="shared" si="183"/>
        <v>1</v>
      </c>
      <c r="H1234">
        <f t="shared" si="178"/>
        <v>45</v>
      </c>
      <c r="I1234">
        <f t="shared" si="184"/>
        <v>7</v>
      </c>
      <c r="J1234" t="b">
        <f t="shared" si="179"/>
        <v>0</v>
      </c>
      <c r="K1234" t="str">
        <f t="shared" si="180"/>
        <v>奇数</v>
      </c>
      <c r="L1234">
        <f t="shared" si="185"/>
        <v>5</v>
      </c>
      <c r="M1234">
        <f t="shared" si="181"/>
        <v>9</v>
      </c>
      <c r="N1234" t="s">
        <v>2630</v>
      </c>
      <c r="O1234" s="4">
        <v>66757648</v>
      </c>
      <c r="P1234" t="s">
        <v>2631</v>
      </c>
    </row>
    <row r="1235" spans="1:16">
      <c r="A1235">
        <v>2021090</v>
      </c>
      <c r="B1235">
        <v>1</v>
      </c>
      <c r="C1235">
        <v>3</v>
      </c>
      <c r="D1235">
        <v>7</v>
      </c>
      <c r="E1235" t="str">
        <f t="shared" si="177"/>
        <v>1</v>
      </c>
      <c r="F1235" t="str">
        <f t="shared" si="182"/>
        <v>1</v>
      </c>
      <c r="G1235" t="str">
        <f t="shared" si="183"/>
        <v>1</v>
      </c>
      <c r="H1235">
        <f t="shared" si="178"/>
        <v>137</v>
      </c>
      <c r="I1235">
        <f t="shared" si="184"/>
        <v>0</v>
      </c>
      <c r="J1235" t="b">
        <f t="shared" si="179"/>
        <v>0</v>
      </c>
      <c r="K1235" t="str">
        <f t="shared" si="180"/>
        <v>偶数</v>
      </c>
      <c r="L1235">
        <f t="shared" si="185"/>
        <v>6</v>
      </c>
      <c r="M1235">
        <f t="shared" si="181"/>
        <v>11</v>
      </c>
      <c r="N1235" t="s">
        <v>2632</v>
      </c>
      <c r="O1235" s="4">
        <v>63237792</v>
      </c>
      <c r="P1235" t="s">
        <v>2633</v>
      </c>
    </row>
    <row r="1236" spans="1:16">
      <c r="A1236">
        <v>2021089</v>
      </c>
      <c r="B1236">
        <v>3</v>
      </c>
      <c r="C1236">
        <v>8</v>
      </c>
      <c r="D1236">
        <v>3</v>
      </c>
      <c r="E1236" t="str">
        <f t="shared" si="177"/>
        <v>1</v>
      </c>
      <c r="F1236" t="str">
        <f t="shared" si="182"/>
        <v>0</v>
      </c>
      <c r="G1236" t="str">
        <f t="shared" si="183"/>
        <v>1</v>
      </c>
      <c r="H1236">
        <f t="shared" si="178"/>
        <v>383</v>
      </c>
      <c r="I1236">
        <f t="shared" si="184"/>
        <v>1</v>
      </c>
      <c r="J1236" t="b">
        <f t="shared" si="179"/>
        <v>0</v>
      </c>
      <c r="K1236" t="str">
        <f t="shared" si="180"/>
        <v>奇数</v>
      </c>
      <c r="L1236">
        <f t="shared" si="185"/>
        <v>5</v>
      </c>
      <c r="M1236">
        <f t="shared" si="181"/>
        <v>14</v>
      </c>
      <c r="N1236" t="s">
        <v>2634</v>
      </c>
      <c r="O1236" s="4">
        <v>66564200</v>
      </c>
      <c r="P1236" t="s">
        <v>2635</v>
      </c>
    </row>
    <row r="1237" spans="1:16">
      <c r="A1237">
        <v>2021088</v>
      </c>
      <c r="B1237">
        <v>1</v>
      </c>
      <c r="C1237">
        <v>4</v>
      </c>
      <c r="D1237">
        <v>4</v>
      </c>
      <c r="E1237" t="str">
        <f t="shared" si="177"/>
        <v>1</v>
      </c>
      <c r="F1237" t="str">
        <f t="shared" si="182"/>
        <v>0</v>
      </c>
      <c r="G1237" t="str">
        <f t="shared" si="183"/>
        <v>0</v>
      </c>
      <c r="H1237">
        <f t="shared" si="178"/>
        <v>144</v>
      </c>
      <c r="I1237">
        <f t="shared" si="184"/>
        <v>3</v>
      </c>
      <c r="J1237" t="b">
        <f t="shared" si="179"/>
        <v>0</v>
      </c>
      <c r="K1237" t="str">
        <f t="shared" si="180"/>
        <v>奇数</v>
      </c>
      <c r="L1237">
        <f t="shared" si="185"/>
        <v>3</v>
      </c>
      <c r="M1237">
        <f t="shared" si="181"/>
        <v>9</v>
      </c>
      <c r="N1237" t="s">
        <v>2636</v>
      </c>
      <c r="O1237" s="4">
        <v>64409680</v>
      </c>
      <c r="P1237" t="s">
        <v>2637</v>
      </c>
    </row>
    <row r="1238" spans="1:16">
      <c r="A1238">
        <v>2021087</v>
      </c>
      <c r="B1238">
        <v>9</v>
      </c>
      <c r="C1238">
        <v>0</v>
      </c>
      <c r="D1238">
        <v>2</v>
      </c>
      <c r="E1238" t="str">
        <f t="shared" si="177"/>
        <v>1</v>
      </c>
      <c r="F1238" t="str">
        <f t="shared" si="182"/>
        <v>0</v>
      </c>
      <c r="G1238" t="str">
        <f t="shared" si="183"/>
        <v>0</v>
      </c>
      <c r="H1238">
        <f t="shared" si="178"/>
        <v>902</v>
      </c>
      <c r="I1238">
        <f t="shared" si="184"/>
        <v>1</v>
      </c>
      <c r="J1238" t="b">
        <f t="shared" si="179"/>
        <v>0</v>
      </c>
      <c r="K1238" t="str">
        <f t="shared" si="180"/>
        <v>奇数</v>
      </c>
      <c r="L1238">
        <f t="shared" si="185"/>
        <v>9</v>
      </c>
      <c r="M1238">
        <f t="shared" si="181"/>
        <v>11</v>
      </c>
      <c r="N1238" t="s">
        <v>2638</v>
      </c>
      <c r="O1238" s="4">
        <v>65113666</v>
      </c>
      <c r="P1238" t="s">
        <v>2639</v>
      </c>
    </row>
    <row r="1239" spans="1:16">
      <c r="A1239">
        <v>2021086</v>
      </c>
      <c r="B1239">
        <v>4</v>
      </c>
      <c r="C1239">
        <v>3</v>
      </c>
      <c r="D1239">
        <v>2</v>
      </c>
      <c r="E1239" t="str">
        <f t="shared" si="177"/>
        <v>0</v>
      </c>
      <c r="F1239" t="str">
        <f t="shared" si="182"/>
        <v>1</v>
      </c>
      <c r="G1239" t="str">
        <f t="shared" si="183"/>
        <v>0</v>
      </c>
      <c r="H1239">
        <f t="shared" si="178"/>
        <v>432</v>
      </c>
      <c r="I1239">
        <f t="shared" si="184"/>
        <v>9</v>
      </c>
      <c r="J1239" t="b">
        <f t="shared" si="179"/>
        <v>0</v>
      </c>
      <c r="K1239" t="str">
        <f t="shared" si="180"/>
        <v>奇数</v>
      </c>
      <c r="L1239">
        <f t="shared" si="185"/>
        <v>2</v>
      </c>
      <c r="M1239">
        <f t="shared" si="181"/>
        <v>9</v>
      </c>
      <c r="N1239" t="s">
        <v>2640</v>
      </c>
      <c r="O1239" s="4">
        <v>64747642</v>
      </c>
      <c r="P1239" t="s">
        <v>2641</v>
      </c>
    </row>
    <row r="1240" spans="1:16">
      <c r="A1240">
        <v>2021085</v>
      </c>
      <c r="B1240">
        <v>2</v>
      </c>
      <c r="C1240">
        <v>3</v>
      </c>
      <c r="D1240">
        <v>5</v>
      </c>
      <c r="E1240" t="str">
        <f t="shared" si="177"/>
        <v>0</v>
      </c>
      <c r="F1240" t="str">
        <f t="shared" si="182"/>
        <v>1</v>
      </c>
      <c r="G1240" t="str">
        <f t="shared" si="183"/>
        <v>1</v>
      </c>
      <c r="H1240">
        <f t="shared" si="178"/>
        <v>235</v>
      </c>
      <c r="I1240">
        <f t="shared" si="184"/>
        <v>4</v>
      </c>
      <c r="J1240" t="b">
        <f t="shared" si="179"/>
        <v>0</v>
      </c>
      <c r="K1240" t="str">
        <f t="shared" si="180"/>
        <v>偶数</v>
      </c>
      <c r="L1240">
        <f t="shared" si="185"/>
        <v>3</v>
      </c>
      <c r="M1240">
        <f t="shared" si="181"/>
        <v>10</v>
      </c>
      <c r="N1240" t="s">
        <v>2642</v>
      </c>
      <c r="O1240" s="4">
        <v>62805366</v>
      </c>
      <c r="P1240" t="s">
        <v>2643</v>
      </c>
    </row>
    <row r="1241" spans="1:16">
      <c r="A1241">
        <v>2021084</v>
      </c>
      <c r="B1241">
        <v>7</v>
      </c>
      <c r="C1241">
        <v>6</v>
      </c>
      <c r="D1241">
        <v>6</v>
      </c>
      <c r="E1241" t="str">
        <f t="shared" si="177"/>
        <v>1</v>
      </c>
      <c r="F1241" t="str">
        <f t="shared" si="182"/>
        <v>0</v>
      </c>
      <c r="G1241" t="str">
        <f t="shared" si="183"/>
        <v>0</v>
      </c>
      <c r="H1241">
        <f t="shared" si="178"/>
        <v>766</v>
      </c>
      <c r="I1241">
        <f t="shared" si="184"/>
        <v>2</v>
      </c>
      <c r="J1241" t="b">
        <f t="shared" si="179"/>
        <v>0</v>
      </c>
      <c r="K1241" t="str">
        <f t="shared" si="180"/>
        <v>偶数</v>
      </c>
      <c r="L1241">
        <f t="shared" si="185"/>
        <v>1</v>
      </c>
      <c r="M1241">
        <f t="shared" si="181"/>
        <v>19</v>
      </c>
      <c r="N1241" t="s">
        <v>2644</v>
      </c>
      <c r="O1241" s="4">
        <v>60189468</v>
      </c>
      <c r="P1241" t="s">
        <v>2645</v>
      </c>
    </row>
    <row r="1242" spans="1:16">
      <c r="A1242">
        <v>2021083</v>
      </c>
      <c r="B1242">
        <v>1</v>
      </c>
      <c r="C1242">
        <v>3</v>
      </c>
      <c r="D1242">
        <v>1</v>
      </c>
      <c r="E1242" t="str">
        <f t="shared" si="177"/>
        <v>1</v>
      </c>
      <c r="F1242" t="str">
        <f t="shared" si="182"/>
        <v>1</v>
      </c>
      <c r="G1242" t="str">
        <f t="shared" si="183"/>
        <v>1</v>
      </c>
      <c r="H1242">
        <f t="shared" si="178"/>
        <v>131</v>
      </c>
      <c r="I1242">
        <f t="shared" si="184"/>
        <v>7</v>
      </c>
      <c r="J1242" t="b">
        <f t="shared" si="179"/>
        <v>0</v>
      </c>
      <c r="K1242" t="str">
        <f t="shared" si="180"/>
        <v>奇数</v>
      </c>
      <c r="L1242">
        <f t="shared" si="185"/>
        <v>2</v>
      </c>
      <c r="M1242">
        <f t="shared" si="181"/>
        <v>5</v>
      </c>
      <c r="N1242" t="s">
        <v>2646</v>
      </c>
      <c r="O1242" s="4">
        <v>65184046</v>
      </c>
      <c r="P1242" t="s">
        <v>2647</v>
      </c>
    </row>
    <row r="1243" spans="1:16">
      <c r="A1243">
        <v>2021082</v>
      </c>
      <c r="B1243">
        <v>0</v>
      </c>
      <c r="C1243">
        <v>6</v>
      </c>
      <c r="D1243">
        <v>7</v>
      </c>
      <c r="E1243" t="str">
        <f t="shared" si="177"/>
        <v>0</v>
      </c>
      <c r="F1243" t="str">
        <f t="shared" si="182"/>
        <v>0</v>
      </c>
      <c r="G1243" t="str">
        <f t="shared" si="183"/>
        <v>1</v>
      </c>
      <c r="H1243">
        <f t="shared" si="178"/>
        <v>67</v>
      </c>
      <c r="I1243">
        <f t="shared" si="184"/>
        <v>1</v>
      </c>
      <c r="J1243" t="b">
        <f t="shared" si="179"/>
        <v>0</v>
      </c>
      <c r="K1243" t="str">
        <f t="shared" si="180"/>
        <v>奇数</v>
      </c>
      <c r="L1243">
        <f t="shared" si="185"/>
        <v>7</v>
      </c>
      <c r="M1243">
        <f t="shared" si="181"/>
        <v>13</v>
      </c>
      <c r="N1243" t="s">
        <v>2648</v>
      </c>
      <c r="O1243" s="4">
        <v>67170610</v>
      </c>
      <c r="P1243" t="s">
        <v>2649</v>
      </c>
    </row>
    <row r="1244" spans="1:16">
      <c r="A1244">
        <v>2021081</v>
      </c>
      <c r="B1244">
        <v>3</v>
      </c>
      <c r="C1244">
        <v>4</v>
      </c>
      <c r="D1244">
        <v>0</v>
      </c>
      <c r="E1244" t="str">
        <f t="shared" si="177"/>
        <v>1</v>
      </c>
      <c r="F1244" t="str">
        <f t="shared" si="182"/>
        <v>0</v>
      </c>
      <c r="G1244" t="str">
        <f t="shared" si="183"/>
        <v>0</v>
      </c>
      <c r="H1244">
        <f t="shared" si="178"/>
        <v>340</v>
      </c>
      <c r="I1244">
        <f t="shared" si="184"/>
        <v>0</v>
      </c>
      <c r="J1244" t="b">
        <f t="shared" si="179"/>
        <v>0</v>
      </c>
      <c r="K1244" t="str">
        <f t="shared" si="180"/>
        <v>偶数</v>
      </c>
      <c r="L1244">
        <f t="shared" si="185"/>
        <v>4</v>
      </c>
      <c r="M1244">
        <f t="shared" si="181"/>
        <v>7</v>
      </c>
      <c r="N1244" t="s">
        <v>2650</v>
      </c>
      <c r="O1244" s="4">
        <v>68608118</v>
      </c>
      <c r="P1244" t="s">
        <v>2651</v>
      </c>
    </row>
    <row r="1245" spans="1:16">
      <c r="A1245">
        <v>2021080</v>
      </c>
      <c r="B1245">
        <v>1</v>
      </c>
      <c r="C1245">
        <v>2</v>
      </c>
      <c r="D1245">
        <v>8</v>
      </c>
      <c r="E1245" t="str">
        <f t="shared" si="177"/>
        <v>1</v>
      </c>
      <c r="F1245" t="str">
        <f t="shared" si="182"/>
        <v>0</v>
      </c>
      <c r="G1245" t="str">
        <f t="shared" si="183"/>
        <v>0</v>
      </c>
      <c r="H1245">
        <f t="shared" si="178"/>
        <v>128</v>
      </c>
      <c r="I1245">
        <f t="shared" si="184"/>
        <v>3</v>
      </c>
      <c r="J1245" t="b">
        <f t="shared" si="179"/>
        <v>0</v>
      </c>
      <c r="K1245" t="str">
        <f t="shared" si="180"/>
        <v>奇数</v>
      </c>
      <c r="L1245">
        <f t="shared" si="185"/>
        <v>7</v>
      </c>
      <c r="M1245">
        <f t="shared" si="181"/>
        <v>11</v>
      </c>
      <c r="N1245" t="s">
        <v>2652</v>
      </c>
      <c r="O1245" s="4">
        <v>67412432</v>
      </c>
      <c r="P1245" t="s">
        <v>2653</v>
      </c>
    </row>
    <row r="1246" spans="1:16">
      <c r="A1246">
        <v>2021079</v>
      </c>
      <c r="B1246">
        <v>1</v>
      </c>
      <c r="C1246">
        <v>6</v>
      </c>
      <c r="D1246">
        <v>7</v>
      </c>
      <c r="E1246" t="str">
        <f t="shared" si="177"/>
        <v>1</v>
      </c>
      <c r="F1246" t="str">
        <f t="shared" si="182"/>
        <v>0</v>
      </c>
      <c r="G1246" t="str">
        <f t="shared" si="183"/>
        <v>1</v>
      </c>
      <c r="H1246">
        <f t="shared" si="178"/>
        <v>167</v>
      </c>
      <c r="I1246">
        <f t="shared" si="184"/>
        <v>1</v>
      </c>
      <c r="J1246" t="b">
        <f t="shared" si="179"/>
        <v>0</v>
      </c>
      <c r="K1246" t="str">
        <f t="shared" si="180"/>
        <v>奇数</v>
      </c>
      <c r="L1246">
        <f t="shared" si="185"/>
        <v>6</v>
      </c>
      <c r="M1246">
        <f t="shared" si="181"/>
        <v>14</v>
      </c>
      <c r="N1246" t="s">
        <v>2654</v>
      </c>
      <c r="O1246" s="4">
        <v>67398742</v>
      </c>
      <c r="P1246" t="s">
        <v>2655</v>
      </c>
    </row>
    <row r="1247" spans="1:16">
      <c r="A1247">
        <v>2021078</v>
      </c>
      <c r="B1247">
        <v>0</v>
      </c>
      <c r="C1247">
        <v>7</v>
      </c>
      <c r="D1247">
        <v>9</v>
      </c>
      <c r="E1247" t="str">
        <f t="shared" si="177"/>
        <v>0</v>
      </c>
      <c r="F1247" t="str">
        <f t="shared" si="182"/>
        <v>1</v>
      </c>
      <c r="G1247" t="str">
        <f t="shared" si="183"/>
        <v>1</v>
      </c>
      <c r="H1247">
        <f t="shared" si="178"/>
        <v>79</v>
      </c>
      <c r="I1247">
        <f t="shared" si="184"/>
        <v>1</v>
      </c>
      <c r="J1247" t="b">
        <f t="shared" si="179"/>
        <v>0</v>
      </c>
      <c r="K1247" t="str">
        <f t="shared" si="180"/>
        <v>奇数</v>
      </c>
      <c r="L1247">
        <f t="shared" si="185"/>
        <v>9</v>
      </c>
      <c r="M1247">
        <f t="shared" si="181"/>
        <v>16</v>
      </c>
      <c r="N1247" t="s">
        <v>2656</v>
      </c>
      <c r="O1247" s="4">
        <v>66480782</v>
      </c>
      <c r="P1247" t="s">
        <v>2657</v>
      </c>
    </row>
    <row r="1248" spans="1:16">
      <c r="A1248">
        <v>2021077</v>
      </c>
      <c r="B1248">
        <v>8</v>
      </c>
      <c r="C1248">
        <v>5</v>
      </c>
      <c r="D1248">
        <v>3</v>
      </c>
      <c r="E1248" t="str">
        <f t="shared" si="177"/>
        <v>0</v>
      </c>
      <c r="F1248" t="str">
        <f t="shared" si="182"/>
        <v>1</v>
      </c>
      <c r="G1248" t="str">
        <f t="shared" si="183"/>
        <v>1</v>
      </c>
      <c r="H1248">
        <f t="shared" si="178"/>
        <v>853</v>
      </c>
      <c r="I1248">
        <f t="shared" si="184"/>
        <v>0</v>
      </c>
      <c r="J1248" t="b">
        <f t="shared" si="179"/>
        <v>0</v>
      </c>
      <c r="K1248" t="str">
        <f t="shared" si="180"/>
        <v>偶数</v>
      </c>
      <c r="L1248">
        <f t="shared" si="185"/>
        <v>5</v>
      </c>
      <c r="M1248">
        <f t="shared" si="181"/>
        <v>16</v>
      </c>
      <c r="N1248" t="s">
        <v>2658</v>
      </c>
      <c r="O1248" s="4">
        <v>64650982</v>
      </c>
      <c r="P1248" t="s">
        <v>2659</v>
      </c>
    </row>
    <row r="1249" spans="1:16">
      <c r="A1249">
        <v>2021076</v>
      </c>
      <c r="B1249">
        <v>9</v>
      </c>
      <c r="C1249">
        <v>5</v>
      </c>
      <c r="D1249">
        <v>4</v>
      </c>
      <c r="E1249" t="str">
        <f t="shared" si="177"/>
        <v>1</v>
      </c>
      <c r="F1249" t="str">
        <f t="shared" si="182"/>
        <v>1</v>
      </c>
      <c r="G1249" t="str">
        <f t="shared" si="183"/>
        <v>0</v>
      </c>
      <c r="H1249">
        <f t="shared" si="178"/>
        <v>954</v>
      </c>
      <c r="I1249">
        <f t="shared" si="184"/>
        <v>8</v>
      </c>
      <c r="J1249" t="b">
        <f t="shared" si="179"/>
        <v>1</v>
      </c>
      <c r="K1249" t="str">
        <f t="shared" si="180"/>
        <v>偶数</v>
      </c>
      <c r="L1249">
        <f t="shared" si="185"/>
        <v>5</v>
      </c>
      <c r="M1249">
        <f t="shared" si="181"/>
        <v>18</v>
      </c>
      <c r="N1249" t="s">
        <v>2660</v>
      </c>
      <c r="O1249" s="4">
        <v>61766626</v>
      </c>
      <c r="P1249" t="s">
        <v>2661</v>
      </c>
    </row>
    <row r="1250" spans="1:16">
      <c r="A1250">
        <v>2021075</v>
      </c>
      <c r="B1250">
        <v>7</v>
      </c>
      <c r="C1250">
        <v>5</v>
      </c>
      <c r="D1250">
        <v>7</v>
      </c>
      <c r="E1250" t="str">
        <f t="shared" si="177"/>
        <v>1</v>
      </c>
      <c r="F1250" t="str">
        <f t="shared" si="182"/>
        <v>1</v>
      </c>
      <c r="G1250" t="str">
        <f t="shared" si="183"/>
        <v>1</v>
      </c>
      <c r="H1250">
        <f t="shared" si="178"/>
        <v>757</v>
      </c>
      <c r="I1250">
        <f t="shared" si="184"/>
        <v>9</v>
      </c>
      <c r="J1250" t="b">
        <f t="shared" si="179"/>
        <v>0</v>
      </c>
      <c r="K1250" t="str">
        <f t="shared" si="180"/>
        <v>奇数</v>
      </c>
      <c r="L1250">
        <f t="shared" si="185"/>
        <v>2</v>
      </c>
      <c r="M1250">
        <f t="shared" si="181"/>
        <v>19</v>
      </c>
      <c r="N1250" t="s">
        <v>2662</v>
      </c>
      <c r="O1250" s="4">
        <v>68015596</v>
      </c>
      <c r="P1250" t="s">
        <v>2663</v>
      </c>
    </row>
    <row r="1251" spans="1:16">
      <c r="A1251">
        <v>2021074</v>
      </c>
      <c r="B1251">
        <v>2</v>
      </c>
      <c r="C1251">
        <v>3</v>
      </c>
      <c r="D1251">
        <v>7</v>
      </c>
      <c r="E1251" t="str">
        <f t="shared" si="177"/>
        <v>0</v>
      </c>
      <c r="F1251" t="str">
        <f t="shared" si="182"/>
        <v>1</v>
      </c>
      <c r="G1251" t="str">
        <f t="shared" si="183"/>
        <v>1</v>
      </c>
      <c r="H1251">
        <f t="shared" si="178"/>
        <v>237</v>
      </c>
      <c r="I1251">
        <f t="shared" si="184"/>
        <v>7</v>
      </c>
      <c r="J1251" t="b">
        <f t="shared" si="179"/>
        <v>0</v>
      </c>
      <c r="K1251" t="str">
        <f t="shared" si="180"/>
        <v>奇数</v>
      </c>
      <c r="L1251">
        <f t="shared" si="185"/>
        <v>5</v>
      </c>
      <c r="M1251">
        <f t="shared" si="181"/>
        <v>12</v>
      </c>
      <c r="N1251" t="s">
        <v>2664</v>
      </c>
      <c r="O1251" s="4">
        <v>62127014</v>
      </c>
      <c r="P1251" t="s">
        <v>2665</v>
      </c>
    </row>
    <row r="1252" spans="1:16">
      <c r="A1252">
        <v>2021073</v>
      </c>
      <c r="B1252">
        <v>6</v>
      </c>
      <c r="C1252">
        <v>7</v>
      </c>
      <c r="D1252">
        <v>8</v>
      </c>
      <c r="E1252" t="str">
        <f t="shared" si="177"/>
        <v>0</v>
      </c>
      <c r="F1252" t="str">
        <f t="shared" si="182"/>
        <v>1</v>
      </c>
      <c r="G1252" t="str">
        <f t="shared" si="183"/>
        <v>0</v>
      </c>
      <c r="H1252">
        <f t="shared" si="178"/>
        <v>678</v>
      </c>
      <c r="I1252">
        <f t="shared" si="184"/>
        <v>2</v>
      </c>
      <c r="J1252" t="b">
        <f t="shared" si="179"/>
        <v>0</v>
      </c>
      <c r="K1252" t="str">
        <f t="shared" si="180"/>
        <v>偶数</v>
      </c>
      <c r="L1252">
        <f t="shared" si="185"/>
        <v>2</v>
      </c>
      <c r="M1252">
        <f t="shared" si="181"/>
        <v>21</v>
      </c>
      <c r="N1252" t="s">
        <v>2666</v>
      </c>
      <c r="O1252" s="4">
        <v>62586902</v>
      </c>
      <c r="P1252" t="s">
        <v>2667</v>
      </c>
    </row>
    <row r="1253" spans="1:16">
      <c r="A1253">
        <v>2021072</v>
      </c>
      <c r="B1253">
        <v>4</v>
      </c>
      <c r="C1253">
        <v>0</v>
      </c>
      <c r="D1253">
        <v>0</v>
      </c>
      <c r="E1253" t="str">
        <f t="shared" si="177"/>
        <v>0</v>
      </c>
      <c r="F1253" t="str">
        <f t="shared" si="182"/>
        <v>0</v>
      </c>
      <c r="G1253" t="str">
        <f t="shared" si="183"/>
        <v>0</v>
      </c>
      <c r="H1253">
        <f t="shared" si="178"/>
        <v>400</v>
      </c>
      <c r="I1253">
        <f t="shared" si="184"/>
        <v>6</v>
      </c>
      <c r="J1253" t="b">
        <f t="shared" si="179"/>
        <v>0</v>
      </c>
      <c r="K1253" t="str">
        <f t="shared" si="180"/>
        <v>偶数</v>
      </c>
      <c r="L1253">
        <f t="shared" si="185"/>
        <v>4</v>
      </c>
      <c r="M1253">
        <f t="shared" si="181"/>
        <v>4</v>
      </c>
      <c r="N1253" t="s">
        <v>2668</v>
      </c>
      <c r="O1253" s="4">
        <v>64605664</v>
      </c>
      <c r="P1253" t="s">
        <v>2669</v>
      </c>
    </row>
    <row r="1254" spans="1:16">
      <c r="A1254">
        <v>2021071</v>
      </c>
      <c r="B1254">
        <v>9</v>
      </c>
      <c r="C1254">
        <v>1</v>
      </c>
      <c r="D1254">
        <v>4</v>
      </c>
      <c r="E1254" t="str">
        <f t="shared" si="177"/>
        <v>1</v>
      </c>
      <c r="F1254" t="str">
        <f t="shared" si="182"/>
        <v>1</v>
      </c>
      <c r="G1254" t="str">
        <f t="shared" si="183"/>
        <v>0</v>
      </c>
      <c r="H1254">
        <f t="shared" si="178"/>
        <v>914</v>
      </c>
      <c r="I1254">
        <f t="shared" si="184"/>
        <v>4</v>
      </c>
      <c r="J1254" t="b">
        <f t="shared" si="179"/>
        <v>0</v>
      </c>
      <c r="K1254" t="str">
        <f t="shared" si="180"/>
        <v>偶数</v>
      </c>
      <c r="L1254">
        <f t="shared" si="185"/>
        <v>8</v>
      </c>
      <c r="M1254">
        <f t="shared" si="181"/>
        <v>14</v>
      </c>
      <c r="N1254" t="s">
        <v>2670</v>
      </c>
      <c r="O1254" s="4">
        <v>63508522</v>
      </c>
      <c r="P1254" t="s">
        <v>2671</v>
      </c>
    </row>
    <row r="1255" spans="1:16">
      <c r="A1255">
        <v>2021070</v>
      </c>
      <c r="B1255">
        <v>3</v>
      </c>
      <c r="C1255">
        <v>7</v>
      </c>
      <c r="D1255">
        <v>6</v>
      </c>
      <c r="E1255" t="str">
        <f t="shared" si="177"/>
        <v>1</v>
      </c>
      <c r="F1255" t="str">
        <f t="shared" si="182"/>
        <v>1</v>
      </c>
      <c r="G1255" t="str">
        <f t="shared" si="183"/>
        <v>0</v>
      </c>
      <c r="H1255">
        <f t="shared" si="178"/>
        <v>376</v>
      </c>
      <c r="I1255">
        <f t="shared" si="184"/>
        <v>9</v>
      </c>
      <c r="J1255" t="b">
        <f t="shared" si="179"/>
        <v>0</v>
      </c>
      <c r="K1255" t="str">
        <f t="shared" si="180"/>
        <v>奇数</v>
      </c>
      <c r="L1255">
        <f t="shared" si="185"/>
        <v>4</v>
      </c>
      <c r="M1255">
        <f t="shared" si="181"/>
        <v>16</v>
      </c>
      <c r="N1255" t="s">
        <v>2672</v>
      </c>
      <c r="O1255" s="4">
        <v>61320722</v>
      </c>
      <c r="P1255" t="s">
        <v>2673</v>
      </c>
    </row>
    <row r="1256" spans="1:16">
      <c r="A1256">
        <v>2021069</v>
      </c>
      <c r="B1256">
        <v>7</v>
      </c>
      <c r="C1256">
        <v>7</v>
      </c>
      <c r="D1256">
        <v>2</v>
      </c>
      <c r="E1256" t="str">
        <f t="shared" si="177"/>
        <v>1</v>
      </c>
      <c r="F1256" t="str">
        <f t="shared" si="182"/>
        <v>1</v>
      </c>
      <c r="G1256" t="str">
        <f t="shared" si="183"/>
        <v>0</v>
      </c>
      <c r="H1256">
        <f t="shared" si="178"/>
        <v>772</v>
      </c>
      <c r="I1256">
        <f t="shared" si="184"/>
        <v>3</v>
      </c>
      <c r="J1256" t="b">
        <f t="shared" si="179"/>
        <v>0</v>
      </c>
      <c r="K1256" t="str">
        <f t="shared" si="180"/>
        <v>奇数</v>
      </c>
      <c r="L1256">
        <f t="shared" si="185"/>
        <v>5</v>
      </c>
      <c r="M1256">
        <f t="shared" si="181"/>
        <v>16</v>
      </c>
      <c r="N1256" t="s">
        <v>2674</v>
      </c>
      <c r="O1256" s="4">
        <v>62943492</v>
      </c>
      <c r="P1256" t="s">
        <v>2675</v>
      </c>
    </row>
    <row r="1257" spans="1:16">
      <c r="A1257">
        <v>2021068</v>
      </c>
      <c r="B1257">
        <v>6</v>
      </c>
      <c r="C1257">
        <v>5</v>
      </c>
      <c r="D1257">
        <v>8</v>
      </c>
      <c r="E1257" t="str">
        <f t="shared" si="177"/>
        <v>0</v>
      </c>
      <c r="F1257" t="str">
        <f t="shared" si="182"/>
        <v>1</v>
      </c>
      <c r="G1257" t="str">
        <f t="shared" si="183"/>
        <v>0</v>
      </c>
      <c r="H1257">
        <f t="shared" si="178"/>
        <v>658</v>
      </c>
      <c r="I1257">
        <f t="shared" si="184"/>
        <v>7</v>
      </c>
      <c r="J1257" t="b">
        <f t="shared" si="179"/>
        <v>0</v>
      </c>
      <c r="K1257" t="str">
        <f t="shared" si="180"/>
        <v>奇数</v>
      </c>
      <c r="L1257">
        <f t="shared" si="185"/>
        <v>3</v>
      </c>
      <c r="M1257">
        <f t="shared" si="181"/>
        <v>19</v>
      </c>
      <c r="N1257" t="s">
        <v>2676</v>
      </c>
      <c r="O1257" s="4">
        <v>63748760</v>
      </c>
      <c r="P1257" t="s">
        <v>2677</v>
      </c>
    </row>
    <row r="1258" spans="1:16">
      <c r="A1258">
        <v>2021067</v>
      </c>
      <c r="B1258">
        <v>6</v>
      </c>
      <c r="C1258">
        <v>0</v>
      </c>
      <c r="D1258">
        <v>8</v>
      </c>
      <c r="E1258" t="str">
        <f t="shared" si="177"/>
        <v>0</v>
      </c>
      <c r="F1258" t="str">
        <f t="shared" si="182"/>
        <v>0</v>
      </c>
      <c r="G1258" t="str">
        <f t="shared" si="183"/>
        <v>0</v>
      </c>
      <c r="H1258">
        <f t="shared" si="178"/>
        <v>608</v>
      </c>
      <c r="I1258">
        <f t="shared" si="184"/>
        <v>6</v>
      </c>
      <c r="J1258" t="b">
        <f t="shared" si="179"/>
        <v>0</v>
      </c>
      <c r="K1258" t="str">
        <f t="shared" si="180"/>
        <v>偶数</v>
      </c>
      <c r="L1258">
        <f t="shared" si="185"/>
        <v>8</v>
      </c>
      <c r="M1258">
        <f t="shared" si="181"/>
        <v>14</v>
      </c>
      <c r="N1258" t="s">
        <v>2678</v>
      </c>
      <c r="O1258" s="4">
        <v>65726406</v>
      </c>
      <c r="P1258" t="s">
        <v>2679</v>
      </c>
    </row>
    <row r="1259" spans="1:16">
      <c r="A1259">
        <v>2021066</v>
      </c>
      <c r="B1259">
        <v>7</v>
      </c>
      <c r="C1259">
        <v>6</v>
      </c>
      <c r="D1259">
        <v>1</v>
      </c>
      <c r="E1259" t="str">
        <f t="shared" si="177"/>
        <v>1</v>
      </c>
      <c r="F1259" t="str">
        <f t="shared" si="182"/>
        <v>0</v>
      </c>
      <c r="G1259" t="str">
        <f t="shared" si="183"/>
        <v>1</v>
      </c>
      <c r="H1259">
        <f t="shared" si="178"/>
        <v>761</v>
      </c>
      <c r="I1259">
        <f t="shared" si="184"/>
        <v>6</v>
      </c>
      <c r="J1259" t="b">
        <f t="shared" si="179"/>
        <v>0</v>
      </c>
      <c r="K1259" t="str">
        <f t="shared" si="180"/>
        <v>偶数</v>
      </c>
      <c r="L1259">
        <f t="shared" si="185"/>
        <v>6</v>
      </c>
      <c r="M1259">
        <f t="shared" si="181"/>
        <v>14</v>
      </c>
      <c r="N1259" t="s">
        <v>2680</v>
      </c>
      <c r="O1259" s="4">
        <v>63090244</v>
      </c>
      <c r="P1259" t="s">
        <v>2681</v>
      </c>
    </row>
    <row r="1260" spans="1:16">
      <c r="A1260">
        <v>2021065</v>
      </c>
      <c r="B1260">
        <v>8</v>
      </c>
      <c r="C1260">
        <v>0</v>
      </c>
      <c r="D1260">
        <v>5</v>
      </c>
      <c r="E1260" t="str">
        <f t="shared" si="177"/>
        <v>0</v>
      </c>
      <c r="F1260" t="str">
        <f t="shared" si="182"/>
        <v>0</v>
      </c>
      <c r="G1260" t="str">
        <f t="shared" si="183"/>
        <v>1</v>
      </c>
      <c r="H1260">
        <f t="shared" si="178"/>
        <v>805</v>
      </c>
      <c r="I1260">
        <f t="shared" si="184"/>
        <v>7</v>
      </c>
      <c r="J1260" t="b">
        <f t="shared" si="179"/>
        <v>0</v>
      </c>
      <c r="K1260" t="str">
        <f t="shared" si="180"/>
        <v>奇数</v>
      </c>
      <c r="L1260">
        <f t="shared" si="185"/>
        <v>8</v>
      </c>
      <c r="M1260">
        <f t="shared" si="181"/>
        <v>13</v>
      </c>
      <c r="N1260" t="s">
        <v>2682</v>
      </c>
      <c r="O1260" s="4">
        <v>64279946</v>
      </c>
      <c r="P1260" t="s">
        <v>2683</v>
      </c>
    </row>
    <row r="1261" spans="1:16">
      <c r="A1261">
        <v>2021064</v>
      </c>
      <c r="B1261">
        <v>4</v>
      </c>
      <c r="C1261">
        <v>9</v>
      </c>
      <c r="D1261">
        <v>1</v>
      </c>
      <c r="E1261" t="str">
        <f t="shared" si="177"/>
        <v>0</v>
      </c>
      <c r="F1261" t="str">
        <f t="shared" si="182"/>
        <v>1</v>
      </c>
      <c r="G1261" t="str">
        <f t="shared" si="183"/>
        <v>1</v>
      </c>
      <c r="H1261">
        <f t="shared" si="178"/>
        <v>491</v>
      </c>
      <c r="I1261">
        <f t="shared" si="184"/>
        <v>8</v>
      </c>
      <c r="J1261" t="b">
        <f t="shared" si="179"/>
        <v>1</v>
      </c>
      <c r="K1261" t="str">
        <f t="shared" si="180"/>
        <v>偶数</v>
      </c>
      <c r="L1261">
        <f t="shared" si="185"/>
        <v>8</v>
      </c>
      <c r="M1261">
        <f t="shared" si="181"/>
        <v>14</v>
      </c>
      <c r="N1261" t="s">
        <v>2684</v>
      </c>
      <c r="O1261" s="4">
        <v>61328162</v>
      </c>
      <c r="P1261" t="s">
        <v>2685</v>
      </c>
    </row>
    <row r="1262" spans="1:16">
      <c r="A1262">
        <v>2021063</v>
      </c>
      <c r="B1262">
        <v>8</v>
      </c>
      <c r="C1262">
        <v>1</v>
      </c>
      <c r="D1262">
        <v>1</v>
      </c>
      <c r="E1262" t="str">
        <f t="shared" si="177"/>
        <v>0</v>
      </c>
      <c r="F1262" t="str">
        <f t="shared" si="182"/>
        <v>1</v>
      </c>
      <c r="G1262" t="str">
        <f t="shared" si="183"/>
        <v>1</v>
      </c>
      <c r="H1262">
        <f t="shared" si="178"/>
        <v>811</v>
      </c>
      <c r="I1262">
        <f t="shared" si="184"/>
        <v>4</v>
      </c>
      <c r="J1262" t="b">
        <f t="shared" si="179"/>
        <v>0</v>
      </c>
      <c r="K1262" t="str">
        <f t="shared" si="180"/>
        <v>偶数</v>
      </c>
      <c r="L1262">
        <f t="shared" si="185"/>
        <v>7</v>
      </c>
      <c r="M1262">
        <f t="shared" si="181"/>
        <v>10</v>
      </c>
      <c r="N1262" t="s">
        <v>2686</v>
      </c>
      <c r="O1262" s="4">
        <v>63801840</v>
      </c>
      <c r="P1262" t="s">
        <v>2687</v>
      </c>
    </row>
    <row r="1263" spans="1:16">
      <c r="A1263">
        <v>2021062</v>
      </c>
      <c r="B1263">
        <v>1</v>
      </c>
      <c r="C1263">
        <v>3</v>
      </c>
      <c r="D1263">
        <v>0</v>
      </c>
      <c r="E1263" t="str">
        <f t="shared" si="177"/>
        <v>1</v>
      </c>
      <c r="F1263" t="str">
        <f t="shared" si="182"/>
        <v>1</v>
      </c>
      <c r="G1263" t="str">
        <f t="shared" si="183"/>
        <v>0</v>
      </c>
      <c r="H1263">
        <f t="shared" si="178"/>
        <v>130</v>
      </c>
      <c r="I1263">
        <f t="shared" si="184"/>
        <v>8</v>
      </c>
      <c r="J1263" t="b">
        <f t="shared" si="179"/>
        <v>1</v>
      </c>
      <c r="K1263" t="str">
        <f t="shared" si="180"/>
        <v>偶数</v>
      </c>
      <c r="L1263">
        <f t="shared" si="185"/>
        <v>3</v>
      </c>
      <c r="M1263">
        <f t="shared" si="181"/>
        <v>4</v>
      </c>
      <c r="N1263" t="s">
        <v>2688</v>
      </c>
      <c r="O1263" s="4">
        <v>61366456</v>
      </c>
      <c r="P1263" t="s">
        <v>2689</v>
      </c>
    </row>
    <row r="1264" spans="1:16">
      <c r="A1264">
        <v>2021061</v>
      </c>
      <c r="B1264">
        <v>3</v>
      </c>
      <c r="C1264">
        <v>0</v>
      </c>
      <c r="D1264">
        <v>5</v>
      </c>
      <c r="E1264" t="str">
        <f t="shared" si="177"/>
        <v>1</v>
      </c>
      <c r="F1264" t="str">
        <f t="shared" si="182"/>
        <v>0</v>
      </c>
      <c r="G1264" t="str">
        <f t="shared" si="183"/>
        <v>1</v>
      </c>
      <c r="H1264">
        <f t="shared" si="178"/>
        <v>305</v>
      </c>
      <c r="I1264">
        <f t="shared" si="184"/>
        <v>1</v>
      </c>
      <c r="J1264" t="b">
        <f t="shared" si="179"/>
        <v>0</v>
      </c>
      <c r="K1264" t="str">
        <f t="shared" si="180"/>
        <v>奇数</v>
      </c>
      <c r="L1264">
        <f t="shared" si="185"/>
        <v>5</v>
      </c>
      <c r="M1264">
        <f t="shared" si="181"/>
        <v>8</v>
      </c>
      <c r="N1264" t="s">
        <v>2690</v>
      </c>
      <c r="O1264" s="4">
        <v>65257212</v>
      </c>
      <c r="P1264" t="s">
        <v>2691</v>
      </c>
    </row>
    <row r="1265" spans="1:16">
      <c r="A1265">
        <v>2021060</v>
      </c>
      <c r="B1265">
        <v>8</v>
      </c>
      <c r="C1265">
        <v>5</v>
      </c>
      <c r="D1265">
        <v>7</v>
      </c>
      <c r="E1265" t="str">
        <f t="shared" si="177"/>
        <v>0</v>
      </c>
      <c r="F1265" t="str">
        <f t="shared" si="182"/>
        <v>1</v>
      </c>
      <c r="G1265" t="str">
        <f t="shared" si="183"/>
        <v>1</v>
      </c>
      <c r="H1265">
        <f t="shared" si="178"/>
        <v>857</v>
      </c>
      <c r="I1265">
        <f t="shared" si="184"/>
        <v>3</v>
      </c>
      <c r="J1265" t="b">
        <f t="shared" si="179"/>
        <v>0</v>
      </c>
      <c r="K1265" t="str">
        <f t="shared" si="180"/>
        <v>奇数</v>
      </c>
      <c r="L1265">
        <f t="shared" si="185"/>
        <v>3</v>
      </c>
      <c r="M1265">
        <f t="shared" si="181"/>
        <v>20</v>
      </c>
      <c r="N1265" t="s">
        <v>2692</v>
      </c>
      <c r="O1265" s="4">
        <v>61782930</v>
      </c>
      <c r="P1265" t="s">
        <v>2693</v>
      </c>
    </row>
    <row r="1266" spans="1:16">
      <c r="A1266">
        <v>2021059</v>
      </c>
      <c r="B1266">
        <v>5</v>
      </c>
      <c r="C1266">
        <v>8</v>
      </c>
      <c r="D1266">
        <v>1</v>
      </c>
      <c r="E1266" t="str">
        <f t="shared" si="177"/>
        <v>1</v>
      </c>
      <c r="F1266" t="str">
        <f t="shared" si="182"/>
        <v>0</v>
      </c>
      <c r="G1266" t="str">
        <f t="shared" si="183"/>
        <v>1</v>
      </c>
      <c r="H1266">
        <f t="shared" si="178"/>
        <v>581</v>
      </c>
      <c r="I1266">
        <f t="shared" si="184"/>
        <v>8</v>
      </c>
      <c r="J1266" t="b">
        <f t="shared" si="179"/>
        <v>1</v>
      </c>
      <c r="K1266" t="str">
        <f t="shared" si="180"/>
        <v>偶数</v>
      </c>
      <c r="L1266">
        <f t="shared" si="185"/>
        <v>7</v>
      </c>
      <c r="M1266">
        <f t="shared" si="181"/>
        <v>14</v>
      </c>
      <c r="N1266" t="s">
        <v>2694</v>
      </c>
      <c r="O1266" s="4">
        <v>61422228</v>
      </c>
      <c r="P1266" t="s">
        <v>2695</v>
      </c>
    </row>
    <row r="1267" spans="1:16">
      <c r="A1267">
        <v>2021058</v>
      </c>
      <c r="B1267">
        <v>7</v>
      </c>
      <c r="C1267">
        <v>8</v>
      </c>
      <c r="D1267">
        <v>4</v>
      </c>
      <c r="E1267" t="str">
        <f t="shared" si="177"/>
        <v>1</v>
      </c>
      <c r="F1267" t="str">
        <f t="shared" si="182"/>
        <v>0</v>
      </c>
      <c r="G1267" t="str">
        <f t="shared" si="183"/>
        <v>0</v>
      </c>
      <c r="H1267">
        <f t="shared" si="178"/>
        <v>784</v>
      </c>
      <c r="I1267">
        <f t="shared" si="184"/>
        <v>5</v>
      </c>
      <c r="J1267" t="b">
        <f t="shared" si="179"/>
        <v>0</v>
      </c>
      <c r="K1267" t="str">
        <f t="shared" si="180"/>
        <v>奇数</v>
      </c>
      <c r="L1267">
        <f t="shared" si="185"/>
        <v>4</v>
      </c>
      <c r="M1267">
        <f t="shared" si="181"/>
        <v>19</v>
      </c>
      <c r="N1267" t="s">
        <v>2696</v>
      </c>
      <c r="O1267" s="4">
        <v>58405548</v>
      </c>
      <c r="P1267" t="s">
        <v>2697</v>
      </c>
    </row>
    <row r="1268" spans="1:16">
      <c r="A1268">
        <v>2021057</v>
      </c>
      <c r="B1268">
        <v>5</v>
      </c>
      <c r="C1268">
        <v>6</v>
      </c>
      <c r="D1268">
        <v>5</v>
      </c>
      <c r="E1268" t="str">
        <f t="shared" si="177"/>
        <v>1</v>
      </c>
      <c r="F1268" t="str">
        <f t="shared" si="182"/>
        <v>0</v>
      </c>
      <c r="G1268" t="str">
        <f t="shared" si="183"/>
        <v>1</v>
      </c>
      <c r="H1268">
        <f t="shared" si="178"/>
        <v>565</v>
      </c>
      <c r="I1268">
        <f t="shared" si="184"/>
        <v>7</v>
      </c>
      <c r="J1268" t="b">
        <f t="shared" si="179"/>
        <v>0</v>
      </c>
      <c r="K1268" t="str">
        <f t="shared" si="180"/>
        <v>奇数</v>
      </c>
      <c r="L1268">
        <f t="shared" si="185"/>
        <v>1</v>
      </c>
      <c r="M1268">
        <f t="shared" si="181"/>
        <v>16</v>
      </c>
      <c r="N1268" t="s">
        <v>2698</v>
      </c>
      <c r="O1268" s="4">
        <v>61448750</v>
      </c>
      <c r="P1268" t="s">
        <v>2699</v>
      </c>
    </row>
    <row r="1269" spans="1:16">
      <c r="A1269">
        <v>2021056</v>
      </c>
      <c r="B1269">
        <v>9</v>
      </c>
      <c r="C1269">
        <v>8</v>
      </c>
      <c r="D1269">
        <v>5</v>
      </c>
      <c r="E1269" t="str">
        <f t="shared" si="177"/>
        <v>1</v>
      </c>
      <c r="F1269" t="str">
        <f t="shared" si="182"/>
        <v>0</v>
      </c>
      <c r="G1269" t="str">
        <f t="shared" si="183"/>
        <v>1</v>
      </c>
      <c r="H1269">
        <f t="shared" si="178"/>
        <v>985</v>
      </c>
      <c r="I1269">
        <f t="shared" si="184"/>
        <v>5</v>
      </c>
      <c r="J1269" t="b">
        <f t="shared" si="179"/>
        <v>0</v>
      </c>
      <c r="K1269" t="str">
        <f t="shared" si="180"/>
        <v>奇数</v>
      </c>
      <c r="L1269">
        <f t="shared" si="185"/>
        <v>4</v>
      </c>
      <c r="M1269">
        <f t="shared" si="181"/>
        <v>22</v>
      </c>
      <c r="N1269" t="s">
        <v>2700</v>
      </c>
      <c r="O1269" s="4">
        <v>60820914</v>
      </c>
      <c r="P1269" t="s">
        <v>2701</v>
      </c>
    </row>
    <row r="1270" spans="1:16">
      <c r="A1270">
        <v>2021055</v>
      </c>
      <c r="B1270">
        <v>2</v>
      </c>
      <c r="C1270">
        <v>4</v>
      </c>
      <c r="D1270">
        <v>5</v>
      </c>
      <c r="E1270" t="str">
        <f t="shared" si="177"/>
        <v>0</v>
      </c>
      <c r="F1270" t="str">
        <f t="shared" si="182"/>
        <v>0</v>
      </c>
      <c r="G1270" t="str">
        <f t="shared" si="183"/>
        <v>1</v>
      </c>
      <c r="H1270">
        <f t="shared" si="178"/>
        <v>245</v>
      </c>
      <c r="I1270">
        <f t="shared" si="184"/>
        <v>9</v>
      </c>
      <c r="J1270" t="b">
        <f t="shared" si="179"/>
        <v>0</v>
      </c>
      <c r="K1270" t="str">
        <f t="shared" si="180"/>
        <v>奇数</v>
      </c>
      <c r="L1270">
        <f t="shared" si="185"/>
        <v>3</v>
      </c>
      <c r="M1270">
        <f t="shared" si="181"/>
        <v>11</v>
      </c>
      <c r="N1270" t="s">
        <v>2702</v>
      </c>
      <c r="O1270" s="4">
        <v>59407374</v>
      </c>
      <c r="P1270" t="s">
        <v>2703</v>
      </c>
    </row>
    <row r="1271" spans="1:16">
      <c r="A1271">
        <v>2021054</v>
      </c>
      <c r="B1271">
        <v>4</v>
      </c>
      <c r="C1271">
        <v>3</v>
      </c>
      <c r="D1271">
        <v>7</v>
      </c>
      <c r="E1271" t="str">
        <f t="shared" si="177"/>
        <v>0</v>
      </c>
      <c r="F1271" t="str">
        <f t="shared" si="182"/>
        <v>1</v>
      </c>
      <c r="G1271" t="str">
        <f t="shared" si="183"/>
        <v>1</v>
      </c>
      <c r="H1271">
        <f t="shared" si="178"/>
        <v>437</v>
      </c>
      <c r="I1271">
        <f t="shared" si="184"/>
        <v>2</v>
      </c>
      <c r="J1271" t="b">
        <f t="shared" si="179"/>
        <v>0</v>
      </c>
      <c r="K1271" t="str">
        <f t="shared" si="180"/>
        <v>偶数</v>
      </c>
      <c r="L1271">
        <f t="shared" si="185"/>
        <v>4</v>
      </c>
      <c r="M1271">
        <f t="shared" si="181"/>
        <v>14</v>
      </c>
      <c r="N1271" t="s">
        <v>2704</v>
      </c>
      <c r="O1271" s="4">
        <v>60987872</v>
      </c>
      <c r="P1271" t="s">
        <v>2705</v>
      </c>
    </row>
    <row r="1272" spans="1:16">
      <c r="A1272">
        <v>2021053</v>
      </c>
      <c r="B1272">
        <v>8</v>
      </c>
      <c r="C1272">
        <v>6</v>
      </c>
      <c r="D1272">
        <v>9</v>
      </c>
      <c r="E1272" t="str">
        <f t="shared" si="177"/>
        <v>0</v>
      </c>
      <c r="F1272" t="str">
        <f t="shared" si="182"/>
        <v>0</v>
      </c>
      <c r="G1272" t="str">
        <f t="shared" si="183"/>
        <v>1</v>
      </c>
      <c r="H1272">
        <f t="shared" si="178"/>
        <v>869</v>
      </c>
      <c r="I1272">
        <f t="shared" si="184"/>
        <v>4</v>
      </c>
      <c r="J1272" t="b">
        <f t="shared" si="179"/>
        <v>0</v>
      </c>
      <c r="K1272" t="str">
        <f t="shared" si="180"/>
        <v>偶数</v>
      </c>
      <c r="L1272">
        <f t="shared" si="185"/>
        <v>3</v>
      </c>
      <c r="M1272">
        <f t="shared" si="181"/>
        <v>23</v>
      </c>
      <c r="N1272" t="s">
        <v>2706</v>
      </c>
      <c r="O1272" s="4">
        <v>61125692</v>
      </c>
      <c r="P1272" t="s">
        <v>2707</v>
      </c>
    </row>
    <row r="1273" spans="1:16">
      <c r="A1273">
        <v>2021052</v>
      </c>
      <c r="B1273">
        <v>3</v>
      </c>
      <c r="C1273">
        <v>2</v>
      </c>
      <c r="D1273">
        <v>9</v>
      </c>
      <c r="E1273" t="str">
        <f t="shared" si="177"/>
        <v>1</v>
      </c>
      <c r="F1273" t="str">
        <f t="shared" si="182"/>
        <v>0</v>
      </c>
      <c r="G1273" t="str">
        <f t="shared" si="183"/>
        <v>1</v>
      </c>
      <c r="H1273">
        <f t="shared" si="178"/>
        <v>329</v>
      </c>
      <c r="I1273">
        <f t="shared" si="184"/>
        <v>8</v>
      </c>
      <c r="J1273" t="b">
        <f t="shared" si="179"/>
        <v>1</v>
      </c>
      <c r="K1273" t="str">
        <f t="shared" si="180"/>
        <v>偶数</v>
      </c>
      <c r="L1273">
        <f t="shared" si="185"/>
        <v>7</v>
      </c>
      <c r="M1273">
        <f t="shared" si="181"/>
        <v>14</v>
      </c>
      <c r="N1273" t="s">
        <v>2708</v>
      </c>
      <c r="O1273" s="4">
        <v>60619074</v>
      </c>
      <c r="P1273" t="s">
        <v>2709</v>
      </c>
    </row>
    <row r="1274" spans="1:16">
      <c r="A1274">
        <v>2021051</v>
      </c>
      <c r="B1274">
        <v>9</v>
      </c>
      <c r="C1274">
        <v>6</v>
      </c>
      <c r="D1274">
        <v>0</v>
      </c>
      <c r="E1274" t="str">
        <f t="shared" si="177"/>
        <v>1</v>
      </c>
      <c r="F1274" t="str">
        <f t="shared" si="182"/>
        <v>0</v>
      </c>
      <c r="G1274" t="str">
        <f t="shared" si="183"/>
        <v>0</v>
      </c>
      <c r="H1274">
        <f t="shared" si="178"/>
        <v>960</v>
      </c>
      <c r="I1274">
        <f t="shared" si="184"/>
        <v>3</v>
      </c>
      <c r="J1274" t="b">
        <f t="shared" si="179"/>
        <v>0</v>
      </c>
      <c r="K1274" t="str">
        <f t="shared" si="180"/>
        <v>奇数</v>
      </c>
      <c r="L1274">
        <f t="shared" si="185"/>
        <v>9</v>
      </c>
      <c r="M1274">
        <f t="shared" si="181"/>
        <v>15</v>
      </c>
      <c r="N1274" t="s">
        <v>2710</v>
      </c>
      <c r="O1274" s="4">
        <v>60646406</v>
      </c>
      <c r="P1274" t="s">
        <v>2711</v>
      </c>
    </row>
    <row r="1275" spans="1:16">
      <c r="A1275">
        <v>2021050</v>
      </c>
      <c r="B1275">
        <v>1</v>
      </c>
      <c r="C1275">
        <v>9</v>
      </c>
      <c r="D1275">
        <v>3</v>
      </c>
      <c r="E1275" t="str">
        <f t="shared" si="177"/>
        <v>1</v>
      </c>
      <c r="F1275" t="str">
        <f t="shared" si="182"/>
        <v>1</v>
      </c>
      <c r="G1275" t="str">
        <f t="shared" si="183"/>
        <v>1</v>
      </c>
      <c r="H1275">
        <f t="shared" si="178"/>
        <v>193</v>
      </c>
      <c r="I1275">
        <f t="shared" si="184"/>
        <v>9</v>
      </c>
      <c r="J1275" t="b">
        <f t="shared" si="179"/>
        <v>0</v>
      </c>
      <c r="K1275" t="str">
        <f t="shared" si="180"/>
        <v>奇数</v>
      </c>
      <c r="L1275">
        <f t="shared" si="185"/>
        <v>8</v>
      </c>
      <c r="M1275">
        <f t="shared" si="181"/>
        <v>13</v>
      </c>
      <c r="N1275" t="s">
        <v>2712</v>
      </c>
      <c r="O1275" s="4">
        <v>56551752</v>
      </c>
      <c r="P1275" t="s">
        <v>2713</v>
      </c>
    </row>
    <row r="1276" spans="1:16">
      <c r="A1276">
        <v>2021049</v>
      </c>
      <c r="B1276">
        <v>7</v>
      </c>
      <c r="C1276">
        <v>4</v>
      </c>
      <c r="D1276">
        <v>7</v>
      </c>
      <c r="E1276" t="str">
        <f t="shared" si="177"/>
        <v>1</v>
      </c>
      <c r="F1276" t="str">
        <f t="shared" si="182"/>
        <v>0</v>
      </c>
      <c r="G1276" t="str">
        <f t="shared" si="183"/>
        <v>1</v>
      </c>
      <c r="H1276">
        <f t="shared" si="178"/>
        <v>747</v>
      </c>
      <c r="I1276">
        <f t="shared" si="184"/>
        <v>1</v>
      </c>
      <c r="J1276" t="b">
        <f t="shared" si="179"/>
        <v>0</v>
      </c>
      <c r="K1276" t="str">
        <f t="shared" si="180"/>
        <v>奇数</v>
      </c>
      <c r="L1276">
        <f t="shared" si="185"/>
        <v>3</v>
      </c>
      <c r="M1276">
        <f t="shared" si="181"/>
        <v>18</v>
      </c>
      <c r="N1276" t="s">
        <v>2714</v>
      </c>
      <c r="O1276" s="4">
        <v>57232802</v>
      </c>
      <c r="P1276" t="s">
        <v>2715</v>
      </c>
    </row>
    <row r="1277" spans="1:16">
      <c r="A1277">
        <v>2021048</v>
      </c>
      <c r="B1277">
        <v>4</v>
      </c>
      <c r="C1277">
        <v>0</v>
      </c>
      <c r="D1277">
        <v>0</v>
      </c>
      <c r="E1277" t="str">
        <f t="shared" si="177"/>
        <v>0</v>
      </c>
      <c r="F1277" t="str">
        <f t="shared" si="182"/>
        <v>0</v>
      </c>
      <c r="G1277" t="str">
        <f t="shared" si="183"/>
        <v>0</v>
      </c>
      <c r="H1277">
        <f t="shared" si="178"/>
        <v>400</v>
      </c>
      <c r="I1277">
        <f t="shared" si="184"/>
        <v>7</v>
      </c>
      <c r="J1277" t="b">
        <f t="shared" si="179"/>
        <v>0</v>
      </c>
      <c r="K1277" t="str">
        <f t="shared" si="180"/>
        <v>奇数</v>
      </c>
      <c r="L1277">
        <f t="shared" si="185"/>
        <v>4</v>
      </c>
      <c r="M1277">
        <f t="shared" si="181"/>
        <v>4</v>
      </c>
      <c r="N1277" t="s">
        <v>2716</v>
      </c>
      <c r="O1277" s="4">
        <v>57952912</v>
      </c>
      <c r="P1277" t="s">
        <v>2717</v>
      </c>
    </row>
    <row r="1278" spans="1:16">
      <c r="A1278">
        <v>2021047</v>
      </c>
      <c r="B1278">
        <v>6</v>
      </c>
      <c r="C1278">
        <v>8</v>
      </c>
      <c r="D1278">
        <v>3</v>
      </c>
      <c r="E1278" t="str">
        <f t="shared" si="177"/>
        <v>0</v>
      </c>
      <c r="F1278" t="str">
        <f t="shared" si="182"/>
        <v>0</v>
      </c>
      <c r="G1278" t="str">
        <f t="shared" si="183"/>
        <v>1</v>
      </c>
      <c r="H1278">
        <f t="shared" si="178"/>
        <v>683</v>
      </c>
      <c r="I1278">
        <f t="shared" si="184"/>
        <v>4</v>
      </c>
      <c r="J1278" t="b">
        <f t="shared" si="179"/>
        <v>0</v>
      </c>
      <c r="K1278" t="str">
        <f t="shared" si="180"/>
        <v>偶数</v>
      </c>
      <c r="L1278">
        <f t="shared" si="185"/>
        <v>5</v>
      </c>
      <c r="M1278">
        <f t="shared" si="181"/>
        <v>17</v>
      </c>
      <c r="N1278" t="s">
        <v>2718</v>
      </c>
      <c r="O1278" s="4">
        <v>59110110</v>
      </c>
      <c r="P1278" t="s">
        <v>2719</v>
      </c>
    </row>
    <row r="1279" spans="1:16">
      <c r="A1279">
        <v>2021046</v>
      </c>
      <c r="B1279">
        <v>7</v>
      </c>
      <c r="C1279">
        <v>9</v>
      </c>
      <c r="D1279">
        <v>1</v>
      </c>
      <c r="E1279" t="str">
        <f t="shared" si="177"/>
        <v>1</v>
      </c>
      <c r="F1279" t="str">
        <f t="shared" si="182"/>
        <v>1</v>
      </c>
      <c r="G1279" t="str">
        <f t="shared" si="183"/>
        <v>1</v>
      </c>
      <c r="H1279">
        <f t="shared" si="178"/>
        <v>791</v>
      </c>
      <c r="I1279">
        <f t="shared" si="184"/>
        <v>6</v>
      </c>
      <c r="J1279" t="b">
        <f t="shared" si="179"/>
        <v>0</v>
      </c>
      <c r="K1279" t="str">
        <f t="shared" si="180"/>
        <v>偶数</v>
      </c>
      <c r="L1279">
        <f t="shared" si="185"/>
        <v>8</v>
      </c>
      <c r="M1279">
        <f t="shared" si="181"/>
        <v>17</v>
      </c>
      <c r="N1279" t="s">
        <v>2720</v>
      </c>
      <c r="O1279" s="4">
        <v>56019840</v>
      </c>
      <c r="P1279" t="s">
        <v>2721</v>
      </c>
    </row>
    <row r="1280" spans="1:16">
      <c r="A1280">
        <v>2021045</v>
      </c>
      <c r="B1280">
        <v>4</v>
      </c>
      <c r="C1280">
        <v>5</v>
      </c>
      <c r="D1280">
        <v>4</v>
      </c>
      <c r="E1280" t="str">
        <f t="shared" ref="E1280:E1343" si="186">IF(MOD(B1280,2)=0,"0","1")</f>
        <v>0</v>
      </c>
      <c r="F1280" t="str">
        <f t="shared" si="182"/>
        <v>1</v>
      </c>
      <c r="G1280" t="str">
        <f t="shared" si="183"/>
        <v>0</v>
      </c>
      <c r="H1280">
        <f t="shared" ref="H1280:H1343" si="187">B1280*100+C1280*10+D1280</f>
        <v>454</v>
      </c>
      <c r="I1280">
        <f t="shared" si="184"/>
        <v>7</v>
      </c>
      <c r="J1280" t="b">
        <f t="shared" ref="J1280:J1343" si="188">IF(I1280=8,TRUE,FALSE)</f>
        <v>0</v>
      </c>
      <c r="K1280" t="str">
        <f t="shared" ref="K1280:K1343" si="189">IF(MOD(I1280,2)=0,"偶数","奇数")</f>
        <v>奇数</v>
      </c>
      <c r="L1280">
        <f t="shared" si="185"/>
        <v>1</v>
      </c>
      <c r="M1280">
        <f t="shared" ref="M1280:M1343" si="190">B1280+C1280+D1280</f>
        <v>13</v>
      </c>
      <c r="N1280" t="s">
        <v>2722</v>
      </c>
      <c r="O1280" s="4">
        <v>56380198</v>
      </c>
      <c r="P1280" t="s">
        <v>2723</v>
      </c>
    </row>
    <row r="1281" spans="1:16">
      <c r="A1281">
        <v>2021044</v>
      </c>
      <c r="B1281">
        <v>3</v>
      </c>
      <c r="C1281">
        <v>2</v>
      </c>
      <c r="D1281">
        <v>3</v>
      </c>
      <c r="E1281" t="str">
        <f t="shared" si="186"/>
        <v>1</v>
      </c>
      <c r="F1281" t="str">
        <f t="shared" ref="F1281:F1344" si="191">IF(MOD(C1281,2)=0,"0","1")</f>
        <v>0</v>
      </c>
      <c r="G1281" t="str">
        <f t="shared" ref="G1281:G1344" si="192">IF(MOD(D1281,2)=0,"0","1")</f>
        <v>1</v>
      </c>
      <c r="H1281">
        <f t="shared" si="187"/>
        <v>323</v>
      </c>
      <c r="I1281">
        <f t="shared" ref="I1281:I1344" si="193">B1280</f>
        <v>4</v>
      </c>
      <c r="J1281" t="b">
        <f t="shared" si="188"/>
        <v>0</v>
      </c>
      <c r="K1281" t="str">
        <f t="shared" si="189"/>
        <v>偶数</v>
      </c>
      <c r="L1281">
        <f t="shared" si="185"/>
        <v>1</v>
      </c>
      <c r="M1281">
        <f t="shared" si="190"/>
        <v>8</v>
      </c>
      <c r="N1281" t="s">
        <v>2724</v>
      </c>
      <c r="O1281" s="4">
        <v>58245092</v>
      </c>
      <c r="P1281" t="s">
        <v>2725</v>
      </c>
    </row>
    <row r="1282" spans="1:16">
      <c r="A1282">
        <v>2021043</v>
      </c>
      <c r="B1282">
        <v>9</v>
      </c>
      <c r="C1282">
        <v>3</v>
      </c>
      <c r="D1282">
        <v>6</v>
      </c>
      <c r="E1282" t="str">
        <f t="shared" si="186"/>
        <v>1</v>
      </c>
      <c r="F1282" t="str">
        <f t="shared" si="191"/>
        <v>1</v>
      </c>
      <c r="G1282" t="str">
        <f t="shared" si="192"/>
        <v>0</v>
      </c>
      <c r="H1282">
        <f t="shared" si="187"/>
        <v>936</v>
      </c>
      <c r="I1282">
        <f t="shared" si="193"/>
        <v>3</v>
      </c>
      <c r="J1282" t="b">
        <f t="shared" si="188"/>
        <v>0</v>
      </c>
      <c r="K1282" t="str">
        <f t="shared" si="189"/>
        <v>奇数</v>
      </c>
      <c r="L1282">
        <f t="shared" ref="L1282:L1345" si="194">MAX(B1282,C1282,D1282)-MIN(B1282,C1282,D1282)</f>
        <v>6</v>
      </c>
      <c r="M1282">
        <f t="shared" si="190"/>
        <v>18</v>
      </c>
      <c r="N1282" t="s">
        <v>2726</v>
      </c>
      <c r="O1282" s="4">
        <v>56960342</v>
      </c>
      <c r="P1282" t="s">
        <v>2727</v>
      </c>
    </row>
    <row r="1283" spans="1:16">
      <c r="A1283">
        <v>2021042</v>
      </c>
      <c r="B1283">
        <v>0</v>
      </c>
      <c r="C1283">
        <v>6</v>
      </c>
      <c r="D1283">
        <v>1</v>
      </c>
      <c r="E1283" t="str">
        <f t="shared" si="186"/>
        <v>0</v>
      </c>
      <c r="F1283" t="str">
        <f t="shared" si="191"/>
        <v>0</v>
      </c>
      <c r="G1283" t="str">
        <f t="shared" si="192"/>
        <v>1</v>
      </c>
      <c r="H1283">
        <f t="shared" si="187"/>
        <v>61</v>
      </c>
      <c r="I1283">
        <f t="shared" si="193"/>
        <v>9</v>
      </c>
      <c r="J1283" t="b">
        <f t="shared" si="188"/>
        <v>0</v>
      </c>
      <c r="K1283" t="str">
        <f t="shared" si="189"/>
        <v>奇数</v>
      </c>
      <c r="L1283">
        <f t="shared" si="194"/>
        <v>6</v>
      </c>
      <c r="M1283">
        <f t="shared" si="190"/>
        <v>7</v>
      </c>
      <c r="N1283" t="s">
        <v>2728</v>
      </c>
      <c r="O1283" s="4">
        <v>56897822</v>
      </c>
      <c r="P1283" t="s">
        <v>2729</v>
      </c>
    </row>
    <row r="1284" spans="1:16">
      <c r="A1284">
        <v>2021041</v>
      </c>
      <c r="B1284">
        <v>3</v>
      </c>
      <c r="C1284">
        <v>6</v>
      </c>
      <c r="D1284">
        <v>1</v>
      </c>
      <c r="E1284" t="str">
        <f t="shared" si="186"/>
        <v>1</v>
      </c>
      <c r="F1284" t="str">
        <f t="shared" si="191"/>
        <v>0</v>
      </c>
      <c r="G1284" t="str">
        <f t="shared" si="192"/>
        <v>1</v>
      </c>
      <c r="H1284">
        <f t="shared" si="187"/>
        <v>361</v>
      </c>
      <c r="I1284">
        <f t="shared" si="193"/>
        <v>0</v>
      </c>
      <c r="J1284" t="b">
        <f t="shared" si="188"/>
        <v>0</v>
      </c>
      <c r="K1284" t="str">
        <f t="shared" si="189"/>
        <v>偶数</v>
      </c>
      <c r="L1284">
        <f t="shared" si="194"/>
        <v>5</v>
      </c>
      <c r="M1284">
        <f t="shared" si="190"/>
        <v>10</v>
      </c>
      <c r="N1284" t="s">
        <v>2730</v>
      </c>
      <c r="O1284" s="4">
        <v>53133262</v>
      </c>
      <c r="P1284" t="s">
        <v>2731</v>
      </c>
    </row>
    <row r="1285" spans="1:16">
      <c r="A1285">
        <v>2021040</v>
      </c>
      <c r="B1285">
        <v>7</v>
      </c>
      <c r="C1285">
        <v>2</v>
      </c>
      <c r="D1285">
        <v>9</v>
      </c>
      <c r="E1285" t="str">
        <f t="shared" si="186"/>
        <v>1</v>
      </c>
      <c r="F1285" t="str">
        <f t="shared" si="191"/>
        <v>0</v>
      </c>
      <c r="G1285" t="str">
        <f t="shared" si="192"/>
        <v>1</v>
      </c>
      <c r="H1285">
        <f t="shared" si="187"/>
        <v>729</v>
      </c>
      <c r="I1285">
        <f t="shared" si="193"/>
        <v>3</v>
      </c>
      <c r="J1285" t="b">
        <f t="shared" si="188"/>
        <v>0</v>
      </c>
      <c r="K1285" t="str">
        <f t="shared" si="189"/>
        <v>奇数</v>
      </c>
      <c r="L1285">
        <f t="shared" si="194"/>
        <v>7</v>
      </c>
      <c r="M1285">
        <f t="shared" si="190"/>
        <v>18</v>
      </c>
      <c r="N1285" t="s">
        <v>2732</v>
      </c>
      <c r="O1285" s="4">
        <v>57761764</v>
      </c>
      <c r="P1285" t="s">
        <v>2733</v>
      </c>
    </row>
    <row r="1286" spans="1:16">
      <c r="A1286">
        <v>2021039</v>
      </c>
      <c r="B1286">
        <v>7</v>
      </c>
      <c r="C1286">
        <v>4</v>
      </c>
      <c r="D1286">
        <v>6</v>
      </c>
      <c r="E1286" t="str">
        <f t="shared" si="186"/>
        <v>1</v>
      </c>
      <c r="F1286" t="str">
        <f t="shared" si="191"/>
        <v>0</v>
      </c>
      <c r="G1286" t="str">
        <f t="shared" si="192"/>
        <v>0</v>
      </c>
      <c r="H1286">
        <f t="shared" si="187"/>
        <v>746</v>
      </c>
      <c r="I1286">
        <f t="shared" si="193"/>
        <v>7</v>
      </c>
      <c r="J1286" t="b">
        <f t="shared" si="188"/>
        <v>0</v>
      </c>
      <c r="K1286" t="str">
        <f t="shared" si="189"/>
        <v>奇数</v>
      </c>
      <c r="L1286">
        <f t="shared" si="194"/>
        <v>3</v>
      </c>
      <c r="M1286">
        <f t="shared" si="190"/>
        <v>17</v>
      </c>
      <c r="N1286" t="s">
        <v>2734</v>
      </c>
      <c r="O1286" s="4">
        <v>66694606</v>
      </c>
      <c r="P1286" t="s">
        <v>2735</v>
      </c>
    </row>
    <row r="1287" spans="1:16">
      <c r="A1287">
        <v>2021038</v>
      </c>
      <c r="B1287">
        <v>6</v>
      </c>
      <c r="C1287">
        <v>8</v>
      </c>
      <c r="D1287">
        <v>5</v>
      </c>
      <c r="E1287" t="str">
        <f t="shared" si="186"/>
        <v>0</v>
      </c>
      <c r="F1287" t="str">
        <f t="shared" si="191"/>
        <v>0</v>
      </c>
      <c r="G1287" t="str">
        <f t="shared" si="192"/>
        <v>1</v>
      </c>
      <c r="H1287">
        <f t="shared" si="187"/>
        <v>685</v>
      </c>
      <c r="I1287">
        <f t="shared" si="193"/>
        <v>7</v>
      </c>
      <c r="J1287" t="b">
        <f t="shared" si="188"/>
        <v>0</v>
      </c>
      <c r="K1287" t="str">
        <f t="shared" si="189"/>
        <v>奇数</v>
      </c>
      <c r="L1287">
        <f t="shared" si="194"/>
        <v>3</v>
      </c>
      <c r="M1287">
        <f t="shared" si="190"/>
        <v>19</v>
      </c>
      <c r="N1287" t="s">
        <v>2736</v>
      </c>
      <c r="O1287" s="4">
        <v>63158702</v>
      </c>
      <c r="P1287" t="s">
        <v>2737</v>
      </c>
    </row>
    <row r="1288" spans="1:16">
      <c r="A1288">
        <v>2021037</v>
      </c>
      <c r="B1288">
        <v>0</v>
      </c>
      <c r="C1288">
        <v>7</v>
      </c>
      <c r="D1288">
        <v>0</v>
      </c>
      <c r="E1288" t="str">
        <f t="shared" si="186"/>
        <v>0</v>
      </c>
      <c r="F1288" t="str">
        <f t="shared" si="191"/>
        <v>1</v>
      </c>
      <c r="G1288" t="str">
        <f t="shared" si="192"/>
        <v>0</v>
      </c>
      <c r="H1288">
        <f t="shared" si="187"/>
        <v>70</v>
      </c>
      <c r="I1288">
        <f t="shared" si="193"/>
        <v>6</v>
      </c>
      <c r="J1288" t="b">
        <f t="shared" si="188"/>
        <v>0</v>
      </c>
      <c r="K1288" t="str">
        <f t="shared" si="189"/>
        <v>偶数</v>
      </c>
      <c r="L1288">
        <f t="shared" si="194"/>
        <v>7</v>
      </c>
      <c r="M1288">
        <f t="shared" si="190"/>
        <v>7</v>
      </c>
      <c r="N1288" t="s">
        <v>2738</v>
      </c>
      <c r="O1288" s="4">
        <v>61007166</v>
      </c>
      <c r="P1288" t="s">
        <v>2739</v>
      </c>
    </row>
    <row r="1289" spans="1:16">
      <c r="A1289">
        <v>2021036</v>
      </c>
      <c r="B1289">
        <v>0</v>
      </c>
      <c r="C1289">
        <v>1</v>
      </c>
      <c r="D1289">
        <v>1</v>
      </c>
      <c r="E1289" t="str">
        <f t="shared" si="186"/>
        <v>0</v>
      </c>
      <c r="F1289" t="str">
        <f t="shared" si="191"/>
        <v>1</v>
      </c>
      <c r="G1289" t="str">
        <f t="shared" si="192"/>
        <v>1</v>
      </c>
      <c r="H1289">
        <f t="shared" si="187"/>
        <v>11</v>
      </c>
      <c r="I1289">
        <f t="shared" si="193"/>
        <v>0</v>
      </c>
      <c r="J1289" t="b">
        <f t="shared" si="188"/>
        <v>0</v>
      </c>
      <c r="K1289" t="str">
        <f t="shared" si="189"/>
        <v>偶数</v>
      </c>
      <c r="L1289">
        <f t="shared" si="194"/>
        <v>1</v>
      </c>
      <c r="M1289">
        <f t="shared" si="190"/>
        <v>2</v>
      </c>
      <c r="N1289" t="s">
        <v>2740</v>
      </c>
      <c r="O1289" s="4">
        <v>67287352</v>
      </c>
      <c r="P1289" t="s">
        <v>2741</v>
      </c>
    </row>
    <row r="1290" spans="1:16">
      <c r="A1290">
        <v>2021035</v>
      </c>
      <c r="B1290">
        <v>0</v>
      </c>
      <c r="C1290">
        <v>2</v>
      </c>
      <c r="D1290">
        <v>1</v>
      </c>
      <c r="E1290" t="str">
        <f t="shared" si="186"/>
        <v>0</v>
      </c>
      <c r="F1290" t="str">
        <f t="shared" si="191"/>
        <v>0</v>
      </c>
      <c r="G1290" t="str">
        <f t="shared" si="192"/>
        <v>1</v>
      </c>
      <c r="H1290">
        <f t="shared" si="187"/>
        <v>21</v>
      </c>
      <c r="I1290">
        <f t="shared" si="193"/>
        <v>0</v>
      </c>
      <c r="J1290" t="b">
        <f t="shared" si="188"/>
        <v>0</v>
      </c>
      <c r="K1290" t="str">
        <f t="shared" si="189"/>
        <v>偶数</v>
      </c>
      <c r="L1290">
        <f t="shared" si="194"/>
        <v>2</v>
      </c>
      <c r="M1290">
        <f t="shared" si="190"/>
        <v>3</v>
      </c>
      <c r="N1290" t="s">
        <v>2742</v>
      </c>
      <c r="O1290" s="4">
        <v>66056130</v>
      </c>
      <c r="P1290" t="s">
        <v>2743</v>
      </c>
    </row>
    <row r="1291" spans="1:16">
      <c r="A1291">
        <v>2021034</v>
      </c>
      <c r="B1291">
        <v>7</v>
      </c>
      <c r="C1291">
        <v>9</v>
      </c>
      <c r="D1291">
        <v>6</v>
      </c>
      <c r="E1291" t="str">
        <f t="shared" si="186"/>
        <v>1</v>
      </c>
      <c r="F1291" t="str">
        <f t="shared" si="191"/>
        <v>1</v>
      </c>
      <c r="G1291" t="str">
        <f t="shared" si="192"/>
        <v>0</v>
      </c>
      <c r="H1291">
        <f t="shared" si="187"/>
        <v>796</v>
      </c>
      <c r="I1291">
        <f t="shared" si="193"/>
        <v>0</v>
      </c>
      <c r="J1291" t="b">
        <f t="shared" si="188"/>
        <v>0</v>
      </c>
      <c r="K1291" t="str">
        <f t="shared" si="189"/>
        <v>偶数</v>
      </c>
      <c r="L1291">
        <f t="shared" si="194"/>
        <v>3</v>
      </c>
      <c r="M1291">
        <f t="shared" si="190"/>
        <v>22</v>
      </c>
      <c r="N1291" t="s">
        <v>2744</v>
      </c>
      <c r="O1291" s="4">
        <v>63493798</v>
      </c>
      <c r="P1291" t="s">
        <v>2745</v>
      </c>
    </row>
    <row r="1292" spans="1:16">
      <c r="A1292">
        <v>2021033</v>
      </c>
      <c r="B1292">
        <v>8</v>
      </c>
      <c r="C1292">
        <v>5</v>
      </c>
      <c r="D1292">
        <v>2</v>
      </c>
      <c r="E1292" t="str">
        <f t="shared" si="186"/>
        <v>0</v>
      </c>
      <c r="F1292" t="str">
        <f t="shared" si="191"/>
        <v>1</v>
      </c>
      <c r="G1292" t="str">
        <f t="shared" si="192"/>
        <v>0</v>
      </c>
      <c r="H1292">
        <f t="shared" si="187"/>
        <v>852</v>
      </c>
      <c r="I1292">
        <f t="shared" si="193"/>
        <v>7</v>
      </c>
      <c r="J1292" t="b">
        <f t="shared" si="188"/>
        <v>0</v>
      </c>
      <c r="K1292" t="str">
        <f t="shared" si="189"/>
        <v>奇数</v>
      </c>
      <c r="L1292">
        <f t="shared" si="194"/>
        <v>6</v>
      </c>
      <c r="M1292">
        <f t="shared" si="190"/>
        <v>15</v>
      </c>
      <c r="N1292" t="s">
        <v>2746</v>
      </c>
      <c r="O1292" s="4">
        <v>61285272</v>
      </c>
      <c r="P1292" t="s">
        <v>2747</v>
      </c>
    </row>
    <row r="1293" spans="1:16">
      <c r="A1293">
        <v>2021032</v>
      </c>
      <c r="B1293">
        <v>0</v>
      </c>
      <c r="C1293">
        <v>7</v>
      </c>
      <c r="D1293">
        <v>2</v>
      </c>
      <c r="E1293" t="str">
        <f t="shared" si="186"/>
        <v>0</v>
      </c>
      <c r="F1293" t="str">
        <f t="shared" si="191"/>
        <v>1</v>
      </c>
      <c r="G1293" t="str">
        <f t="shared" si="192"/>
        <v>0</v>
      </c>
      <c r="H1293">
        <f t="shared" si="187"/>
        <v>72</v>
      </c>
      <c r="I1293">
        <f t="shared" si="193"/>
        <v>8</v>
      </c>
      <c r="J1293" t="b">
        <f t="shared" si="188"/>
        <v>1</v>
      </c>
      <c r="K1293" t="str">
        <f t="shared" si="189"/>
        <v>偶数</v>
      </c>
      <c r="L1293">
        <f t="shared" si="194"/>
        <v>7</v>
      </c>
      <c r="M1293">
        <f t="shared" si="190"/>
        <v>9</v>
      </c>
      <c r="N1293" t="s">
        <v>2748</v>
      </c>
      <c r="O1293" s="4">
        <v>60880296</v>
      </c>
      <c r="P1293" t="s">
        <v>2749</v>
      </c>
    </row>
    <row r="1294" spans="1:16">
      <c r="A1294">
        <v>2021031</v>
      </c>
      <c r="B1294">
        <v>0</v>
      </c>
      <c r="C1294">
        <v>1</v>
      </c>
      <c r="D1294">
        <v>9</v>
      </c>
      <c r="E1294" t="str">
        <f t="shared" si="186"/>
        <v>0</v>
      </c>
      <c r="F1294" t="str">
        <f t="shared" si="191"/>
        <v>1</v>
      </c>
      <c r="G1294" t="str">
        <f t="shared" si="192"/>
        <v>1</v>
      </c>
      <c r="H1294">
        <f t="shared" si="187"/>
        <v>19</v>
      </c>
      <c r="I1294">
        <f t="shared" si="193"/>
        <v>0</v>
      </c>
      <c r="J1294" t="b">
        <f t="shared" si="188"/>
        <v>0</v>
      </c>
      <c r="K1294" t="str">
        <f t="shared" si="189"/>
        <v>偶数</v>
      </c>
      <c r="L1294">
        <f t="shared" si="194"/>
        <v>9</v>
      </c>
      <c r="M1294">
        <f t="shared" si="190"/>
        <v>10</v>
      </c>
      <c r="N1294" t="s">
        <v>2750</v>
      </c>
      <c r="O1294" s="4">
        <v>60618482</v>
      </c>
      <c r="P1294" t="s">
        <v>2751</v>
      </c>
    </row>
    <row r="1295" spans="1:16">
      <c r="A1295">
        <v>2021030</v>
      </c>
      <c r="B1295">
        <v>6</v>
      </c>
      <c r="C1295">
        <v>9</v>
      </c>
      <c r="D1295">
        <v>4</v>
      </c>
      <c r="E1295" t="str">
        <f t="shared" si="186"/>
        <v>0</v>
      </c>
      <c r="F1295" t="str">
        <f t="shared" si="191"/>
        <v>1</v>
      </c>
      <c r="G1295" t="str">
        <f t="shared" si="192"/>
        <v>0</v>
      </c>
      <c r="H1295">
        <f t="shared" si="187"/>
        <v>694</v>
      </c>
      <c r="I1295">
        <f t="shared" si="193"/>
        <v>0</v>
      </c>
      <c r="J1295" t="b">
        <f t="shared" si="188"/>
        <v>0</v>
      </c>
      <c r="K1295" t="str">
        <f t="shared" si="189"/>
        <v>偶数</v>
      </c>
      <c r="L1295">
        <f t="shared" si="194"/>
        <v>5</v>
      </c>
      <c r="M1295">
        <f t="shared" si="190"/>
        <v>19</v>
      </c>
      <c r="N1295" t="s">
        <v>2752</v>
      </c>
      <c r="O1295" s="4">
        <v>58897176</v>
      </c>
      <c r="P1295" t="s">
        <v>2753</v>
      </c>
    </row>
    <row r="1296" spans="1:16">
      <c r="A1296">
        <v>2021029</v>
      </c>
      <c r="B1296">
        <v>1</v>
      </c>
      <c r="C1296">
        <v>5</v>
      </c>
      <c r="D1296">
        <v>0</v>
      </c>
      <c r="E1296" t="str">
        <f t="shared" si="186"/>
        <v>1</v>
      </c>
      <c r="F1296" t="str">
        <f t="shared" si="191"/>
        <v>1</v>
      </c>
      <c r="G1296" t="str">
        <f t="shared" si="192"/>
        <v>0</v>
      </c>
      <c r="H1296">
        <f t="shared" si="187"/>
        <v>150</v>
      </c>
      <c r="I1296">
        <f t="shared" si="193"/>
        <v>6</v>
      </c>
      <c r="J1296" t="b">
        <f t="shared" si="188"/>
        <v>0</v>
      </c>
      <c r="K1296" t="str">
        <f t="shared" si="189"/>
        <v>偶数</v>
      </c>
      <c r="L1296">
        <f t="shared" si="194"/>
        <v>5</v>
      </c>
      <c r="M1296">
        <f t="shared" si="190"/>
        <v>6</v>
      </c>
      <c r="N1296" t="s">
        <v>2754</v>
      </c>
      <c r="O1296" s="4">
        <v>61108130</v>
      </c>
      <c r="P1296" t="s">
        <v>2755</v>
      </c>
    </row>
    <row r="1297" spans="1:16">
      <c r="A1297">
        <v>2021028</v>
      </c>
      <c r="B1297">
        <v>3</v>
      </c>
      <c r="C1297">
        <v>8</v>
      </c>
      <c r="D1297">
        <v>1</v>
      </c>
      <c r="E1297" t="str">
        <f t="shared" si="186"/>
        <v>1</v>
      </c>
      <c r="F1297" t="str">
        <f t="shared" si="191"/>
        <v>0</v>
      </c>
      <c r="G1297" t="str">
        <f t="shared" si="192"/>
        <v>1</v>
      </c>
      <c r="H1297">
        <f t="shared" si="187"/>
        <v>381</v>
      </c>
      <c r="I1297">
        <f t="shared" si="193"/>
        <v>1</v>
      </c>
      <c r="J1297" t="b">
        <f t="shared" si="188"/>
        <v>0</v>
      </c>
      <c r="K1297" t="str">
        <f t="shared" si="189"/>
        <v>奇数</v>
      </c>
      <c r="L1297">
        <f t="shared" si="194"/>
        <v>7</v>
      </c>
      <c r="M1297">
        <f t="shared" si="190"/>
        <v>12</v>
      </c>
      <c r="N1297" t="s">
        <v>2756</v>
      </c>
      <c r="O1297" s="4">
        <v>58921168</v>
      </c>
      <c r="P1297" t="s">
        <v>2757</v>
      </c>
    </row>
    <row r="1298" spans="1:16">
      <c r="A1298">
        <v>2021027</v>
      </c>
      <c r="B1298">
        <v>4</v>
      </c>
      <c r="C1298">
        <v>7</v>
      </c>
      <c r="D1298">
        <v>2</v>
      </c>
      <c r="E1298" t="str">
        <f t="shared" si="186"/>
        <v>0</v>
      </c>
      <c r="F1298" t="str">
        <f t="shared" si="191"/>
        <v>1</v>
      </c>
      <c r="G1298" t="str">
        <f t="shared" si="192"/>
        <v>0</v>
      </c>
      <c r="H1298">
        <f t="shared" si="187"/>
        <v>472</v>
      </c>
      <c r="I1298">
        <f t="shared" si="193"/>
        <v>3</v>
      </c>
      <c r="J1298" t="b">
        <f t="shared" si="188"/>
        <v>0</v>
      </c>
      <c r="K1298" t="str">
        <f t="shared" si="189"/>
        <v>奇数</v>
      </c>
      <c r="L1298">
        <f t="shared" si="194"/>
        <v>5</v>
      </c>
      <c r="M1298">
        <f t="shared" si="190"/>
        <v>13</v>
      </c>
      <c r="N1298" t="s">
        <v>2758</v>
      </c>
      <c r="O1298" s="4">
        <v>59616144</v>
      </c>
      <c r="P1298" t="s">
        <v>2759</v>
      </c>
    </row>
    <row r="1299" spans="1:16">
      <c r="A1299">
        <v>2021026</v>
      </c>
      <c r="B1299">
        <v>2</v>
      </c>
      <c r="C1299">
        <v>6</v>
      </c>
      <c r="D1299">
        <v>4</v>
      </c>
      <c r="E1299" t="str">
        <f t="shared" si="186"/>
        <v>0</v>
      </c>
      <c r="F1299" t="str">
        <f t="shared" si="191"/>
        <v>0</v>
      </c>
      <c r="G1299" t="str">
        <f t="shared" si="192"/>
        <v>0</v>
      </c>
      <c r="H1299">
        <f t="shared" si="187"/>
        <v>264</v>
      </c>
      <c r="I1299">
        <f t="shared" si="193"/>
        <v>4</v>
      </c>
      <c r="J1299" t="b">
        <f t="shared" si="188"/>
        <v>0</v>
      </c>
      <c r="K1299" t="str">
        <f t="shared" si="189"/>
        <v>偶数</v>
      </c>
      <c r="L1299">
        <f t="shared" si="194"/>
        <v>4</v>
      </c>
      <c r="M1299">
        <f t="shared" si="190"/>
        <v>12</v>
      </c>
      <c r="N1299" t="s">
        <v>2760</v>
      </c>
      <c r="O1299" s="4">
        <v>57082612</v>
      </c>
      <c r="P1299" t="s">
        <v>2761</v>
      </c>
    </row>
    <row r="1300" spans="1:16">
      <c r="A1300">
        <v>2021025</v>
      </c>
      <c r="B1300">
        <v>2</v>
      </c>
      <c r="C1300">
        <v>8</v>
      </c>
      <c r="D1300">
        <v>0</v>
      </c>
      <c r="E1300" t="str">
        <f t="shared" si="186"/>
        <v>0</v>
      </c>
      <c r="F1300" t="str">
        <f t="shared" si="191"/>
        <v>0</v>
      </c>
      <c r="G1300" t="str">
        <f t="shared" si="192"/>
        <v>0</v>
      </c>
      <c r="H1300">
        <f t="shared" si="187"/>
        <v>280</v>
      </c>
      <c r="I1300">
        <f t="shared" si="193"/>
        <v>2</v>
      </c>
      <c r="J1300" t="b">
        <f t="shared" si="188"/>
        <v>0</v>
      </c>
      <c r="K1300" t="str">
        <f t="shared" si="189"/>
        <v>偶数</v>
      </c>
      <c r="L1300">
        <f t="shared" si="194"/>
        <v>8</v>
      </c>
      <c r="M1300">
        <f t="shared" si="190"/>
        <v>10</v>
      </c>
      <c r="N1300" t="s">
        <v>2762</v>
      </c>
      <c r="O1300" s="4">
        <v>54735192</v>
      </c>
      <c r="P1300" t="s">
        <v>2763</v>
      </c>
    </row>
    <row r="1301" spans="1:16">
      <c r="A1301">
        <v>2021024</v>
      </c>
      <c r="B1301">
        <v>0</v>
      </c>
      <c r="C1301">
        <v>3</v>
      </c>
      <c r="D1301">
        <v>0</v>
      </c>
      <c r="E1301" t="str">
        <f t="shared" si="186"/>
        <v>0</v>
      </c>
      <c r="F1301" t="str">
        <f t="shared" si="191"/>
        <v>1</v>
      </c>
      <c r="G1301" t="str">
        <f t="shared" si="192"/>
        <v>0</v>
      </c>
      <c r="H1301">
        <f t="shared" si="187"/>
        <v>30</v>
      </c>
      <c r="I1301">
        <f t="shared" si="193"/>
        <v>2</v>
      </c>
      <c r="J1301" t="b">
        <f t="shared" si="188"/>
        <v>0</v>
      </c>
      <c r="K1301" t="str">
        <f t="shared" si="189"/>
        <v>偶数</v>
      </c>
      <c r="L1301">
        <f t="shared" si="194"/>
        <v>3</v>
      </c>
      <c r="M1301">
        <f t="shared" si="190"/>
        <v>3</v>
      </c>
      <c r="N1301" t="s">
        <v>2764</v>
      </c>
      <c r="O1301" s="4">
        <v>56945230</v>
      </c>
      <c r="P1301" t="s">
        <v>2765</v>
      </c>
    </row>
    <row r="1302" spans="1:16">
      <c r="A1302">
        <v>2021023</v>
      </c>
      <c r="B1302">
        <v>1</v>
      </c>
      <c r="C1302">
        <v>3</v>
      </c>
      <c r="D1302">
        <v>1</v>
      </c>
      <c r="E1302" t="str">
        <f t="shared" si="186"/>
        <v>1</v>
      </c>
      <c r="F1302" t="str">
        <f t="shared" si="191"/>
        <v>1</v>
      </c>
      <c r="G1302" t="str">
        <f t="shared" si="192"/>
        <v>1</v>
      </c>
      <c r="H1302">
        <f t="shared" si="187"/>
        <v>131</v>
      </c>
      <c r="I1302">
        <f t="shared" si="193"/>
        <v>0</v>
      </c>
      <c r="J1302" t="b">
        <f t="shared" si="188"/>
        <v>0</v>
      </c>
      <c r="K1302" t="str">
        <f t="shared" si="189"/>
        <v>偶数</v>
      </c>
      <c r="L1302">
        <f t="shared" si="194"/>
        <v>2</v>
      </c>
      <c r="M1302">
        <f t="shared" si="190"/>
        <v>5</v>
      </c>
      <c r="N1302" t="s">
        <v>2766</v>
      </c>
      <c r="O1302" s="4">
        <v>57307528</v>
      </c>
      <c r="P1302" t="s">
        <v>2767</v>
      </c>
    </row>
    <row r="1303" spans="1:16">
      <c r="A1303">
        <v>2021022</v>
      </c>
      <c r="B1303">
        <v>9</v>
      </c>
      <c r="C1303">
        <v>4</v>
      </c>
      <c r="D1303">
        <v>9</v>
      </c>
      <c r="E1303" t="str">
        <f t="shared" si="186"/>
        <v>1</v>
      </c>
      <c r="F1303" t="str">
        <f t="shared" si="191"/>
        <v>0</v>
      </c>
      <c r="G1303" t="str">
        <f t="shared" si="192"/>
        <v>1</v>
      </c>
      <c r="H1303">
        <f t="shared" si="187"/>
        <v>949</v>
      </c>
      <c r="I1303">
        <f t="shared" si="193"/>
        <v>1</v>
      </c>
      <c r="J1303" t="b">
        <f t="shared" si="188"/>
        <v>0</v>
      </c>
      <c r="K1303" t="str">
        <f t="shared" si="189"/>
        <v>奇数</v>
      </c>
      <c r="L1303">
        <f t="shared" si="194"/>
        <v>5</v>
      </c>
      <c r="M1303">
        <f t="shared" si="190"/>
        <v>22</v>
      </c>
      <c r="N1303" t="s">
        <v>2768</v>
      </c>
      <c r="O1303" s="4">
        <v>59926504</v>
      </c>
      <c r="P1303" t="s">
        <v>2769</v>
      </c>
    </row>
    <row r="1304" spans="1:16">
      <c r="A1304">
        <v>2021021</v>
      </c>
      <c r="B1304">
        <v>4</v>
      </c>
      <c r="C1304">
        <v>0</v>
      </c>
      <c r="D1304">
        <v>1</v>
      </c>
      <c r="E1304" t="str">
        <f t="shared" si="186"/>
        <v>0</v>
      </c>
      <c r="F1304" t="str">
        <f t="shared" si="191"/>
        <v>0</v>
      </c>
      <c r="G1304" t="str">
        <f t="shared" si="192"/>
        <v>1</v>
      </c>
      <c r="H1304">
        <f t="shared" si="187"/>
        <v>401</v>
      </c>
      <c r="I1304">
        <f t="shared" si="193"/>
        <v>9</v>
      </c>
      <c r="J1304" t="b">
        <f t="shared" si="188"/>
        <v>0</v>
      </c>
      <c r="K1304" t="str">
        <f t="shared" si="189"/>
        <v>奇数</v>
      </c>
      <c r="L1304">
        <f t="shared" si="194"/>
        <v>4</v>
      </c>
      <c r="M1304">
        <f t="shared" si="190"/>
        <v>5</v>
      </c>
      <c r="N1304" t="s">
        <v>2770</v>
      </c>
      <c r="O1304" s="4">
        <v>59467518</v>
      </c>
      <c r="P1304" t="s">
        <v>2771</v>
      </c>
    </row>
    <row r="1305" spans="1:16">
      <c r="A1305">
        <v>2021020</v>
      </c>
      <c r="B1305">
        <v>7</v>
      </c>
      <c r="C1305">
        <v>9</v>
      </c>
      <c r="D1305">
        <v>9</v>
      </c>
      <c r="E1305" t="str">
        <f t="shared" si="186"/>
        <v>1</v>
      </c>
      <c r="F1305" t="str">
        <f t="shared" si="191"/>
        <v>1</v>
      </c>
      <c r="G1305" t="str">
        <f t="shared" si="192"/>
        <v>1</v>
      </c>
      <c r="H1305">
        <f t="shared" si="187"/>
        <v>799</v>
      </c>
      <c r="I1305">
        <f t="shared" si="193"/>
        <v>4</v>
      </c>
      <c r="J1305" t="b">
        <f t="shared" si="188"/>
        <v>0</v>
      </c>
      <c r="K1305" t="str">
        <f t="shared" si="189"/>
        <v>偶数</v>
      </c>
      <c r="L1305">
        <f t="shared" si="194"/>
        <v>2</v>
      </c>
      <c r="M1305">
        <f t="shared" si="190"/>
        <v>25</v>
      </c>
      <c r="N1305" t="s">
        <v>2772</v>
      </c>
      <c r="O1305" s="4">
        <v>61248286</v>
      </c>
      <c r="P1305" t="s">
        <v>2773</v>
      </c>
    </row>
    <row r="1306" spans="1:16">
      <c r="A1306">
        <v>2021019</v>
      </c>
      <c r="B1306">
        <v>8</v>
      </c>
      <c r="C1306">
        <v>1</v>
      </c>
      <c r="D1306">
        <v>5</v>
      </c>
      <c r="E1306" t="str">
        <f t="shared" si="186"/>
        <v>0</v>
      </c>
      <c r="F1306" t="str">
        <f t="shared" si="191"/>
        <v>1</v>
      </c>
      <c r="G1306" t="str">
        <f t="shared" si="192"/>
        <v>1</v>
      </c>
      <c r="H1306">
        <f t="shared" si="187"/>
        <v>815</v>
      </c>
      <c r="I1306">
        <f t="shared" si="193"/>
        <v>7</v>
      </c>
      <c r="J1306" t="b">
        <f t="shared" si="188"/>
        <v>0</v>
      </c>
      <c r="K1306" t="str">
        <f t="shared" si="189"/>
        <v>奇数</v>
      </c>
      <c r="L1306">
        <f t="shared" si="194"/>
        <v>7</v>
      </c>
      <c r="M1306">
        <f t="shared" si="190"/>
        <v>14</v>
      </c>
      <c r="N1306" t="s">
        <v>2774</v>
      </c>
      <c r="O1306" s="4">
        <v>60781076</v>
      </c>
      <c r="P1306" t="s">
        <v>2775</v>
      </c>
    </row>
    <row r="1307" spans="1:16">
      <c r="A1307">
        <v>2021018</v>
      </c>
      <c r="B1307">
        <v>1</v>
      </c>
      <c r="C1307">
        <v>2</v>
      </c>
      <c r="D1307">
        <v>5</v>
      </c>
      <c r="E1307" t="str">
        <f t="shared" si="186"/>
        <v>1</v>
      </c>
      <c r="F1307" t="str">
        <f t="shared" si="191"/>
        <v>0</v>
      </c>
      <c r="G1307" t="str">
        <f t="shared" si="192"/>
        <v>1</v>
      </c>
      <c r="H1307">
        <f t="shared" si="187"/>
        <v>125</v>
      </c>
      <c r="I1307">
        <f t="shared" si="193"/>
        <v>8</v>
      </c>
      <c r="J1307" t="b">
        <f t="shared" si="188"/>
        <v>1</v>
      </c>
      <c r="K1307" t="str">
        <f t="shared" si="189"/>
        <v>偶数</v>
      </c>
      <c r="L1307">
        <f t="shared" si="194"/>
        <v>4</v>
      </c>
      <c r="M1307">
        <f t="shared" si="190"/>
        <v>8</v>
      </c>
      <c r="N1307" t="s">
        <v>2776</v>
      </c>
      <c r="O1307" s="4">
        <v>59134506</v>
      </c>
      <c r="P1307" t="s">
        <v>2777</v>
      </c>
    </row>
    <row r="1308" spans="1:16">
      <c r="A1308">
        <v>2021017</v>
      </c>
      <c r="B1308">
        <v>7</v>
      </c>
      <c r="C1308">
        <v>8</v>
      </c>
      <c r="D1308">
        <v>0</v>
      </c>
      <c r="E1308" t="str">
        <f t="shared" si="186"/>
        <v>1</v>
      </c>
      <c r="F1308" t="str">
        <f t="shared" si="191"/>
        <v>0</v>
      </c>
      <c r="G1308" t="str">
        <f t="shared" si="192"/>
        <v>0</v>
      </c>
      <c r="H1308">
        <f t="shared" si="187"/>
        <v>780</v>
      </c>
      <c r="I1308">
        <f t="shared" si="193"/>
        <v>1</v>
      </c>
      <c r="J1308" t="b">
        <f t="shared" si="188"/>
        <v>0</v>
      </c>
      <c r="K1308" t="str">
        <f t="shared" si="189"/>
        <v>奇数</v>
      </c>
      <c r="L1308">
        <f t="shared" si="194"/>
        <v>8</v>
      </c>
      <c r="M1308">
        <f t="shared" si="190"/>
        <v>15</v>
      </c>
      <c r="N1308" t="s">
        <v>2778</v>
      </c>
      <c r="O1308" s="4">
        <v>57867232</v>
      </c>
      <c r="P1308" t="s">
        <v>2779</v>
      </c>
    </row>
    <row r="1309" spans="1:16">
      <c r="A1309">
        <v>2021016</v>
      </c>
      <c r="B1309">
        <v>6</v>
      </c>
      <c r="C1309">
        <v>1</v>
      </c>
      <c r="D1309">
        <v>5</v>
      </c>
      <c r="E1309" t="str">
        <f t="shared" si="186"/>
        <v>0</v>
      </c>
      <c r="F1309" t="str">
        <f t="shared" si="191"/>
        <v>1</v>
      </c>
      <c r="G1309" t="str">
        <f t="shared" si="192"/>
        <v>1</v>
      </c>
      <c r="H1309">
        <f t="shared" si="187"/>
        <v>615</v>
      </c>
      <c r="I1309">
        <f t="shared" si="193"/>
        <v>7</v>
      </c>
      <c r="J1309" t="b">
        <f t="shared" si="188"/>
        <v>0</v>
      </c>
      <c r="K1309" t="str">
        <f t="shared" si="189"/>
        <v>奇数</v>
      </c>
      <c r="L1309">
        <f t="shared" si="194"/>
        <v>5</v>
      </c>
      <c r="M1309">
        <f t="shared" si="190"/>
        <v>12</v>
      </c>
      <c r="N1309" t="s">
        <v>2780</v>
      </c>
      <c r="O1309" s="4">
        <v>58625554</v>
      </c>
      <c r="P1309" t="s">
        <v>2781</v>
      </c>
    </row>
    <row r="1310" spans="1:16">
      <c r="A1310">
        <v>2021015</v>
      </c>
      <c r="B1310">
        <v>6</v>
      </c>
      <c r="C1310">
        <v>9</v>
      </c>
      <c r="D1310">
        <v>7</v>
      </c>
      <c r="E1310" t="str">
        <f t="shared" si="186"/>
        <v>0</v>
      </c>
      <c r="F1310" t="str">
        <f t="shared" si="191"/>
        <v>1</v>
      </c>
      <c r="G1310" t="str">
        <f t="shared" si="192"/>
        <v>1</v>
      </c>
      <c r="H1310">
        <f t="shared" si="187"/>
        <v>697</v>
      </c>
      <c r="I1310">
        <f t="shared" si="193"/>
        <v>6</v>
      </c>
      <c r="J1310" t="b">
        <f t="shared" si="188"/>
        <v>0</v>
      </c>
      <c r="K1310" t="str">
        <f t="shared" si="189"/>
        <v>偶数</v>
      </c>
      <c r="L1310">
        <f t="shared" si="194"/>
        <v>3</v>
      </c>
      <c r="M1310">
        <f t="shared" si="190"/>
        <v>22</v>
      </c>
      <c r="N1310" t="s">
        <v>2782</v>
      </c>
      <c r="O1310" s="4">
        <v>60119346</v>
      </c>
      <c r="P1310" t="s">
        <v>2783</v>
      </c>
    </row>
    <row r="1311" spans="1:16">
      <c r="A1311">
        <v>2021014</v>
      </c>
      <c r="B1311">
        <v>2</v>
      </c>
      <c r="C1311">
        <v>4</v>
      </c>
      <c r="D1311">
        <v>8</v>
      </c>
      <c r="E1311" t="str">
        <f t="shared" si="186"/>
        <v>0</v>
      </c>
      <c r="F1311" t="str">
        <f t="shared" si="191"/>
        <v>0</v>
      </c>
      <c r="G1311" t="str">
        <f t="shared" si="192"/>
        <v>0</v>
      </c>
      <c r="H1311">
        <f t="shared" si="187"/>
        <v>248</v>
      </c>
      <c r="I1311">
        <f t="shared" si="193"/>
        <v>6</v>
      </c>
      <c r="J1311" t="b">
        <f t="shared" si="188"/>
        <v>0</v>
      </c>
      <c r="K1311" t="str">
        <f t="shared" si="189"/>
        <v>偶数</v>
      </c>
      <c r="L1311">
        <f t="shared" si="194"/>
        <v>6</v>
      </c>
      <c r="M1311">
        <f t="shared" si="190"/>
        <v>14</v>
      </c>
      <c r="N1311" t="s">
        <v>2784</v>
      </c>
      <c r="O1311" s="4">
        <v>58223780</v>
      </c>
      <c r="P1311" t="s">
        <v>2785</v>
      </c>
    </row>
    <row r="1312" spans="1:16">
      <c r="A1312">
        <v>2021013</v>
      </c>
      <c r="B1312">
        <v>2</v>
      </c>
      <c r="C1312">
        <v>4</v>
      </c>
      <c r="D1312">
        <v>4</v>
      </c>
      <c r="E1312" t="str">
        <f t="shared" si="186"/>
        <v>0</v>
      </c>
      <c r="F1312" t="str">
        <f t="shared" si="191"/>
        <v>0</v>
      </c>
      <c r="G1312" t="str">
        <f t="shared" si="192"/>
        <v>0</v>
      </c>
      <c r="H1312">
        <f t="shared" si="187"/>
        <v>244</v>
      </c>
      <c r="I1312">
        <f t="shared" si="193"/>
        <v>2</v>
      </c>
      <c r="J1312" t="b">
        <f t="shared" si="188"/>
        <v>0</v>
      </c>
      <c r="K1312" t="str">
        <f t="shared" si="189"/>
        <v>偶数</v>
      </c>
      <c r="L1312">
        <f t="shared" si="194"/>
        <v>2</v>
      </c>
      <c r="M1312">
        <f t="shared" si="190"/>
        <v>10</v>
      </c>
      <c r="N1312" t="s">
        <v>2786</v>
      </c>
      <c r="O1312" s="4">
        <v>58193002</v>
      </c>
      <c r="P1312" t="s">
        <v>2787</v>
      </c>
    </row>
    <row r="1313" spans="1:16">
      <c r="A1313">
        <v>2021012</v>
      </c>
      <c r="B1313">
        <v>9</v>
      </c>
      <c r="C1313">
        <v>0</v>
      </c>
      <c r="D1313">
        <v>6</v>
      </c>
      <c r="E1313" t="str">
        <f t="shared" si="186"/>
        <v>1</v>
      </c>
      <c r="F1313" t="str">
        <f t="shared" si="191"/>
        <v>0</v>
      </c>
      <c r="G1313" t="str">
        <f t="shared" si="192"/>
        <v>0</v>
      </c>
      <c r="H1313">
        <f t="shared" si="187"/>
        <v>906</v>
      </c>
      <c r="I1313">
        <f t="shared" si="193"/>
        <v>2</v>
      </c>
      <c r="J1313" t="b">
        <f t="shared" si="188"/>
        <v>0</v>
      </c>
      <c r="K1313" t="str">
        <f t="shared" si="189"/>
        <v>偶数</v>
      </c>
      <c r="L1313">
        <f t="shared" si="194"/>
        <v>9</v>
      </c>
      <c r="M1313">
        <f t="shared" si="190"/>
        <v>15</v>
      </c>
      <c r="N1313" t="s">
        <v>2788</v>
      </c>
      <c r="O1313" s="4">
        <v>58788364</v>
      </c>
      <c r="P1313" t="s">
        <v>2789</v>
      </c>
    </row>
    <row r="1314" spans="1:16">
      <c r="A1314">
        <v>2021011</v>
      </c>
      <c r="B1314">
        <v>0</v>
      </c>
      <c r="C1314">
        <v>2</v>
      </c>
      <c r="D1314">
        <v>6</v>
      </c>
      <c r="E1314" t="str">
        <f t="shared" si="186"/>
        <v>0</v>
      </c>
      <c r="F1314" t="str">
        <f t="shared" si="191"/>
        <v>0</v>
      </c>
      <c r="G1314" t="str">
        <f t="shared" si="192"/>
        <v>0</v>
      </c>
      <c r="H1314">
        <f t="shared" si="187"/>
        <v>26</v>
      </c>
      <c r="I1314">
        <f t="shared" si="193"/>
        <v>9</v>
      </c>
      <c r="J1314" t="b">
        <f t="shared" si="188"/>
        <v>0</v>
      </c>
      <c r="K1314" t="str">
        <f t="shared" si="189"/>
        <v>奇数</v>
      </c>
      <c r="L1314">
        <f t="shared" si="194"/>
        <v>6</v>
      </c>
      <c r="M1314">
        <f t="shared" si="190"/>
        <v>8</v>
      </c>
      <c r="N1314" t="s">
        <v>2790</v>
      </c>
      <c r="O1314" s="4">
        <v>57878334</v>
      </c>
      <c r="P1314" t="s">
        <v>2791</v>
      </c>
    </row>
    <row r="1315" spans="1:16">
      <c r="A1315">
        <v>2021010</v>
      </c>
      <c r="B1315">
        <v>2</v>
      </c>
      <c r="C1315">
        <v>3</v>
      </c>
      <c r="D1315">
        <v>3</v>
      </c>
      <c r="E1315" t="str">
        <f t="shared" si="186"/>
        <v>0</v>
      </c>
      <c r="F1315" t="str">
        <f t="shared" si="191"/>
        <v>1</v>
      </c>
      <c r="G1315" t="str">
        <f t="shared" si="192"/>
        <v>1</v>
      </c>
      <c r="H1315">
        <f t="shared" si="187"/>
        <v>233</v>
      </c>
      <c r="I1315">
        <f t="shared" si="193"/>
        <v>0</v>
      </c>
      <c r="J1315" t="b">
        <f t="shared" si="188"/>
        <v>0</v>
      </c>
      <c r="K1315" t="str">
        <f t="shared" si="189"/>
        <v>偶数</v>
      </c>
      <c r="L1315">
        <f t="shared" si="194"/>
        <v>1</v>
      </c>
      <c r="M1315">
        <f t="shared" si="190"/>
        <v>8</v>
      </c>
      <c r="N1315" t="s">
        <v>2792</v>
      </c>
      <c r="O1315" s="4">
        <v>58486662</v>
      </c>
      <c r="P1315" t="s">
        <v>2793</v>
      </c>
    </row>
    <row r="1316" spans="1:16">
      <c r="A1316">
        <v>2021009</v>
      </c>
      <c r="B1316">
        <v>6</v>
      </c>
      <c r="C1316">
        <v>2</v>
      </c>
      <c r="D1316">
        <v>6</v>
      </c>
      <c r="E1316" t="str">
        <f t="shared" si="186"/>
        <v>0</v>
      </c>
      <c r="F1316" t="str">
        <f t="shared" si="191"/>
        <v>0</v>
      </c>
      <c r="G1316" t="str">
        <f t="shared" si="192"/>
        <v>0</v>
      </c>
      <c r="H1316">
        <f t="shared" si="187"/>
        <v>626</v>
      </c>
      <c r="I1316">
        <f t="shared" si="193"/>
        <v>2</v>
      </c>
      <c r="J1316" t="b">
        <f t="shared" si="188"/>
        <v>0</v>
      </c>
      <c r="K1316" t="str">
        <f t="shared" si="189"/>
        <v>偶数</v>
      </c>
      <c r="L1316">
        <f t="shared" si="194"/>
        <v>4</v>
      </c>
      <c r="M1316">
        <f t="shared" si="190"/>
        <v>14</v>
      </c>
      <c r="N1316" t="s">
        <v>2794</v>
      </c>
      <c r="O1316" s="4">
        <v>57724234</v>
      </c>
      <c r="P1316" t="s">
        <v>2795</v>
      </c>
    </row>
    <row r="1317" spans="1:16">
      <c r="A1317">
        <v>2021008</v>
      </c>
      <c r="B1317">
        <v>3</v>
      </c>
      <c r="C1317">
        <v>8</v>
      </c>
      <c r="D1317">
        <v>2</v>
      </c>
      <c r="E1317" t="str">
        <f t="shared" si="186"/>
        <v>1</v>
      </c>
      <c r="F1317" t="str">
        <f t="shared" si="191"/>
        <v>0</v>
      </c>
      <c r="G1317" t="str">
        <f t="shared" si="192"/>
        <v>0</v>
      </c>
      <c r="H1317">
        <f t="shared" si="187"/>
        <v>382</v>
      </c>
      <c r="I1317">
        <f t="shared" si="193"/>
        <v>6</v>
      </c>
      <c r="J1317" t="b">
        <f t="shared" si="188"/>
        <v>0</v>
      </c>
      <c r="K1317" t="str">
        <f t="shared" si="189"/>
        <v>偶数</v>
      </c>
      <c r="L1317">
        <f t="shared" si="194"/>
        <v>6</v>
      </c>
      <c r="M1317">
        <f t="shared" si="190"/>
        <v>13</v>
      </c>
      <c r="N1317" t="s">
        <v>2796</v>
      </c>
      <c r="O1317" s="4">
        <v>57940430</v>
      </c>
      <c r="P1317" t="s">
        <v>2797</v>
      </c>
    </row>
    <row r="1318" spans="1:16">
      <c r="A1318">
        <v>2021007</v>
      </c>
      <c r="B1318">
        <v>2</v>
      </c>
      <c r="C1318">
        <v>9</v>
      </c>
      <c r="D1318">
        <v>0</v>
      </c>
      <c r="E1318" t="str">
        <f t="shared" si="186"/>
        <v>0</v>
      </c>
      <c r="F1318" t="str">
        <f t="shared" si="191"/>
        <v>1</v>
      </c>
      <c r="G1318" t="str">
        <f t="shared" si="192"/>
        <v>0</v>
      </c>
      <c r="H1318">
        <f t="shared" si="187"/>
        <v>290</v>
      </c>
      <c r="I1318">
        <f t="shared" si="193"/>
        <v>3</v>
      </c>
      <c r="J1318" t="b">
        <f t="shared" si="188"/>
        <v>0</v>
      </c>
      <c r="K1318" t="str">
        <f t="shared" si="189"/>
        <v>奇数</v>
      </c>
      <c r="L1318">
        <f t="shared" si="194"/>
        <v>9</v>
      </c>
      <c r="M1318">
        <f t="shared" si="190"/>
        <v>11</v>
      </c>
      <c r="N1318" t="s">
        <v>2798</v>
      </c>
      <c r="O1318" s="4">
        <v>57221124</v>
      </c>
      <c r="P1318" t="s">
        <v>2799</v>
      </c>
    </row>
    <row r="1319" spans="1:16">
      <c r="A1319">
        <v>2021006</v>
      </c>
      <c r="B1319">
        <v>7</v>
      </c>
      <c r="C1319">
        <v>3</v>
      </c>
      <c r="D1319">
        <v>3</v>
      </c>
      <c r="E1319" t="str">
        <f t="shared" si="186"/>
        <v>1</v>
      </c>
      <c r="F1319" t="str">
        <f t="shared" si="191"/>
        <v>1</v>
      </c>
      <c r="G1319" t="str">
        <f t="shared" si="192"/>
        <v>1</v>
      </c>
      <c r="H1319">
        <f t="shared" si="187"/>
        <v>733</v>
      </c>
      <c r="I1319">
        <f t="shared" si="193"/>
        <v>2</v>
      </c>
      <c r="J1319" t="b">
        <f t="shared" si="188"/>
        <v>0</v>
      </c>
      <c r="K1319" t="str">
        <f t="shared" si="189"/>
        <v>偶数</v>
      </c>
      <c r="L1319">
        <f t="shared" si="194"/>
        <v>4</v>
      </c>
      <c r="M1319">
        <f t="shared" si="190"/>
        <v>13</v>
      </c>
      <c r="N1319" t="s">
        <v>2800</v>
      </c>
      <c r="O1319" s="4">
        <v>59872416</v>
      </c>
      <c r="P1319" t="s">
        <v>2801</v>
      </c>
    </row>
    <row r="1320" spans="1:16">
      <c r="A1320">
        <v>2021005</v>
      </c>
      <c r="B1320">
        <v>8</v>
      </c>
      <c r="C1320">
        <v>3</v>
      </c>
      <c r="D1320">
        <v>9</v>
      </c>
      <c r="E1320" t="str">
        <f t="shared" si="186"/>
        <v>0</v>
      </c>
      <c r="F1320" t="str">
        <f t="shared" si="191"/>
        <v>1</v>
      </c>
      <c r="G1320" t="str">
        <f t="shared" si="192"/>
        <v>1</v>
      </c>
      <c r="H1320">
        <f t="shared" si="187"/>
        <v>839</v>
      </c>
      <c r="I1320">
        <f t="shared" si="193"/>
        <v>7</v>
      </c>
      <c r="J1320" t="b">
        <f t="shared" si="188"/>
        <v>0</v>
      </c>
      <c r="K1320" t="str">
        <f t="shared" si="189"/>
        <v>奇数</v>
      </c>
      <c r="L1320">
        <f t="shared" si="194"/>
        <v>6</v>
      </c>
      <c r="M1320">
        <f t="shared" si="190"/>
        <v>20</v>
      </c>
      <c r="N1320" t="s">
        <v>2802</v>
      </c>
      <c r="O1320" s="4">
        <v>59457084</v>
      </c>
      <c r="P1320" t="s">
        <v>2803</v>
      </c>
    </row>
    <row r="1321" spans="1:16">
      <c r="A1321">
        <v>2021004</v>
      </c>
      <c r="B1321">
        <v>9</v>
      </c>
      <c r="C1321">
        <v>8</v>
      </c>
      <c r="D1321">
        <v>1</v>
      </c>
      <c r="E1321" t="str">
        <f t="shared" si="186"/>
        <v>1</v>
      </c>
      <c r="F1321" t="str">
        <f t="shared" si="191"/>
        <v>0</v>
      </c>
      <c r="G1321" t="str">
        <f t="shared" si="192"/>
        <v>1</v>
      </c>
      <c r="H1321">
        <f t="shared" si="187"/>
        <v>981</v>
      </c>
      <c r="I1321">
        <f t="shared" si="193"/>
        <v>8</v>
      </c>
      <c r="J1321" t="b">
        <f t="shared" si="188"/>
        <v>1</v>
      </c>
      <c r="K1321" t="str">
        <f t="shared" si="189"/>
        <v>偶数</v>
      </c>
      <c r="L1321">
        <f t="shared" si="194"/>
        <v>8</v>
      </c>
      <c r="M1321">
        <f t="shared" si="190"/>
        <v>18</v>
      </c>
      <c r="N1321" t="s">
        <v>2804</v>
      </c>
      <c r="O1321" s="4">
        <v>59924158</v>
      </c>
      <c r="P1321" t="s">
        <v>2805</v>
      </c>
    </row>
    <row r="1322" spans="1:16">
      <c r="A1322">
        <v>2021003</v>
      </c>
      <c r="B1322">
        <v>1</v>
      </c>
      <c r="C1322">
        <v>1</v>
      </c>
      <c r="D1322">
        <v>3</v>
      </c>
      <c r="E1322" t="str">
        <f t="shared" si="186"/>
        <v>1</v>
      </c>
      <c r="F1322" t="str">
        <f t="shared" si="191"/>
        <v>1</v>
      </c>
      <c r="G1322" t="str">
        <f t="shared" si="192"/>
        <v>1</v>
      </c>
      <c r="H1322">
        <f t="shared" si="187"/>
        <v>113</v>
      </c>
      <c r="I1322">
        <f t="shared" si="193"/>
        <v>9</v>
      </c>
      <c r="J1322" t="b">
        <f t="shared" si="188"/>
        <v>0</v>
      </c>
      <c r="K1322" t="str">
        <f t="shared" si="189"/>
        <v>奇数</v>
      </c>
      <c r="L1322">
        <f t="shared" si="194"/>
        <v>2</v>
      </c>
      <c r="M1322">
        <f t="shared" si="190"/>
        <v>5</v>
      </c>
      <c r="N1322" t="s">
        <v>2806</v>
      </c>
      <c r="O1322" s="4">
        <v>58468656</v>
      </c>
      <c r="P1322" t="s">
        <v>2807</v>
      </c>
    </row>
    <row r="1323" spans="1:16">
      <c r="A1323">
        <v>2021002</v>
      </c>
      <c r="B1323">
        <v>6</v>
      </c>
      <c r="C1323">
        <v>6</v>
      </c>
      <c r="D1323">
        <v>7</v>
      </c>
      <c r="E1323" t="str">
        <f t="shared" si="186"/>
        <v>0</v>
      </c>
      <c r="F1323" t="str">
        <f t="shared" si="191"/>
        <v>0</v>
      </c>
      <c r="G1323" t="str">
        <f t="shared" si="192"/>
        <v>1</v>
      </c>
      <c r="H1323">
        <f t="shared" si="187"/>
        <v>667</v>
      </c>
      <c r="I1323">
        <f t="shared" si="193"/>
        <v>1</v>
      </c>
      <c r="J1323" t="b">
        <f t="shared" si="188"/>
        <v>0</v>
      </c>
      <c r="K1323" t="str">
        <f t="shared" si="189"/>
        <v>奇数</v>
      </c>
      <c r="L1323">
        <f t="shared" si="194"/>
        <v>1</v>
      </c>
      <c r="M1323">
        <f t="shared" si="190"/>
        <v>19</v>
      </c>
      <c r="N1323" t="s">
        <v>2808</v>
      </c>
      <c r="O1323" s="4">
        <v>57839894</v>
      </c>
      <c r="P1323" t="s">
        <v>2809</v>
      </c>
    </row>
    <row r="1324" spans="1:16">
      <c r="A1324">
        <v>2021001</v>
      </c>
      <c r="B1324">
        <v>1</v>
      </c>
      <c r="C1324">
        <v>7</v>
      </c>
      <c r="D1324">
        <v>7</v>
      </c>
      <c r="E1324" t="str">
        <f t="shared" si="186"/>
        <v>1</v>
      </c>
      <c r="F1324" t="str">
        <f t="shared" si="191"/>
        <v>1</v>
      </c>
      <c r="G1324" t="str">
        <f t="shared" si="192"/>
        <v>1</v>
      </c>
      <c r="H1324">
        <f t="shared" si="187"/>
        <v>177</v>
      </c>
      <c r="I1324">
        <f t="shared" si="193"/>
        <v>6</v>
      </c>
      <c r="J1324" t="b">
        <f t="shared" si="188"/>
        <v>0</v>
      </c>
      <c r="K1324" t="str">
        <f t="shared" si="189"/>
        <v>偶数</v>
      </c>
      <c r="L1324">
        <f t="shared" si="194"/>
        <v>6</v>
      </c>
      <c r="M1324">
        <f t="shared" si="190"/>
        <v>15</v>
      </c>
      <c r="N1324" t="s">
        <v>2810</v>
      </c>
      <c r="O1324" s="4">
        <v>58635204</v>
      </c>
      <c r="P1324" t="s">
        <v>2811</v>
      </c>
    </row>
    <row r="1325" spans="1:16">
      <c r="A1325">
        <v>2020313</v>
      </c>
      <c r="B1325">
        <v>5</v>
      </c>
      <c r="C1325">
        <v>3</v>
      </c>
      <c r="D1325">
        <v>8</v>
      </c>
      <c r="E1325" t="str">
        <f t="shared" si="186"/>
        <v>1</v>
      </c>
      <c r="F1325" t="str">
        <f t="shared" si="191"/>
        <v>1</v>
      </c>
      <c r="G1325" t="str">
        <f t="shared" si="192"/>
        <v>0</v>
      </c>
      <c r="H1325">
        <f t="shared" si="187"/>
        <v>538</v>
      </c>
      <c r="I1325">
        <f t="shared" si="193"/>
        <v>1</v>
      </c>
      <c r="J1325" t="b">
        <f t="shared" si="188"/>
        <v>0</v>
      </c>
      <c r="K1325" t="str">
        <f t="shared" si="189"/>
        <v>奇数</v>
      </c>
      <c r="L1325">
        <f t="shared" si="194"/>
        <v>5</v>
      </c>
      <c r="M1325">
        <f t="shared" si="190"/>
        <v>16</v>
      </c>
      <c r="N1325" t="s">
        <v>2812</v>
      </c>
      <c r="O1325" s="4">
        <v>60320250</v>
      </c>
      <c r="P1325" t="s">
        <v>2813</v>
      </c>
    </row>
    <row r="1326" spans="1:16">
      <c r="A1326">
        <v>2020312</v>
      </c>
      <c r="B1326">
        <v>3</v>
      </c>
      <c r="C1326">
        <v>4</v>
      </c>
      <c r="D1326">
        <v>4</v>
      </c>
      <c r="E1326" t="str">
        <f t="shared" si="186"/>
        <v>1</v>
      </c>
      <c r="F1326" t="str">
        <f t="shared" si="191"/>
        <v>0</v>
      </c>
      <c r="G1326" t="str">
        <f t="shared" si="192"/>
        <v>0</v>
      </c>
      <c r="H1326">
        <f t="shared" si="187"/>
        <v>344</v>
      </c>
      <c r="I1326">
        <f t="shared" si="193"/>
        <v>5</v>
      </c>
      <c r="J1326" t="b">
        <f t="shared" si="188"/>
        <v>0</v>
      </c>
      <c r="K1326" t="str">
        <f t="shared" si="189"/>
        <v>奇数</v>
      </c>
      <c r="L1326">
        <f t="shared" si="194"/>
        <v>1</v>
      </c>
      <c r="M1326">
        <f t="shared" si="190"/>
        <v>11</v>
      </c>
      <c r="N1326" t="s">
        <v>2814</v>
      </c>
      <c r="O1326" s="4">
        <v>61126372</v>
      </c>
      <c r="P1326" t="s">
        <v>2815</v>
      </c>
    </row>
    <row r="1327" spans="1:16">
      <c r="A1327">
        <v>2020311</v>
      </c>
      <c r="B1327">
        <v>5</v>
      </c>
      <c r="C1327">
        <v>7</v>
      </c>
      <c r="D1327">
        <v>4</v>
      </c>
      <c r="E1327" t="str">
        <f t="shared" si="186"/>
        <v>1</v>
      </c>
      <c r="F1327" t="str">
        <f t="shared" si="191"/>
        <v>1</v>
      </c>
      <c r="G1327" t="str">
        <f t="shared" si="192"/>
        <v>0</v>
      </c>
      <c r="H1327">
        <f t="shared" si="187"/>
        <v>574</v>
      </c>
      <c r="I1327">
        <f t="shared" si="193"/>
        <v>3</v>
      </c>
      <c r="J1327" t="b">
        <f t="shared" si="188"/>
        <v>0</v>
      </c>
      <c r="K1327" t="str">
        <f t="shared" si="189"/>
        <v>奇数</v>
      </c>
      <c r="L1327">
        <f t="shared" si="194"/>
        <v>3</v>
      </c>
      <c r="M1327">
        <f t="shared" si="190"/>
        <v>16</v>
      </c>
      <c r="N1327" t="s">
        <v>2816</v>
      </c>
      <c r="O1327" s="4">
        <v>59850846</v>
      </c>
      <c r="P1327" t="s">
        <v>2817</v>
      </c>
    </row>
    <row r="1328" spans="1:16">
      <c r="A1328">
        <v>2020310</v>
      </c>
      <c r="B1328">
        <v>6</v>
      </c>
      <c r="C1328">
        <v>1</v>
      </c>
      <c r="D1328">
        <v>1</v>
      </c>
      <c r="E1328" t="str">
        <f t="shared" si="186"/>
        <v>0</v>
      </c>
      <c r="F1328" t="str">
        <f t="shared" si="191"/>
        <v>1</v>
      </c>
      <c r="G1328" t="str">
        <f t="shared" si="192"/>
        <v>1</v>
      </c>
      <c r="H1328">
        <f t="shared" si="187"/>
        <v>611</v>
      </c>
      <c r="I1328">
        <f t="shared" si="193"/>
        <v>5</v>
      </c>
      <c r="J1328" t="b">
        <f t="shared" si="188"/>
        <v>0</v>
      </c>
      <c r="K1328" t="str">
        <f t="shared" si="189"/>
        <v>奇数</v>
      </c>
      <c r="L1328">
        <f t="shared" si="194"/>
        <v>5</v>
      </c>
      <c r="M1328">
        <f t="shared" si="190"/>
        <v>8</v>
      </c>
      <c r="N1328" t="s">
        <v>2818</v>
      </c>
      <c r="O1328" s="4">
        <v>63153920</v>
      </c>
      <c r="P1328" t="s">
        <v>2819</v>
      </c>
    </row>
    <row r="1329" spans="1:16">
      <c r="A1329">
        <v>2020309</v>
      </c>
      <c r="B1329">
        <v>5</v>
      </c>
      <c r="C1329">
        <v>3</v>
      </c>
      <c r="D1329">
        <v>6</v>
      </c>
      <c r="E1329" t="str">
        <f t="shared" si="186"/>
        <v>1</v>
      </c>
      <c r="F1329" t="str">
        <f t="shared" si="191"/>
        <v>1</v>
      </c>
      <c r="G1329" t="str">
        <f t="shared" si="192"/>
        <v>0</v>
      </c>
      <c r="H1329">
        <f t="shared" si="187"/>
        <v>536</v>
      </c>
      <c r="I1329">
        <f t="shared" si="193"/>
        <v>6</v>
      </c>
      <c r="J1329" t="b">
        <f t="shared" si="188"/>
        <v>0</v>
      </c>
      <c r="K1329" t="str">
        <f t="shared" si="189"/>
        <v>偶数</v>
      </c>
      <c r="L1329">
        <f t="shared" si="194"/>
        <v>3</v>
      </c>
      <c r="M1329">
        <f t="shared" si="190"/>
        <v>14</v>
      </c>
      <c r="N1329" t="s">
        <v>2820</v>
      </c>
      <c r="O1329" s="4">
        <v>59896060</v>
      </c>
      <c r="P1329" t="s">
        <v>2821</v>
      </c>
    </row>
    <row r="1330" spans="1:16">
      <c r="A1330">
        <v>2020308</v>
      </c>
      <c r="B1330">
        <v>1</v>
      </c>
      <c r="C1330">
        <v>1</v>
      </c>
      <c r="D1330">
        <v>5</v>
      </c>
      <c r="E1330" t="str">
        <f t="shared" si="186"/>
        <v>1</v>
      </c>
      <c r="F1330" t="str">
        <f t="shared" si="191"/>
        <v>1</v>
      </c>
      <c r="G1330" t="str">
        <f t="shared" si="192"/>
        <v>1</v>
      </c>
      <c r="H1330">
        <f t="shared" si="187"/>
        <v>115</v>
      </c>
      <c r="I1330">
        <f t="shared" si="193"/>
        <v>5</v>
      </c>
      <c r="J1330" t="b">
        <f t="shared" si="188"/>
        <v>0</v>
      </c>
      <c r="K1330" t="str">
        <f t="shared" si="189"/>
        <v>奇数</v>
      </c>
      <c r="L1330">
        <f t="shared" si="194"/>
        <v>4</v>
      </c>
      <c r="M1330">
        <f t="shared" si="190"/>
        <v>7</v>
      </c>
      <c r="N1330" t="s">
        <v>2822</v>
      </c>
      <c r="O1330" s="4">
        <v>60962440</v>
      </c>
      <c r="P1330" t="s">
        <v>2823</v>
      </c>
    </row>
    <row r="1331" spans="1:16">
      <c r="A1331">
        <v>2020307</v>
      </c>
      <c r="B1331">
        <v>7</v>
      </c>
      <c r="C1331">
        <v>8</v>
      </c>
      <c r="D1331">
        <v>9</v>
      </c>
      <c r="E1331" t="str">
        <f t="shared" si="186"/>
        <v>1</v>
      </c>
      <c r="F1331" t="str">
        <f t="shared" si="191"/>
        <v>0</v>
      </c>
      <c r="G1331" t="str">
        <f t="shared" si="192"/>
        <v>1</v>
      </c>
      <c r="H1331">
        <f t="shared" si="187"/>
        <v>789</v>
      </c>
      <c r="I1331">
        <f t="shared" si="193"/>
        <v>1</v>
      </c>
      <c r="J1331" t="b">
        <f t="shared" si="188"/>
        <v>0</v>
      </c>
      <c r="K1331" t="str">
        <f t="shared" si="189"/>
        <v>奇数</v>
      </c>
      <c r="L1331">
        <f t="shared" si="194"/>
        <v>2</v>
      </c>
      <c r="M1331">
        <f t="shared" si="190"/>
        <v>24</v>
      </c>
      <c r="N1331" t="s">
        <v>2824</v>
      </c>
      <c r="O1331" s="4">
        <v>62131114</v>
      </c>
      <c r="P1331" t="s">
        <v>2825</v>
      </c>
    </row>
    <row r="1332" spans="1:16">
      <c r="A1332">
        <v>2020306</v>
      </c>
      <c r="B1332">
        <v>1</v>
      </c>
      <c r="C1332">
        <v>0</v>
      </c>
      <c r="D1332">
        <v>8</v>
      </c>
      <c r="E1332" t="str">
        <f t="shared" si="186"/>
        <v>1</v>
      </c>
      <c r="F1332" t="str">
        <f t="shared" si="191"/>
        <v>0</v>
      </c>
      <c r="G1332" t="str">
        <f t="shared" si="192"/>
        <v>0</v>
      </c>
      <c r="H1332">
        <f t="shared" si="187"/>
        <v>108</v>
      </c>
      <c r="I1332">
        <f t="shared" si="193"/>
        <v>7</v>
      </c>
      <c r="J1332" t="b">
        <f t="shared" si="188"/>
        <v>0</v>
      </c>
      <c r="K1332" t="str">
        <f t="shared" si="189"/>
        <v>奇数</v>
      </c>
      <c r="L1332">
        <f t="shared" si="194"/>
        <v>8</v>
      </c>
      <c r="M1332">
        <f t="shared" si="190"/>
        <v>9</v>
      </c>
      <c r="N1332" t="s">
        <v>2826</v>
      </c>
      <c r="O1332" s="4">
        <v>60876588</v>
      </c>
      <c r="P1332" t="s">
        <v>2827</v>
      </c>
    </row>
    <row r="1333" spans="1:16">
      <c r="A1333">
        <v>2020305</v>
      </c>
      <c r="B1333">
        <v>5</v>
      </c>
      <c r="C1333">
        <v>0</v>
      </c>
      <c r="D1333">
        <v>6</v>
      </c>
      <c r="E1333" t="str">
        <f t="shared" si="186"/>
        <v>1</v>
      </c>
      <c r="F1333" t="str">
        <f t="shared" si="191"/>
        <v>0</v>
      </c>
      <c r="G1333" t="str">
        <f t="shared" si="192"/>
        <v>0</v>
      </c>
      <c r="H1333">
        <f t="shared" si="187"/>
        <v>506</v>
      </c>
      <c r="I1333">
        <f t="shared" si="193"/>
        <v>1</v>
      </c>
      <c r="J1333" t="b">
        <f t="shared" si="188"/>
        <v>0</v>
      </c>
      <c r="K1333" t="str">
        <f t="shared" si="189"/>
        <v>奇数</v>
      </c>
      <c r="L1333">
        <f t="shared" si="194"/>
        <v>6</v>
      </c>
      <c r="M1333">
        <f t="shared" si="190"/>
        <v>11</v>
      </c>
      <c r="N1333" t="s">
        <v>2828</v>
      </c>
      <c r="O1333" s="4">
        <v>61519238</v>
      </c>
      <c r="P1333" t="s">
        <v>2829</v>
      </c>
    </row>
    <row r="1334" spans="1:16">
      <c r="A1334">
        <v>2020304</v>
      </c>
      <c r="B1334">
        <v>6</v>
      </c>
      <c r="C1334">
        <v>5</v>
      </c>
      <c r="D1334">
        <v>8</v>
      </c>
      <c r="E1334" t="str">
        <f t="shared" si="186"/>
        <v>0</v>
      </c>
      <c r="F1334" t="str">
        <f t="shared" si="191"/>
        <v>1</v>
      </c>
      <c r="G1334" t="str">
        <f t="shared" si="192"/>
        <v>0</v>
      </c>
      <c r="H1334">
        <f t="shared" si="187"/>
        <v>658</v>
      </c>
      <c r="I1334">
        <f t="shared" si="193"/>
        <v>5</v>
      </c>
      <c r="J1334" t="b">
        <f t="shared" si="188"/>
        <v>0</v>
      </c>
      <c r="K1334" t="str">
        <f t="shared" si="189"/>
        <v>奇数</v>
      </c>
      <c r="L1334">
        <f t="shared" si="194"/>
        <v>3</v>
      </c>
      <c r="M1334">
        <f t="shared" si="190"/>
        <v>19</v>
      </c>
      <c r="N1334" t="s">
        <v>2830</v>
      </c>
      <c r="O1334" s="4">
        <v>60428922</v>
      </c>
      <c r="P1334" t="s">
        <v>2831</v>
      </c>
    </row>
    <row r="1335" spans="1:16">
      <c r="A1335">
        <v>2020303</v>
      </c>
      <c r="B1335">
        <v>4</v>
      </c>
      <c r="C1335">
        <v>6</v>
      </c>
      <c r="D1335">
        <v>3</v>
      </c>
      <c r="E1335" t="str">
        <f t="shared" si="186"/>
        <v>0</v>
      </c>
      <c r="F1335" t="str">
        <f t="shared" si="191"/>
        <v>0</v>
      </c>
      <c r="G1335" t="str">
        <f t="shared" si="192"/>
        <v>1</v>
      </c>
      <c r="H1335">
        <f t="shared" si="187"/>
        <v>463</v>
      </c>
      <c r="I1335">
        <f t="shared" si="193"/>
        <v>6</v>
      </c>
      <c r="J1335" t="b">
        <f t="shared" si="188"/>
        <v>0</v>
      </c>
      <c r="K1335" t="str">
        <f t="shared" si="189"/>
        <v>偶数</v>
      </c>
      <c r="L1335">
        <f t="shared" si="194"/>
        <v>3</v>
      </c>
      <c r="M1335">
        <f t="shared" si="190"/>
        <v>13</v>
      </c>
      <c r="N1335" t="s">
        <v>2832</v>
      </c>
      <c r="O1335" s="4">
        <v>58831366</v>
      </c>
      <c r="P1335" t="s">
        <v>2833</v>
      </c>
    </row>
    <row r="1336" spans="1:16">
      <c r="A1336">
        <v>2020302</v>
      </c>
      <c r="B1336">
        <v>3</v>
      </c>
      <c r="C1336">
        <v>9</v>
      </c>
      <c r="D1336">
        <v>7</v>
      </c>
      <c r="E1336" t="str">
        <f t="shared" si="186"/>
        <v>1</v>
      </c>
      <c r="F1336" t="str">
        <f t="shared" si="191"/>
        <v>1</v>
      </c>
      <c r="G1336" t="str">
        <f t="shared" si="192"/>
        <v>1</v>
      </c>
      <c r="H1336">
        <f t="shared" si="187"/>
        <v>397</v>
      </c>
      <c r="I1336">
        <f t="shared" si="193"/>
        <v>4</v>
      </c>
      <c r="J1336" t="b">
        <f t="shared" si="188"/>
        <v>0</v>
      </c>
      <c r="K1336" t="str">
        <f t="shared" si="189"/>
        <v>偶数</v>
      </c>
      <c r="L1336">
        <f t="shared" si="194"/>
        <v>6</v>
      </c>
      <c r="M1336">
        <f t="shared" si="190"/>
        <v>19</v>
      </c>
      <c r="N1336" t="s">
        <v>2834</v>
      </c>
      <c r="O1336" s="4">
        <v>58532522</v>
      </c>
      <c r="P1336" t="s">
        <v>2835</v>
      </c>
    </row>
    <row r="1337" spans="1:16">
      <c r="A1337">
        <v>2020301</v>
      </c>
      <c r="B1337">
        <v>4</v>
      </c>
      <c r="C1337">
        <v>7</v>
      </c>
      <c r="D1337">
        <v>1</v>
      </c>
      <c r="E1337" t="str">
        <f t="shared" si="186"/>
        <v>0</v>
      </c>
      <c r="F1337" t="str">
        <f t="shared" si="191"/>
        <v>1</v>
      </c>
      <c r="G1337" t="str">
        <f t="shared" si="192"/>
        <v>1</v>
      </c>
      <c r="H1337">
        <f t="shared" si="187"/>
        <v>471</v>
      </c>
      <c r="I1337">
        <f t="shared" si="193"/>
        <v>3</v>
      </c>
      <c r="J1337" t="b">
        <f t="shared" si="188"/>
        <v>0</v>
      </c>
      <c r="K1337" t="str">
        <f t="shared" si="189"/>
        <v>奇数</v>
      </c>
      <c r="L1337">
        <f t="shared" si="194"/>
        <v>6</v>
      </c>
      <c r="M1337">
        <f t="shared" si="190"/>
        <v>12</v>
      </c>
      <c r="N1337" t="s">
        <v>2836</v>
      </c>
      <c r="O1337" s="4">
        <v>55630070</v>
      </c>
      <c r="P1337" t="s">
        <v>2837</v>
      </c>
    </row>
    <row r="1338" spans="1:16">
      <c r="A1338">
        <v>2020300</v>
      </c>
      <c r="B1338">
        <v>2</v>
      </c>
      <c r="C1338">
        <v>9</v>
      </c>
      <c r="D1338">
        <v>9</v>
      </c>
      <c r="E1338" t="str">
        <f t="shared" si="186"/>
        <v>0</v>
      </c>
      <c r="F1338" t="str">
        <f t="shared" si="191"/>
        <v>1</v>
      </c>
      <c r="G1338" t="str">
        <f t="shared" si="192"/>
        <v>1</v>
      </c>
      <c r="H1338">
        <f t="shared" si="187"/>
        <v>299</v>
      </c>
      <c r="I1338">
        <f t="shared" si="193"/>
        <v>4</v>
      </c>
      <c r="J1338" t="b">
        <f t="shared" si="188"/>
        <v>0</v>
      </c>
      <c r="K1338" t="str">
        <f t="shared" si="189"/>
        <v>偶数</v>
      </c>
      <c r="L1338">
        <f t="shared" si="194"/>
        <v>7</v>
      </c>
      <c r="M1338">
        <f t="shared" si="190"/>
        <v>20</v>
      </c>
      <c r="N1338" t="s">
        <v>2838</v>
      </c>
      <c r="O1338" s="4">
        <v>60344968</v>
      </c>
      <c r="P1338" t="s">
        <v>2839</v>
      </c>
    </row>
    <row r="1339" spans="1:16">
      <c r="A1339">
        <v>2020299</v>
      </c>
      <c r="B1339">
        <v>9</v>
      </c>
      <c r="C1339">
        <v>6</v>
      </c>
      <c r="D1339">
        <v>4</v>
      </c>
      <c r="E1339" t="str">
        <f t="shared" si="186"/>
        <v>1</v>
      </c>
      <c r="F1339" t="str">
        <f t="shared" si="191"/>
        <v>0</v>
      </c>
      <c r="G1339" t="str">
        <f t="shared" si="192"/>
        <v>0</v>
      </c>
      <c r="H1339">
        <f t="shared" si="187"/>
        <v>964</v>
      </c>
      <c r="I1339">
        <f t="shared" si="193"/>
        <v>2</v>
      </c>
      <c r="J1339" t="b">
        <f t="shared" si="188"/>
        <v>0</v>
      </c>
      <c r="K1339" t="str">
        <f t="shared" si="189"/>
        <v>偶数</v>
      </c>
      <c r="L1339">
        <f t="shared" si="194"/>
        <v>5</v>
      </c>
      <c r="M1339">
        <f t="shared" si="190"/>
        <v>19</v>
      </c>
      <c r="N1339" t="s">
        <v>2840</v>
      </c>
      <c r="O1339" s="4">
        <v>59970704</v>
      </c>
      <c r="P1339" t="s">
        <v>2841</v>
      </c>
    </row>
    <row r="1340" spans="1:16">
      <c r="A1340">
        <v>2020298</v>
      </c>
      <c r="B1340">
        <v>6</v>
      </c>
      <c r="C1340">
        <v>2</v>
      </c>
      <c r="D1340">
        <v>4</v>
      </c>
      <c r="E1340" t="str">
        <f t="shared" si="186"/>
        <v>0</v>
      </c>
      <c r="F1340" t="str">
        <f t="shared" si="191"/>
        <v>0</v>
      </c>
      <c r="G1340" t="str">
        <f t="shared" si="192"/>
        <v>0</v>
      </c>
      <c r="H1340">
        <f t="shared" si="187"/>
        <v>624</v>
      </c>
      <c r="I1340">
        <f t="shared" si="193"/>
        <v>9</v>
      </c>
      <c r="J1340" t="b">
        <f t="shared" si="188"/>
        <v>0</v>
      </c>
      <c r="K1340" t="str">
        <f t="shared" si="189"/>
        <v>奇数</v>
      </c>
      <c r="L1340">
        <f t="shared" si="194"/>
        <v>4</v>
      </c>
      <c r="M1340">
        <f t="shared" si="190"/>
        <v>12</v>
      </c>
      <c r="N1340" t="s">
        <v>2842</v>
      </c>
      <c r="O1340" s="4">
        <v>57289118</v>
      </c>
      <c r="P1340" t="s">
        <v>2843</v>
      </c>
    </row>
    <row r="1341" spans="1:16">
      <c r="A1341">
        <v>2020297</v>
      </c>
      <c r="B1341">
        <v>0</v>
      </c>
      <c r="C1341">
        <v>4</v>
      </c>
      <c r="D1341">
        <v>2</v>
      </c>
      <c r="E1341" t="str">
        <f t="shared" si="186"/>
        <v>0</v>
      </c>
      <c r="F1341" t="str">
        <f t="shared" si="191"/>
        <v>0</v>
      </c>
      <c r="G1341" t="str">
        <f t="shared" si="192"/>
        <v>0</v>
      </c>
      <c r="H1341">
        <f t="shared" si="187"/>
        <v>42</v>
      </c>
      <c r="I1341">
        <f t="shared" si="193"/>
        <v>6</v>
      </c>
      <c r="J1341" t="b">
        <f t="shared" si="188"/>
        <v>0</v>
      </c>
      <c r="K1341" t="str">
        <f t="shared" si="189"/>
        <v>偶数</v>
      </c>
      <c r="L1341">
        <f t="shared" si="194"/>
        <v>4</v>
      </c>
      <c r="M1341">
        <f t="shared" si="190"/>
        <v>6</v>
      </c>
      <c r="N1341" t="s">
        <v>2844</v>
      </c>
      <c r="O1341" s="4">
        <v>55842588</v>
      </c>
      <c r="P1341" t="s">
        <v>2845</v>
      </c>
    </row>
    <row r="1342" spans="1:16">
      <c r="A1342">
        <v>2020296</v>
      </c>
      <c r="B1342">
        <v>8</v>
      </c>
      <c r="C1342">
        <v>9</v>
      </c>
      <c r="D1342">
        <v>8</v>
      </c>
      <c r="E1342" t="str">
        <f t="shared" si="186"/>
        <v>0</v>
      </c>
      <c r="F1342" t="str">
        <f t="shared" si="191"/>
        <v>1</v>
      </c>
      <c r="G1342" t="str">
        <f t="shared" si="192"/>
        <v>0</v>
      </c>
      <c r="H1342">
        <f t="shared" si="187"/>
        <v>898</v>
      </c>
      <c r="I1342">
        <f t="shared" si="193"/>
        <v>0</v>
      </c>
      <c r="J1342" t="b">
        <f t="shared" si="188"/>
        <v>0</v>
      </c>
      <c r="K1342" t="str">
        <f t="shared" si="189"/>
        <v>偶数</v>
      </c>
      <c r="L1342">
        <f t="shared" si="194"/>
        <v>1</v>
      </c>
      <c r="M1342">
        <f t="shared" si="190"/>
        <v>25</v>
      </c>
      <c r="N1342" t="s">
        <v>2846</v>
      </c>
      <c r="O1342" s="4">
        <v>58309436</v>
      </c>
      <c r="P1342" t="s">
        <v>2847</v>
      </c>
    </row>
    <row r="1343" spans="1:16">
      <c r="A1343">
        <v>2020295</v>
      </c>
      <c r="B1343">
        <v>7</v>
      </c>
      <c r="C1343">
        <v>0</v>
      </c>
      <c r="D1343">
        <v>2</v>
      </c>
      <c r="E1343" t="str">
        <f t="shared" si="186"/>
        <v>1</v>
      </c>
      <c r="F1343" t="str">
        <f t="shared" si="191"/>
        <v>0</v>
      </c>
      <c r="G1343" t="str">
        <f t="shared" si="192"/>
        <v>0</v>
      </c>
      <c r="H1343">
        <f t="shared" si="187"/>
        <v>702</v>
      </c>
      <c r="I1343">
        <f t="shared" si="193"/>
        <v>8</v>
      </c>
      <c r="J1343" t="b">
        <f t="shared" si="188"/>
        <v>1</v>
      </c>
      <c r="K1343" t="str">
        <f t="shared" si="189"/>
        <v>偶数</v>
      </c>
      <c r="L1343">
        <f t="shared" si="194"/>
        <v>7</v>
      </c>
      <c r="M1343">
        <f t="shared" si="190"/>
        <v>9</v>
      </c>
      <c r="N1343" t="s">
        <v>2848</v>
      </c>
      <c r="O1343" s="4">
        <v>58105642</v>
      </c>
      <c r="P1343" t="s">
        <v>2849</v>
      </c>
    </row>
    <row r="1344" spans="1:16">
      <c r="A1344">
        <v>2020294</v>
      </c>
      <c r="B1344">
        <v>4</v>
      </c>
      <c r="C1344">
        <v>6</v>
      </c>
      <c r="D1344">
        <v>0</v>
      </c>
      <c r="E1344" t="str">
        <f t="shared" ref="E1344:E1407" si="195">IF(MOD(B1344,2)=0,"0","1")</f>
        <v>0</v>
      </c>
      <c r="F1344" t="str">
        <f t="shared" si="191"/>
        <v>0</v>
      </c>
      <c r="G1344" t="str">
        <f t="shared" si="192"/>
        <v>0</v>
      </c>
      <c r="H1344">
        <f t="shared" ref="H1344:H1407" si="196">B1344*100+C1344*10+D1344</f>
        <v>460</v>
      </c>
      <c r="I1344">
        <f t="shared" si="193"/>
        <v>7</v>
      </c>
      <c r="J1344" t="b">
        <f t="shared" ref="J1344:J1407" si="197">IF(I1344=8,TRUE,FALSE)</f>
        <v>0</v>
      </c>
      <c r="K1344" t="str">
        <f t="shared" ref="K1344:K1407" si="198">IF(MOD(I1344,2)=0,"偶数","奇数")</f>
        <v>奇数</v>
      </c>
      <c r="L1344">
        <f t="shared" si="194"/>
        <v>6</v>
      </c>
      <c r="M1344">
        <f t="shared" ref="M1344:M1407" si="199">B1344+C1344+D1344</f>
        <v>10</v>
      </c>
      <c r="N1344" t="s">
        <v>2850</v>
      </c>
      <c r="O1344" s="4">
        <v>57759752</v>
      </c>
      <c r="P1344" t="s">
        <v>2851</v>
      </c>
    </row>
    <row r="1345" spans="1:16">
      <c r="A1345">
        <v>2020293</v>
      </c>
      <c r="B1345">
        <v>5</v>
      </c>
      <c r="C1345">
        <v>6</v>
      </c>
      <c r="D1345">
        <v>6</v>
      </c>
      <c r="E1345" t="str">
        <f t="shared" si="195"/>
        <v>1</v>
      </c>
      <c r="F1345" t="str">
        <f t="shared" ref="F1345:F1408" si="200">IF(MOD(C1345,2)=0,"0","1")</f>
        <v>0</v>
      </c>
      <c r="G1345" t="str">
        <f t="shared" ref="G1345:G1408" si="201">IF(MOD(D1345,2)=0,"0","1")</f>
        <v>0</v>
      </c>
      <c r="H1345">
        <f t="shared" si="196"/>
        <v>566</v>
      </c>
      <c r="I1345">
        <f t="shared" ref="I1345:I1408" si="202">B1344</f>
        <v>4</v>
      </c>
      <c r="J1345" t="b">
        <f t="shared" si="197"/>
        <v>0</v>
      </c>
      <c r="K1345" t="str">
        <f t="shared" si="198"/>
        <v>偶数</v>
      </c>
      <c r="L1345">
        <f t="shared" si="194"/>
        <v>1</v>
      </c>
      <c r="M1345">
        <f t="shared" si="199"/>
        <v>17</v>
      </c>
      <c r="N1345" t="s">
        <v>2852</v>
      </c>
      <c r="O1345" s="4">
        <v>63327892</v>
      </c>
      <c r="P1345" t="s">
        <v>2853</v>
      </c>
    </row>
    <row r="1346" spans="1:16">
      <c r="A1346">
        <v>2020292</v>
      </c>
      <c r="B1346">
        <v>9</v>
      </c>
      <c r="C1346">
        <v>4</v>
      </c>
      <c r="D1346">
        <v>1</v>
      </c>
      <c r="E1346" t="str">
        <f t="shared" si="195"/>
        <v>1</v>
      </c>
      <c r="F1346" t="str">
        <f t="shared" si="200"/>
        <v>0</v>
      </c>
      <c r="G1346" t="str">
        <f t="shared" si="201"/>
        <v>1</v>
      </c>
      <c r="H1346">
        <f t="shared" si="196"/>
        <v>941</v>
      </c>
      <c r="I1346">
        <f t="shared" si="202"/>
        <v>5</v>
      </c>
      <c r="J1346" t="b">
        <f t="shared" si="197"/>
        <v>0</v>
      </c>
      <c r="K1346" t="str">
        <f t="shared" si="198"/>
        <v>奇数</v>
      </c>
      <c r="L1346">
        <f t="shared" ref="L1346:L1409" si="203">MAX(B1346,C1346,D1346)-MIN(B1346,C1346,D1346)</f>
        <v>8</v>
      </c>
      <c r="M1346">
        <f t="shared" si="199"/>
        <v>14</v>
      </c>
      <c r="N1346" t="s">
        <v>2854</v>
      </c>
      <c r="O1346" s="4">
        <v>61293462</v>
      </c>
      <c r="P1346" t="s">
        <v>2855</v>
      </c>
    </row>
    <row r="1347" spans="1:16">
      <c r="A1347">
        <v>2020291</v>
      </c>
      <c r="B1347">
        <v>7</v>
      </c>
      <c r="C1347">
        <v>5</v>
      </c>
      <c r="D1347">
        <v>3</v>
      </c>
      <c r="E1347" t="str">
        <f t="shared" si="195"/>
        <v>1</v>
      </c>
      <c r="F1347" t="str">
        <f t="shared" si="200"/>
        <v>1</v>
      </c>
      <c r="G1347" t="str">
        <f t="shared" si="201"/>
        <v>1</v>
      </c>
      <c r="H1347">
        <f t="shared" si="196"/>
        <v>753</v>
      </c>
      <c r="I1347">
        <f t="shared" si="202"/>
        <v>9</v>
      </c>
      <c r="J1347" t="b">
        <f t="shared" si="197"/>
        <v>0</v>
      </c>
      <c r="K1347" t="str">
        <f t="shared" si="198"/>
        <v>奇数</v>
      </c>
      <c r="L1347">
        <f t="shared" si="203"/>
        <v>4</v>
      </c>
      <c r="M1347">
        <f t="shared" si="199"/>
        <v>15</v>
      </c>
      <c r="N1347" t="s">
        <v>2856</v>
      </c>
      <c r="O1347" s="4">
        <v>60361616</v>
      </c>
      <c r="P1347" t="s">
        <v>2857</v>
      </c>
    </row>
    <row r="1348" spans="1:16">
      <c r="A1348">
        <v>2020290</v>
      </c>
      <c r="B1348">
        <v>4</v>
      </c>
      <c r="C1348">
        <v>1</v>
      </c>
      <c r="D1348">
        <v>8</v>
      </c>
      <c r="E1348" t="str">
        <f t="shared" si="195"/>
        <v>0</v>
      </c>
      <c r="F1348" t="str">
        <f t="shared" si="200"/>
        <v>1</v>
      </c>
      <c r="G1348" t="str">
        <f t="shared" si="201"/>
        <v>0</v>
      </c>
      <c r="H1348">
        <f t="shared" si="196"/>
        <v>418</v>
      </c>
      <c r="I1348">
        <f t="shared" si="202"/>
        <v>7</v>
      </c>
      <c r="J1348" t="b">
        <f t="shared" si="197"/>
        <v>0</v>
      </c>
      <c r="K1348" t="str">
        <f t="shared" si="198"/>
        <v>奇数</v>
      </c>
      <c r="L1348">
        <f t="shared" si="203"/>
        <v>7</v>
      </c>
      <c r="M1348">
        <f t="shared" si="199"/>
        <v>13</v>
      </c>
      <c r="N1348" t="s">
        <v>2858</v>
      </c>
      <c r="O1348" s="4">
        <v>59369102</v>
      </c>
      <c r="P1348" t="s">
        <v>2859</v>
      </c>
    </row>
    <row r="1349" spans="1:16">
      <c r="A1349">
        <v>2020289</v>
      </c>
      <c r="B1349">
        <v>0</v>
      </c>
      <c r="C1349">
        <v>8</v>
      </c>
      <c r="D1349">
        <v>6</v>
      </c>
      <c r="E1349" t="str">
        <f t="shared" si="195"/>
        <v>0</v>
      </c>
      <c r="F1349" t="str">
        <f t="shared" si="200"/>
        <v>0</v>
      </c>
      <c r="G1349" t="str">
        <f t="shared" si="201"/>
        <v>0</v>
      </c>
      <c r="H1349">
        <f t="shared" si="196"/>
        <v>86</v>
      </c>
      <c r="I1349">
        <f t="shared" si="202"/>
        <v>4</v>
      </c>
      <c r="J1349" t="b">
        <f t="shared" si="197"/>
        <v>0</v>
      </c>
      <c r="K1349" t="str">
        <f t="shared" si="198"/>
        <v>偶数</v>
      </c>
      <c r="L1349">
        <f t="shared" si="203"/>
        <v>8</v>
      </c>
      <c r="M1349">
        <f t="shared" si="199"/>
        <v>14</v>
      </c>
      <c r="N1349" t="s">
        <v>2860</v>
      </c>
      <c r="O1349" s="4">
        <v>57865692</v>
      </c>
      <c r="P1349" t="s">
        <v>2861</v>
      </c>
    </row>
    <row r="1350" spans="1:16">
      <c r="A1350">
        <v>2020288</v>
      </c>
      <c r="B1350">
        <v>9</v>
      </c>
      <c r="C1350">
        <v>5</v>
      </c>
      <c r="D1350">
        <v>6</v>
      </c>
      <c r="E1350" t="str">
        <f t="shared" si="195"/>
        <v>1</v>
      </c>
      <c r="F1350" t="str">
        <f t="shared" si="200"/>
        <v>1</v>
      </c>
      <c r="G1350" t="str">
        <f t="shared" si="201"/>
        <v>0</v>
      </c>
      <c r="H1350">
        <f t="shared" si="196"/>
        <v>956</v>
      </c>
      <c r="I1350">
        <f t="shared" si="202"/>
        <v>0</v>
      </c>
      <c r="J1350" t="b">
        <f t="shared" si="197"/>
        <v>0</v>
      </c>
      <c r="K1350" t="str">
        <f t="shared" si="198"/>
        <v>偶数</v>
      </c>
      <c r="L1350">
        <f t="shared" si="203"/>
        <v>4</v>
      </c>
      <c r="M1350">
        <f t="shared" si="199"/>
        <v>20</v>
      </c>
      <c r="N1350" t="s">
        <v>2862</v>
      </c>
      <c r="O1350" s="4">
        <v>58903182</v>
      </c>
      <c r="P1350" t="s">
        <v>2863</v>
      </c>
    </row>
    <row r="1351" spans="1:16">
      <c r="A1351">
        <v>2020287</v>
      </c>
      <c r="B1351">
        <v>4</v>
      </c>
      <c r="C1351">
        <v>6</v>
      </c>
      <c r="D1351">
        <v>2</v>
      </c>
      <c r="E1351" t="str">
        <f t="shared" si="195"/>
        <v>0</v>
      </c>
      <c r="F1351" t="str">
        <f t="shared" si="200"/>
        <v>0</v>
      </c>
      <c r="G1351" t="str">
        <f t="shared" si="201"/>
        <v>0</v>
      </c>
      <c r="H1351">
        <f t="shared" si="196"/>
        <v>462</v>
      </c>
      <c r="I1351">
        <f t="shared" si="202"/>
        <v>9</v>
      </c>
      <c r="J1351" t="b">
        <f t="shared" si="197"/>
        <v>0</v>
      </c>
      <c r="K1351" t="str">
        <f t="shared" si="198"/>
        <v>奇数</v>
      </c>
      <c r="L1351">
        <f t="shared" si="203"/>
        <v>4</v>
      </c>
      <c r="M1351">
        <f t="shared" si="199"/>
        <v>12</v>
      </c>
      <c r="N1351" t="s">
        <v>2864</v>
      </c>
      <c r="O1351" s="4">
        <v>58045226</v>
      </c>
      <c r="P1351" t="s">
        <v>2865</v>
      </c>
    </row>
    <row r="1352" spans="1:16">
      <c r="A1352">
        <v>2020286</v>
      </c>
      <c r="B1352">
        <v>6</v>
      </c>
      <c r="C1352">
        <v>2</v>
      </c>
      <c r="D1352">
        <v>8</v>
      </c>
      <c r="E1352" t="str">
        <f t="shared" si="195"/>
        <v>0</v>
      </c>
      <c r="F1352" t="str">
        <f t="shared" si="200"/>
        <v>0</v>
      </c>
      <c r="G1352" t="str">
        <f t="shared" si="201"/>
        <v>0</v>
      </c>
      <c r="H1352">
        <f t="shared" si="196"/>
        <v>628</v>
      </c>
      <c r="I1352">
        <f t="shared" si="202"/>
        <v>4</v>
      </c>
      <c r="J1352" t="b">
        <f t="shared" si="197"/>
        <v>0</v>
      </c>
      <c r="K1352" t="str">
        <f t="shared" si="198"/>
        <v>偶数</v>
      </c>
      <c r="L1352">
        <f t="shared" si="203"/>
        <v>6</v>
      </c>
      <c r="M1352">
        <f t="shared" si="199"/>
        <v>16</v>
      </c>
      <c r="N1352" t="s">
        <v>2866</v>
      </c>
      <c r="O1352" s="4">
        <v>58676900</v>
      </c>
      <c r="P1352" t="s">
        <v>2867</v>
      </c>
    </row>
    <row r="1353" spans="1:16">
      <c r="A1353">
        <v>2020285</v>
      </c>
      <c r="B1353">
        <v>8</v>
      </c>
      <c r="C1353">
        <v>7</v>
      </c>
      <c r="D1353">
        <v>5</v>
      </c>
      <c r="E1353" t="str">
        <f t="shared" si="195"/>
        <v>0</v>
      </c>
      <c r="F1353" t="str">
        <f t="shared" si="200"/>
        <v>1</v>
      </c>
      <c r="G1353" t="str">
        <f t="shared" si="201"/>
        <v>1</v>
      </c>
      <c r="H1353">
        <f t="shared" si="196"/>
        <v>875</v>
      </c>
      <c r="I1353">
        <f t="shared" si="202"/>
        <v>6</v>
      </c>
      <c r="J1353" t="b">
        <f t="shared" si="197"/>
        <v>0</v>
      </c>
      <c r="K1353" t="str">
        <f t="shared" si="198"/>
        <v>偶数</v>
      </c>
      <c r="L1353">
        <f t="shared" si="203"/>
        <v>3</v>
      </c>
      <c r="M1353">
        <f t="shared" si="199"/>
        <v>20</v>
      </c>
      <c r="N1353" t="s">
        <v>2868</v>
      </c>
      <c r="O1353" s="4">
        <v>55249250</v>
      </c>
      <c r="P1353" t="s">
        <v>2869</v>
      </c>
    </row>
    <row r="1354" spans="1:16">
      <c r="A1354">
        <v>2020284</v>
      </c>
      <c r="B1354">
        <v>5</v>
      </c>
      <c r="C1354">
        <v>0</v>
      </c>
      <c r="D1354">
        <v>2</v>
      </c>
      <c r="E1354" t="str">
        <f t="shared" si="195"/>
        <v>1</v>
      </c>
      <c r="F1354" t="str">
        <f t="shared" si="200"/>
        <v>0</v>
      </c>
      <c r="G1354" t="str">
        <f t="shared" si="201"/>
        <v>0</v>
      </c>
      <c r="H1354">
        <f t="shared" si="196"/>
        <v>502</v>
      </c>
      <c r="I1354">
        <f t="shared" si="202"/>
        <v>8</v>
      </c>
      <c r="J1354" t="b">
        <f t="shared" si="197"/>
        <v>1</v>
      </c>
      <c r="K1354" t="str">
        <f t="shared" si="198"/>
        <v>偶数</v>
      </c>
      <c r="L1354">
        <f t="shared" si="203"/>
        <v>5</v>
      </c>
      <c r="M1354">
        <f t="shared" si="199"/>
        <v>7</v>
      </c>
      <c r="N1354" t="s">
        <v>2870</v>
      </c>
      <c r="O1354" s="4">
        <v>54278218</v>
      </c>
      <c r="P1354" t="s">
        <v>2871</v>
      </c>
    </row>
    <row r="1355" spans="1:16">
      <c r="A1355">
        <v>2020283</v>
      </c>
      <c r="B1355">
        <v>9</v>
      </c>
      <c r="C1355">
        <v>8</v>
      </c>
      <c r="D1355">
        <v>4</v>
      </c>
      <c r="E1355" t="str">
        <f t="shared" si="195"/>
        <v>1</v>
      </c>
      <c r="F1355" t="str">
        <f t="shared" si="200"/>
        <v>0</v>
      </c>
      <c r="G1355" t="str">
        <f t="shared" si="201"/>
        <v>0</v>
      </c>
      <c r="H1355">
        <f t="shared" si="196"/>
        <v>984</v>
      </c>
      <c r="I1355">
        <f t="shared" si="202"/>
        <v>5</v>
      </c>
      <c r="J1355" t="b">
        <f t="shared" si="197"/>
        <v>0</v>
      </c>
      <c r="K1355" t="str">
        <f t="shared" si="198"/>
        <v>奇数</v>
      </c>
      <c r="L1355">
        <f t="shared" si="203"/>
        <v>5</v>
      </c>
      <c r="M1355">
        <f t="shared" si="199"/>
        <v>21</v>
      </c>
      <c r="N1355" t="s">
        <v>2872</v>
      </c>
      <c r="O1355" s="4">
        <v>53644184</v>
      </c>
      <c r="P1355" t="s">
        <v>2873</v>
      </c>
    </row>
    <row r="1356" spans="1:16">
      <c r="A1356">
        <v>2020282</v>
      </c>
      <c r="B1356">
        <v>5</v>
      </c>
      <c r="C1356">
        <v>1</v>
      </c>
      <c r="D1356">
        <v>1</v>
      </c>
      <c r="E1356" t="str">
        <f t="shared" si="195"/>
        <v>1</v>
      </c>
      <c r="F1356" t="str">
        <f t="shared" si="200"/>
        <v>1</v>
      </c>
      <c r="G1356" t="str">
        <f t="shared" si="201"/>
        <v>1</v>
      </c>
      <c r="H1356">
        <f t="shared" si="196"/>
        <v>511</v>
      </c>
      <c r="I1356">
        <f t="shared" si="202"/>
        <v>9</v>
      </c>
      <c r="J1356" t="b">
        <f t="shared" si="197"/>
        <v>0</v>
      </c>
      <c r="K1356" t="str">
        <f t="shared" si="198"/>
        <v>奇数</v>
      </c>
      <c r="L1356">
        <f t="shared" si="203"/>
        <v>4</v>
      </c>
      <c r="M1356">
        <f t="shared" si="199"/>
        <v>7</v>
      </c>
      <c r="N1356" t="s">
        <v>2874</v>
      </c>
      <c r="O1356" s="4">
        <v>54852898</v>
      </c>
      <c r="P1356" t="s">
        <v>2875</v>
      </c>
    </row>
    <row r="1357" spans="1:16">
      <c r="A1357">
        <v>2020281</v>
      </c>
      <c r="B1357">
        <v>1</v>
      </c>
      <c r="C1357">
        <v>1</v>
      </c>
      <c r="D1357">
        <v>4</v>
      </c>
      <c r="E1357" t="str">
        <f t="shared" si="195"/>
        <v>1</v>
      </c>
      <c r="F1357" t="str">
        <f t="shared" si="200"/>
        <v>1</v>
      </c>
      <c r="G1357" t="str">
        <f t="shared" si="201"/>
        <v>0</v>
      </c>
      <c r="H1357">
        <f t="shared" si="196"/>
        <v>114</v>
      </c>
      <c r="I1357">
        <f t="shared" si="202"/>
        <v>5</v>
      </c>
      <c r="J1357" t="b">
        <f t="shared" si="197"/>
        <v>0</v>
      </c>
      <c r="K1357" t="str">
        <f t="shared" si="198"/>
        <v>奇数</v>
      </c>
      <c r="L1357">
        <f t="shared" si="203"/>
        <v>3</v>
      </c>
      <c r="M1357">
        <f t="shared" si="199"/>
        <v>6</v>
      </c>
      <c r="N1357" t="s">
        <v>2876</v>
      </c>
      <c r="O1357" s="4">
        <v>51831466</v>
      </c>
      <c r="P1357" t="s">
        <v>2877</v>
      </c>
    </row>
    <row r="1358" spans="1:16">
      <c r="A1358">
        <v>2020280</v>
      </c>
      <c r="B1358">
        <v>2</v>
      </c>
      <c r="C1358">
        <v>0</v>
      </c>
      <c r="D1358">
        <v>0</v>
      </c>
      <c r="E1358" t="str">
        <f t="shared" si="195"/>
        <v>0</v>
      </c>
      <c r="F1358" t="str">
        <f t="shared" si="200"/>
        <v>0</v>
      </c>
      <c r="G1358" t="str">
        <f t="shared" si="201"/>
        <v>0</v>
      </c>
      <c r="H1358">
        <f t="shared" si="196"/>
        <v>200</v>
      </c>
      <c r="I1358">
        <f t="shared" si="202"/>
        <v>1</v>
      </c>
      <c r="J1358" t="b">
        <f t="shared" si="197"/>
        <v>0</v>
      </c>
      <c r="K1358" t="str">
        <f t="shared" si="198"/>
        <v>奇数</v>
      </c>
      <c r="L1358">
        <f t="shared" si="203"/>
        <v>2</v>
      </c>
      <c r="M1358">
        <f t="shared" si="199"/>
        <v>2</v>
      </c>
      <c r="N1358" t="s">
        <v>2878</v>
      </c>
      <c r="O1358" s="4">
        <v>52937998</v>
      </c>
      <c r="P1358" t="s">
        <v>2879</v>
      </c>
    </row>
    <row r="1359" spans="1:16">
      <c r="A1359">
        <v>2020279</v>
      </c>
      <c r="B1359">
        <v>2</v>
      </c>
      <c r="C1359">
        <v>3</v>
      </c>
      <c r="D1359">
        <v>3</v>
      </c>
      <c r="E1359" t="str">
        <f t="shared" si="195"/>
        <v>0</v>
      </c>
      <c r="F1359" t="str">
        <f t="shared" si="200"/>
        <v>1</v>
      </c>
      <c r="G1359" t="str">
        <f t="shared" si="201"/>
        <v>1</v>
      </c>
      <c r="H1359">
        <f t="shared" si="196"/>
        <v>233</v>
      </c>
      <c r="I1359">
        <f t="shared" si="202"/>
        <v>2</v>
      </c>
      <c r="J1359" t="b">
        <f t="shared" si="197"/>
        <v>0</v>
      </c>
      <c r="K1359" t="str">
        <f t="shared" si="198"/>
        <v>偶数</v>
      </c>
      <c r="L1359">
        <f t="shared" si="203"/>
        <v>1</v>
      </c>
      <c r="M1359">
        <f t="shared" si="199"/>
        <v>8</v>
      </c>
      <c r="N1359" t="s">
        <v>2880</v>
      </c>
      <c r="O1359" s="4">
        <v>56064108</v>
      </c>
      <c r="P1359" t="s">
        <v>2881</v>
      </c>
    </row>
    <row r="1360" spans="1:16">
      <c r="A1360">
        <v>2020278</v>
      </c>
      <c r="B1360">
        <v>0</v>
      </c>
      <c r="C1360">
        <v>2</v>
      </c>
      <c r="D1360">
        <v>1</v>
      </c>
      <c r="E1360" t="str">
        <f t="shared" si="195"/>
        <v>0</v>
      </c>
      <c r="F1360" t="str">
        <f t="shared" si="200"/>
        <v>0</v>
      </c>
      <c r="G1360" t="str">
        <f t="shared" si="201"/>
        <v>1</v>
      </c>
      <c r="H1360">
        <f t="shared" si="196"/>
        <v>21</v>
      </c>
      <c r="I1360">
        <f t="shared" si="202"/>
        <v>2</v>
      </c>
      <c r="J1360" t="b">
        <f t="shared" si="197"/>
        <v>0</v>
      </c>
      <c r="K1360" t="str">
        <f t="shared" si="198"/>
        <v>偶数</v>
      </c>
      <c r="L1360">
        <f t="shared" si="203"/>
        <v>2</v>
      </c>
      <c r="M1360">
        <f t="shared" si="199"/>
        <v>3</v>
      </c>
      <c r="N1360" t="s">
        <v>2882</v>
      </c>
      <c r="O1360" s="4">
        <v>54824196</v>
      </c>
      <c r="P1360" t="s">
        <v>2883</v>
      </c>
    </row>
    <row r="1361" spans="1:16">
      <c r="A1361">
        <v>2020277</v>
      </c>
      <c r="B1361">
        <v>1</v>
      </c>
      <c r="C1361">
        <v>0</v>
      </c>
      <c r="D1361">
        <v>2</v>
      </c>
      <c r="E1361" t="str">
        <f t="shared" si="195"/>
        <v>1</v>
      </c>
      <c r="F1361" t="str">
        <f t="shared" si="200"/>
        <v>0</v>
      </c>
      <c r="G1361" t="str">
        <f t="shared" si="201"/>
        <v>0</v>
      </c>
      <c r="H1361">
        <f t="shared" si="196"/>
        <v>102</v>
      </c>
      <c r="I1361">
        <f t="shared" si="202"/>
        <v>0</v>
      </c>
      <c r="J1361" t="b">
        <f t="shared" si="197"/>
        <v>0</v>
      </c>
      <c r="K1361" t="str">
        <f t="shared" si="198"/>
        <v>偶数</v>
      </c>
      <c r="L1361">
        <f t="shared" si="203"/>
        <v>2</v>
      </c>
      <c r="M1361">
        <f t="shared" si="199"/>
        <v>3</v>
      </c>
      <c r="N1361" t="s">
        <v>2884</v>
      </c>
      <c r="O1361" s="4">
        <v>55548038</v>
      </c>
      <c r="P1361" t="s">
        <v>2885</v>
      </c>
    </row>
    <row r="1362" spans="1:16">
      <c r="A1362">
        <v>2020276</v>
      </c>
      <c r="B1362">
        <v>7</v>
      </c>
      <c r="C1362">
        <v>2</v>
      </c>
      <c r="D1362">
        <v>7</v>
      </c>
      <c r="E1362" t="str">
        <f t="shared" si="195"/>
        <v>1</v>
      </c>
      <c r="F1362" t="str">
        <f t="shared" si="200"/>
        <v>0</v>
      </c>
      <c r="G1362" t="str">
        <f t="shared" si="201"/>
        <v>1</v>
      </c>
      <c r="H1362">
        <f t="shared" si="196"/>
        <v>727</v>
      </c>
      <c r="I1362">
        <f t="shared" si="202"/>
        <v>1</v>
      </c>
      <c r="J1362" t="b">
        <f t="shared" si="197"/>
        <v>0</v>
      </c>
      <c r="K1362" t="str">
        <f t="shared" si="198"/>
        <v>奇数</v>
      </c>
      <c r="L1362">
        <f t="shared" si="203"/>
        <v>5</v>
      </c>
      <c r="M1362">
        <f t="shared" si="199"/>
        <v>16</v>
      </c>
      <c r="N1362" t="s">
        <v>2886</v>
      </c>
      <c r="O1362" s="4">
        <v>55687720</v>
      </c>
      <c r="P1362" t="s">
        <v>2887</v>
      </c>
    </row>
    <row r="1363" spans="1:16">
      <c r="A1363">
        <v>2020275</v>
      </c>
      <c r="B1363">
        <v>0</v>
      </c>
      <c r="C1363">
        <v>7</v>
      </c>
      <c r="D1363">
        <v>7</v>
      </c>
      <c r="E1363" t="str">
        <f t="shared" si="195"/>
        <v>0</v>
      </c>
      <c r="F1363" t="str">
        <f t="shared" si="200"/>
        <v>1</v>
      </c>
      <c r="G1363" t="str">
        <f t="shared" si="201"/>
        <v>1</v>
      </c>
      <c r="H1363">
        <f t="shared" si="196"/>
        <v>77</v>
      </c>
      <c r="I1363">
        <f t="shared" si="202"/>
        <v>7</v>
      </c>
      <c r="J1363" t="b">
        <f t="shared" si="197"/>
        <v>0</v>
      </c>
      <c r="K1363" t="str">
        <f t="shared" si="198"/>
        <v>奇数</v>
      </c>
      <c r="L1363">
        <f t="shared" si="203"/>
        <v>7</v>
      </c>
      <c r="M1363">
        <f t="shared" si="199"/>
        <v>14</v>
      </c>
      <c r="N1363" t="s">
        <v>2888</v>
      </c>
      <c r="O1363" s="4">
        <v>57774460</v>
      </c>
      <c r="P1363" t="s">
        <v>2889</v>
      </c>
    </row>
    <row r="1364" spans="1:16">
      <c r="A1364">
        <v>2020274</v>
      </c>
      <c r="B1364">
        <v>8</v>
      </c>
      <c r="C1364">
        <v>9</v>
      </c>
      <c r="D1364">
        <v>1</v>
      </c>
      <c r="E1364" t="str">
        <f t="shared" si="195"/>
        <v>0</v>
      </c>
      <c r="F1364" t="str">
        <f t="shared" si="200"/>
        <v>1</v>
      </c>
      <c r="G1364" t="str">
        <f t="shared" si="201"/>
        <v>1</v>
      </c>
      <c r="H1364">
        <f t="shared" si="196"/>
        <v>891</v>
      </c>
      <c r="I1364">
        <f t="shared" si="202"/>
        <v>0</v>
      </c>
      <c r="J1364" t="b">
        <f t="shared" si="197"/>
        <v>0</v>
      </c>
      <c r="K1364" t="str">
        <f t="shared" si="198"/>
        <v>偶数</v>
      </c>
      <c r="L1364">
        <f t="shared" si="203"/>
        <v>8</v>
      </c>
      <c r="M1364">
        <f t="shared" si="199"/>
        <v>18</v>
      </c>
      <c r="N1364" t="s">
        <v>2890</v>
      </c>
      <c r="O1364" s="4">
        <v>55911914</v>
      </c>
      <c r="P1364" t="s">
        <v>2891</v>
      </c>
    </row>
    <row r="1365" spans="1:16">
      <c r="A1365">
        <v>2020273</v>
      </c>
      <c r="B1365">
        <v>0</v>
      </c>
      <c r="C1365">
        <v>6</v>
      </c>
      <c r="D1365">
        <v>8</v>
      </c>
      <c r="E1365" t="str">
        <f t="shared" si="195"/>
        <v>0</v>
      </c>
      <c r="F1365" t="str">
        <f t="shared" si="200"/>
        <v>0</v>
      </c>
      <c r="G1365" t="str">
        <f t="shared" si="201"/>
        <v>0</v>
      </c>
      <c r="H1365">
        <f t="shared" si="196"/>
        <v>68</v>
      </c>
      <c r="I1365">
        <f t="shared" si="202"/>
        <v>8</v>
      </c>
      <c r="J1365" t="b">
        <f t="shared" si="197"/>
        <v>1</v>
      </c>
      <c r="K1365" t="str">
        <f t="shared" si="198"/>
        <v>偶数</v>
      </c>
      <c r="L1365">
        <f t="shared" si="203"/>
        <v>8</v>
      </c>
      <c r="M1365">
        <f t="shared" si="199"/>
        <v>14</v>
      </c>
      <c r="N1365" t="s">
        <v>2892</v>
      </c>
      <c r="O1365" s="4">
        <v>54583322</v>
      </c>
      <c r="P1365" t="s">
        <v>2893</v>
      </c>
    </row>
    <row r="1366" spans="1:16">
      <c r="A1366">
        <v>2020272</v>
      </c>
      <c r="B1366">
        <v>6</v>
      </c>
      <c r="C1366">
        <v>4</v>
      </c>
      <c r="D1366">
        <v>7</v>
      </c>
      <c r="E1366" t="str">
        <f t="shared" si="195"/>
        <v>0</v>
      </c>
      <c r="F1366" t="str">
        <f t="shared" si="200"/>
        <v>0</v>
      </c>
      <c r="G1366" t="str">
        <f t="shared" si="201"/>
        <v>1</v>
      </c>
      <c r="H1366">
        <f t="shared" si="196"/>
        <v>647</v>
      </c>
      <c r="I1366">
        <f t="shared" si="202"/>
        <v>0</v>
      </c>
      <c r="J1366" t="b">
        <f t="shared" si="197"/>
        <v>0</v>
      </c>
      <c r="K1366" t="str">
        <f t="shared" si="198"/>
        <v>偶数</v>
      </c>
      <c r="L1366">
        <f t="shared" si="203"/>
        <v>3</v>
      </c>
      <c r="M1366">
        <f t="shared" si="199"/>
        <v>17</v>
      </c>
      <c r="N1366" t="s">
        <v>2894</v>
      </c>
      <c r="O1366" s="4">
        <v>55914964</v>
      </c>
      <c r="P1366" t="s">
        <v>2895</v>
      </c>
    </row>
    <row r="1367" spans="1:16">
      <c r="A1367">
        <v>2020271</v>
      </c>
      <c r="B1367">
        <v>5</v>
      </c>
      <c r="C1367">
        <v>5</v>
      </c>
      <c r="D1367">
        <v>0</v>
      </c>
      <c r="E1367" t="str">
        <f t="shared" si="195"/>
        <v>1</v>
      </c>
      <c r="F1367" t="str">
        <f t="shared" si="200"/>
        <v>1</v>
      </c>
      <c r="G1367" t="str">
        <f t="shared" si="201"/>
        <v>0</v>
      </c>
      <c r="H1367">
        <f t="shared" si="196"/>
        <v>550</v>
      </c>
      <c r="I1367">
        <f t="shared" si="202"/>
        <v>6</v>
      </c>
      <c r="J1367" t="b">
        <f t="shared" si="197"/>
        <v>0</v>
      </c>
      <c r="K1367" t="str">
        <f t="shared" si="198"/>
        <v>偶数</v>
      </c>
      <c r="L1367">
        <f t="shared" si="203"/>
        <v>5</v>
      </c>
      <c r="M1367">
        <f t="shared" si="199"/>
        <v>10</v>
      </c>
      <c r="N1367" t="s">
        <v>2896</v>
      </c>
      <c r="O1367" s="4">
        <v>55905100</v>
      </c>
      <c r="P1367" t="s">
        <v>2897</v>
      </c>
    </row>
    <row r="1368" spans="1:16">
      <c r="A1368">
        <v>2020270</v>
      </c>
      <c r="B1368">
        <v>3</v>
      </c>
      <c r="C1368">
        <v>6</v>
      </c>
      <c r="D1368">
        <v>9</v>
      </c>
      <c r="E1368" t="str">
        <f t="shared" si="195"/>
        <v>1</v>
      </c>
      <c r="F1368" t="str">
        <f t="shared" si="200"/>
        <v>0</v>
      </c>
      <c r="G1368" t="str">
        <f t="shared" si="201"/>
        <v>1</v>
      </c>
      <c r="H1368">
        <f t="shared" si="196"/>
        <v>369</v>
      </c>
      <c r="I1368">
        <f t="shared" si="202"/>
        <v>5</v>
      </c>
      <c r="J1368" t="b">
        <f t="shared" si="197"/>
        <v>0</v>
      </c>
      <c r="K1368" t="str">
        <f t="shared" si="198"/>
        <v>奇数</v>
      </c>
      <c r="L1368">
        <f t="shared" si="203"/>
        <v>6</v>
      </c>
      <c r="M1368">
        <f t="shared" si="199"/>
        <v>18</v>
      </c>
      <c r="N1368" t="s">
        <v>2898</v>
      </c>
      <c r="O1368" s="4">
        <v>55301918</v>
      </c>
      <c r="P1368" t="s">
        <v>2899</v>
      </c>
    </row>
    <row r="1369" spans="1:16">
      <c r="A1369">
        <v>2020269</v>
      </c>
      <c r="B1369">
        <v>3</v>
      </c>
      <c r="C1369">
        <v>9</v>
      </c>
      <c r="D1369">
        <v>1</v>
      </c>
      <c r="E1369" t="str">
        <f t="shared" si="195"/>
        <v>1</v>
      </c>
      <c r="F1369" t="str">
        <f t="shared" si="200"/>
        <v>1</v>
      </c>
      <c r="G1369" t="str">
        <f t="shared" si="201"/>
        <v>1</v>
      </c>
      <c r="H1369">
        <f t="shared" si="196"/>
        <v>391</v>
      </c>
      <c r="I1369">
        <f t="shared" si="202"/>
        <v>3</v>
      </c>
      <c r="J1369" t="b">
        <f t="shared" si="197"/>
        <v>0</v>
      </c>
      <c r="K1369" t="str">
        <f t="shared" si="198"/>
        <v>奇数</v>
      </c>
      <c r="L1369">
        <f t="shared" si="203"/>
        <v>8</v>
      </c>
      <c r="M1369">
        <f t="shared" si="199"/>
        <v>13</v>
      </c>
      <c r="N1369" t="s">
        <v>2900</v>
      </c>
      <c r="O1369" s="4">
        <v>55067576</v>
      </c>
      <c r="P1369" t="s">
        <v>2901</v>
      </c>
    </row>
    <row r="1370" spans="1:16">
      <c r="A1370">
        <v>2020268</v>
      </c>
      <c r="B1370">
        <v>0</v>
      </c>
      <c r="C1370">
        <v>8</v>
      </c>
      <c r="D1370">
        <v>7</v>
      </c>
      <c r="E1370" t="str">
        <f t="shared" si="195"/>
        <v>0</v>
      </c>
      <c r="F1370" t="str">
        <f t="shared" si="200"/>
        <v>0</v>
      </c>
      <c r="G1370" t="str">
        <f t="shared" si="201"/>
        <v>1</v>
      </c>
      <c r="H1370">
        <f t="shared" si="196"/>
        <v>87</v>
      </c>
      <c r="I1370">
        <f t="shared" si="202"/>
        <v>3</v>
      </c>
      <c r="J1370" t="b">
        <f t="shared" si="197"/>
        <v>0</v>
      </c>
      <c r="K1370" t="str">
        <f t="shared" si="198"/>
        <v>奇数</v>
      </c>
      <c r="L1370">
        <f t="shared" si="203"/>
        <v>8</v>
      </c>
      <c r="M1370">
        <f t="shared" si="199"/>
        <v>15</v>
      </c>
      <c r="N1370" t="s">
        <v>2902</v>
      </c>
      <c r="O1370" s="4">
        <v>55833344</v>
      </c>
      <c r="P1370" t="s">
        <v>2903</v>
      </c>
    </row>
    <row r="1371" spans="1:16">
      <c r="A1371">
        <v>2020267</v>
      </c>
      <c r="B1371">
        <v>5</v>
      </c>
      <c r="C1371">
        <v>8</v>
      </c>
      <c r="D1371">
        <v>5</v>
      </c>
      <c r="E1371" t="str">
        <f t="shared" si="195"/>
        <v>1</v>
      </c>
      <c r="F1371" t="str">
        <f t="shared" si="200"/>
        <v>0</v>
      </c>
      <c r="G1371" t="str">
        <f t="shared" si="201"/>
        <v>1</v>
      </c>
      <c r="H1371">
        <f t="shared" si="196"/>
        <v>585</v>
      </c>
      <c r="I1371">
        <f t="shared" si="202"/>
        <v>0</v>
      </c>
      <c r="J1371" t="b">
        <f t="shared" si="197"/>
        <v>0</v>
      </c>
      <c r="K1371" t="str">
        <f t="shared" si="198"/>
        <v>偶数</v>
      </c>
      <c r="L1371">
        <f t="shared" si="203"/>
        <v>3</v>
      </c>
      <c r="M1371">
        <f t="shared" si="199"/>
        <v>18</v>
      </c>
      <c r="N1371" t="s">
        <v>2904</v>
      </c>
      <c r="O1371" s="4">
        <v>54916836</v>
      </c>
      <c r="P1371" t="s">
        <v>2905</v>
      </c>
    </row>
    <row r="1372" spans="1:16">
      <c r="A1372">
        <v>2020266</v>
      </c>
      <c r="B1372">
        <v>8</v>
      </c>
      <c r="C1372">
        <v>2</v>
      </c>
      <c r="D1372">
        <v>7</v>
      </c>
      <c r="E1372" t="str">
        <f t="shared" si="195"/>
        <v>0</v>
      </c>
      <c r="F1372" t="str">
        <f t="shared" si="200"/>
        <v>0</v>
      </c>
      <c r="G1372" t="str">
        <f t="shared" si="201"/>
        <v>1</v>
      </c>
      <c r="H1372">
        <f t="shared" si="196"/>
        <v>827</v>
      </c>
      <c r="I1372">
        <f t="shared" si="202"/>
        <v>5</v>
      </c>
      <c r="J1372" t="b">
        <f t="shared" si="197"/>
        <v>0</v>
      </c>
      <c r="K1372" t="str">
        <f t="shared" si="198"/>
        <v>奇数</v>
      </c>
      <c r="L1372">
        <f t="shared" si="203"/>
        <v>6</v>
      </c>
      <c r="M1372">
        <f t="shared" si="199"/>
        <v>17</v>
      </c>
      <c r="N1372" t="s">
        <v>2906</v>
      </c>
      <c r="O1372" s="4">
        <v>54058228</v>
      </c>
      <c r="P1372" t="s">
        <v>2907</v>
      </c>
    </row>
    <row r="1373" spans="1:16">
      <c r="A1373">
        <v>2020265</v>
      </c>
      <c r="B1373">
        <v>7</v>
      </c>
      <c r="C1373">
        <v>4</v>
      </c>
      <c r="D1373">
        <v>6</v>
      </c>
      <c r="E1373" t="str">
        <f t="shared" si="195"/>
        <v>1</v>
      </c>
      <c r="F1373" t="str">
        <f t="shared" si="200"/>
        <v>0</v>
      </c>
      <c r="G1373" t="str">
        <f t="shared" si="201"/>
        <v>0</v>
      </c>
      <c r="H1373">
        <f t="shared" si="196"/>
        <v>746</v>
      </c>
      <c r="I1373">
        <f t="shared" si="202"/>
        <v>8</v>
      </c>
      <c r="J1373" t="b">
        <f t="shared" si="197"/>
        <v>1</v>
      </c>
      <c r="K1373" t="str">
        <f t="shared" si="198"/>
        <v>偶数</v>
      </c>
      <c r="L1373">
        <f t="shared" si="203"/>
        <v>3</v>
      </c>
      <c r="M1373">
        <f t="shared" si="199"/>
        <v>17</v>
      </c>
      <c r="N1373" t="s">
        <v>2908</v>
      </c>
      <c r="O1373" s="4">
        <v>54993846</v>
      </c>
      <c r="P1373" t="s">
        <v>2909</v>
      </c>
    </row>
    <row r="1374" spans="1:16">
      <c r="A1374">
        <v>2020264</v>
      </c>
      <c r="B1374">
        <v>4</v>
      </c>
      <c r="C1374">
        <v>7</v>
      </c>
      <c r="D1374">
        <v>1</v>
      </c>
      <c r="E1374" t="str">
        <f t="shared" si="195"/>
        <v>0</v>
      </c>
      <c r="F1374" t="str">
        <f t="shared" si="200"/>
        <v>1</v>
      </c>
      <c r="G1374" t="str">
        <f t="shared" si="201"/>
        <v>1</v>
      </c>
      <c r="H1374">
        <f t="shared" si="196"/>
        <v>471</v>
      </c>
      <c r="I1374">
        <f t="shared" si="202"/>
        <v>7</v>
      </c>
      <c r="J1374" t="b">
        <f t="shared" si="197"/>
        <v>0</v>
      </c>
      <c r="K1374" t="str">
        <f t="shared" si="198"/>
        <v>奇数</v>
      </c>
      <c r="L1374">
        <f t="shared" si="203"/>
        <v>6</v>
      </c>
      <c r="M1374">
        <f t="shared" si="199"/>
        <v>12</v>
      </c>
      <c r="N1374" t="s">
        <v>2910</v>
      </c>
      <c r="O1374" s="4">
        <v>51891206</v>
      </c>
      <c r="P1374" t="s">
        <v>2911</v>
      </c>
    </row>
    <row r="1375" spans="1:16">
      <c r="A1375">
        <v>2020263</v>
      </c>
      <c r="B1375">
        <v>0</v>
      </c>
      <c r="C1375">
        <v>0</v>
      </c>
      <c r="D1375">
        <v>7</v>
      </c>
      <c r="E1375" t="str">
        <f t="shared" si="195"/>
        <v>0</v>
      </c>
      <c r="F1375" t="str">
        <f t="shared" si="200"/>
        <v>0</v>
      </c>
      <c r="G1375" t="str">
        <f t="shared" si="201"/>
        <v>1</v>
      </c>
      <c r="H1375">
        <f t="shared" si="196"/>
        <v>7</v>
      </c>
      <c r="I1375">
        <f t="shared" si="202"/>
        <v>4</v>
      </c>
      <c r="J1375" t="b">
        <f t="shared" si="197"/>
        <v>0</v>
      </c>
      <c r="K1375" t="str">
        <f t="shared" si="198"/>
        <v>偶数</v>
      </c>
      <c r="L1375">
        <f t="shared" si="203"/>
        <v>7</v>
      </c>
      <c r="M1375">
        <f t="shared" si="199"/>
        <v>7</v>
      </c>
      <c r="N1375" t="s">
        <v>2912</v>
      </c>
      <c r="O1375" s="4">
        <v>54894102</v>
      </c>
      <c r="P1375" t="s">
        <v>2913</v>
      </c>
    </row>
    <row r="1376" spans="1:16">
      <c r="A1376">
        <v>2020262</v>
      </c>
      <c r="B1376">
        <v>7</v>
      </c>
      <c r="C1376">
        <v>0</v>
      </c>
      <c r="D1376">
        <v>6</v>
      </c>
      <c r="E1376" t="str">
        <f t="shared" si="195"/>
        <v>1</v>
      </c>
      <c r="F1376" t="str">
        <f t="shared" si="200"/>
        <v>0</v>
      </c>
      <c r="G1376" t="str">
        <f t="shared" si="201"/>
        <v>0</v>
      </c>
      <c r="H1376">
        <f t="shared" si="196"/>
        <v>706</v>
      </c>
      <c r="I1376">
        <f t="shared" si="202"/>
        <v>0</v>
      </c>
      <c r="J1376" t="b">
        <f t="shared" si="197"/>
        <v>0</v>
      </c>
      <c r="K1376" t="str">
        <f t="shared" si="198"/>
        <v>偶数</v>
      </c>
      <c r="L1376">
        <f t="shared" si="203"/>
        <v>7</v>
      </c>
      <c r="M1376">
        <f t="shared" si="199"/>
        <v>13</v>
      </c>
      <c r="N1376" t="s">
        <v>2914</v>
      </c>
      <c r="O1376" s="4">
        <v>53571162</v>
      </c>
      <c r="P1376" t="s">
        <v>2915</v>
      </c>
    </row>
    <row r="1377" spans="1:16">
      <c r="A1377">
        <v>2020261</v>
      </c>
      <c r="B1377">
        <v>1</v>
      </c>
      <c r="C1377">
        <v>4</v>
      </c>
      <c r="D1377">
        <v>2</v>
      </c>
      <c r="E1377" t="str">
        <f t="shared" si="195"/>
        <v>1</v>
      </c>
      <c r="F1377" t="str">
        <f t="shared" si="200"/>
        <v>0</v>
      </c>
      <c r="G1377" t="str">
        <f t="shared" si="201"/>
        <v>0</v>
      </c>
      <c r="H1377">
        <f t="shared" si="196"/>
        <v>142</v>
      </c>
      <c r="I1377">
        <f t="shared" si="202"/>
        <v>7</v>
      </c>
      <c r="J1377" t="b">
        <f t="shared" si="197"/>
        <v>0</v>
      </c>
      <c r="K1377" t="str">
        <f t="shared" si="198"/>
        <v>奇数</v>
      </c>
      <c r="L1377">
        <f t="shared" si="203"/>
        <v>3</v>
      </c>
      <c r="M1377">
        <f t="shared" si="199"/>
        <v>7</v>
      </c>
      <c r="N1377" t="s">
        <v>2916</v>
      </c>
      <c r="O1377" s="4">
        <v>53104500</v>
      </c>
      <c r="P1377" t="s">
        <v>2917</v>
      </c>
    </row>
    <row r="1378" spans="1:16">
      <c r="A1378">
        <v>2020260</v>
      </c>
      <c r="B1378">
        <v>8</v>
      </c>
      <c r="C1378">
        <v>2</v>
      </c>
      <c r="D1378">
        <v>0</v>
      </c>
      <c r="E1378" t="str">
        <f t="shared" si="195"/>
        <v>0</v>
      </c>
      <c r="F1378" t="str">
        <f t="shared" si="200"/>
        <v>0</v>
      </c>
      <c r="G1378" t="str">
        <f t="shared" si="201"/>
        <v>0</v>
      </c>
      <c r="H1378">
        <f t="shared" si="196"/>
        <v>820</v>
      </c>
      <c r="I1378">
        <f t="shared" si="202"/>
        <v>1</v>
      </c>
      <c r="J1378" t="b">
        <f t="shared" si="197"/>
        <v>0</v>
      </c>
      <c r="K1378" t="str">
        <f t="shared" si="198"/>
        <v>奇数</v>
      </c>
      <c r="L1378">
        <f t="shared" si="203"/>
        <v>8</v>
      </c>
      <c r="M1378">
        <f t="shared" si="199"/>
        <v>10</v>
      </c>
      <c r="N1378" t="s">
        <v>2918</v>
      </c>
      <c r="O1378" s="4">
        <v>50530122</v>
      </c>
      <c r="P1378" t="s">
        <v>2919</v>
      </c>
    </row>
    <row r="1379" spans="1:16">
      <c r="A1379">
        <v>2020259</v>
      </c>
      <c r="B1379">
        <v>2</v>
      </c>
      <c r="C1379">
        <v>4</v>
      </c>
      <c r="D1379">
        <v>0</v>
      </c>
      <c r="E1379" t="str">
        <f t="shared" si="195"/>
        <v>0</v>
      </c>
      <c r="F1379" t="str">
        <f t="shared" si="200"/>
        <v>0</v>
      </c>
      <c r="G1379" t="str">
        <f t="shared" si="201"/>
        <v>0</v>
      </c>
      <c r="H1379">
        <f t="shared" si="196"/>
        <v>240</v>
      </c>
      <c r="I1379">
        <f t="shared" si="202"/>
        <v>8</v>
      </c>
      <c r="J1379" t="b">
        <f t="shared" si="197"/>
        <v>1</v>
      </c>
      <c r="K1379" t="str">
        <f t="shared" si="198"/>
        <v>偶数</v>
      </c>
      <c r="L1379">
        <f t="shared" si="203"/>
        <v>4</v>
      </c>
      <c r="M1379">
        <f t="shared" si="199"/>
        <v>6</v>
      </c>
      <c r="N1379" t="s">
        <v>2920</v>
      </c>
      <c r="O1379" s="4">
        <v>51452764</v>
      </c>
      <c r="P1379" t="s">
        <v>2921</v>
      </c>
    </row>
    <row r="1380" spans="1:16">
      <c r="A1380">
        <v>2020258</v>
      </c>
      <c r="B1380">
        <v>0</v>
      </c>
      <c r="C1380">
        <v>2</v>
      </c>
      <c r="D1380">
        <v>4</v>
      </c>
      <c r="E1380" t="str">
        <f t="shared" si="195"/>
        <v>0</v>
      </c>
      <c r="F1380" t="str">
        <f t="shared" si="200"/>
        <v>0</v>
      </c>
      <c r="G1380" t="str">
        <f t="shared" si="201"/>
        <v>0</v>
      </c>
      <c r="H1380">
        <f t="shared" si="196"/>
        <v>24</v>
      </c>
      <c r="I1380">
        <f t="shared" si="202"/>
        <v>2</v>
      </c>
      <c r="J1380" t="b">
        <f t="shared" si="197"/>
        <v>0</v>
      </c>
      <c r="K1380" t="str">
        <f t="shared" si="198"/>
        <v>偶数</v>
      </c>
      <c r="L1380">
        <f t="shared" si="203"/>
        <v>4</v>
      </c>
      <c r="M1380">
        <f t="shared" si="199"/>
        <v>6</v>
      </c>
      <c r="N1380" t="s">
        <v>2922</v>
      </c>
      <c r="O1380" s="4">
        <v>54896696</v>
      </c>
      <c r="P1380" t="s">
        <v>2923</v>
      </c>
    </row>
    <row r="1381" spans="1:16">
      <c r="A1381">
        <v>2020257</v>
      </c>
      <c r="B1381">
        <v>8</v>
      </c>
      <c r="C1381">
        <v>9</v>
      </c>
      <c r="D1381">
        <v>4</v>
      </c>
      <c r="E1381" t="str">
        <f t="shared" si="195"/>
        <v>0</v>
      </c>
      <c r="F1381" t="str">
        <f t="shared" si="200"/>
        <v>1</v>
      </c>
      <c r="G1381" t="str">
        <f t="shared" si="201"/>
        <v>0</v>
      </c>
      <c r="H1381">
        <f t="shared" si="196"/>
        <v>894</v>
      </c>
      <c r="I1381">
        <f t="shared" si="202"/>
        <v>0</v>
      </c>
      <c r="J1381" t="b">
        <f t="shared" si="197"/>
        <v>0</v>
      </c>
      <c r="K1381" t="str">
        <f t="shared" si="198"/>
        <v>偶数</v>
      </c>
      <c r="L1381">
        <f t="shared" si="203"/>
        <v>5</v>
      </c>
      <c r="M1381">
        <f t="shared" si="199"/>
        <v>21</v>
      </c>
      <c r="N1381" t="s">
        <v>2924</v>
      </c>
      <c r="O1381" s="4">
        <v>55246022</v>
      </c>
      <c r="P1381" t="s">
        <v>2925</v>
      </c>
    </row>
    <row r="1382" spans="1:16">
      <c r="A1382">
        <v>2020256</v>
      </c>
      <c r="B1382">
        <v>8</v>
      </c>
      <c r="C1382">
        <v>4</v>
      </c>
      <c r="D1382">
        <v>4</v>
      </c>
      <c r="E1382" t="str">
        <f t="shared" si="195"/>
        <v>0</v>
      </c>
      <c r="F1382" t="str">
        <f t="shared" si="200"/>
        <v>0</v>
      </c>
      <c r="G1382" t="str">
        <f t="shared" si="201"/>
        <v>0</v>
      </c>
      <c r="H1382">
        <f t="shared" si="196"/>
        <v>844</v>
      </c>
      <c r="I1382">
        <f t="shared" si="202"/>
        <v>8</v>
      </c>
      <c r="J1382" t="b">
        <f t="shared" si="197"/>
        <v>1</v>
      </c>
      <c r="K1382" t="str">
        <f t="shared" si="198"/>
        <v>偶数</v>
      </c>
      <c r="L1382">
        <f t="shared" si="203"/>
        <v>4</v>
      </c>
      <c r="M1382">
        <f t="shared" si="199"/>
        <v>16</v>
      </c>
      <c r="N1382" t="s">
        <v>2926</v>
      </c>
      <c r="O1382" s="4">
        <v>54177992</v>
      </c>
      <c r="P1382" t="s">
        <v>2927</v>
      </c>
    </row>
    <row r="1383" spans="1:16">
      <c r="A1383">
        <v>2020255</v>
      </c>
      <c r="B1383">
        <v>1</v>
      </c>
      <c r="C1383">
        <v>0</v>
      </c>
      <c r="D1383">
        <v>6</v>
      </c>
      <c r="E1383" t="str">
        <f t="shared" si="195"/>
        <v>1</v>
      </c>
      <c r="F1383" t="str">
        <f t="shared" si="200"/>
        <v>0</v>
      </c>
      <c r="G1383" t="str">
        <f t="shared" si="201"/>
        <v>0</v>
      </c>
      <c r="H1383">
        <f t="shared" si="196"/>
        <v>106</v>
      </c>
      <c r="I1383">
        <f t="shared" si="202"/>
        <v>8</v>
      </c>
      <c r="J1383" t="b">
        <f t="shared" si="197"/>
        <v>1</v>
      </c>
      <c r="K1383" t="str">
        <f t="shared" si="198"/>
        <v>偶数</v>
      </c>
      <c r="L1383">
        <f t="shared" si="203"/>
        <v>6</v>
      </c>
      <c r="M1383">
        <f t="shared" si="199"/>
        <v>7</v>
      </c>
      <c r="N1383" t="s">
        <v>2928</v>
      </c>
      <c r="O1383" s="4">
        <v>53897822</v>
      </c>
      <c r="P1383" t="s">
        <v>2929</v>
      </c>
    </row>
    <row r="1384" spans="1:16">
      <c r="A1384">
        <v>2020254</v>
      </c>
      <c r="B1384">
        <v>6</v>
      </c>
      <c r="C1384">
        <v>6</v>
      </c>
      <c r="D1384">
        <v>9</v>
      </c>
      <c r="E1384" t="str">
        <f t="shared" si="195"/>
        <v>0</v>
      </c>
      <c r="F1384" t="str">
        <f t="shared" si="200"/>
        <v>0</v>
      </c>
      <c r="G1384" t="str">
        <f t="shared" si="201"/>
        <v>1</v>
      </c>
      <c r="H1384">
        <f t="shared" si="196"/>
        <v>669</v>
      </c>
      <c r="I1384">
        <f t="shared" si="202"/>
        <v>1</v>
      </c>
      <c r="J1384" t="b">
        <f t="shared" si="197"/>
        <v>0</v>
      </c>
      <c r="K1384" t="str">
        <f t="shared" si="198"/>
        <v>奇数</v>
      </c>
      <c r="L1384">
        <f t="shared" si="203"/>
        <v>3</v>
      </c>
      <c r="M1384">
        <f t="shared" si="199"/>
        <v>21</v>
      </c>
      <c r="N1384" t="s">
        <v>2930</v>
      </c>
      <c r="O1384" s="4">
        <v>54328804</v>
      </c>
      <c r="P1384" t="s">
        <v>2931</v>
      </c>
    </row>
    <row r="1385" spans="1:16">
      <c r="A1385">
        <v>2020253</v>
      </c>
      <c r="B1385">
        <v>7</v>
      </c>
      <c r="C1385">
        <v>5</v>
      </c>
      <c r="D1385">
        <v>5</v>
      </c>
      <c r="E1385" t="str">
        <f t="shared" si="195"/>
        <v>1</v>
      </c>
      <c r="F1385" t="str">
        <f t="shared" si="200"/>
        <v>1</v>
      </c>
      <c r="G1385" t="str">
        <f t="shared" si="201"/>
        <v>1</v>
      </c>
      <c r="H1385">
        <f t="shared" si="196"/>
        <v>755</v>
      </c>
      <c r="I1385">
        <f t="shared" si="202"/>
        <v>6</v>
      </c>
      <c r="J1385" t="b">
        <f t="shared" si="197"/>
        <v>0</v>
      </c>
      <c r="K1385" t="str">
        <f t="shared" si="198"/>
        <v>偶数</v>
      </c>
      <c r="L1385">
        <f t="shared" si="203"/>
        <v>2</v>
      </c>
      <c r="M1385">
        <f t="shared" si="199"/>
        <v>17</v>
      </c>
      <c r="N1385" t="s">
        <v>2932</v>
      </c>
      <c r="O1385" s="4">
        <v>54906476</v>
      </c>
      <c r="P1385" t="s">
        <v>2933</v>
      </c>
    </row>
    <row r="1386" spans="1:16">
      <c r="A1386">
        <v>2020252</v>
      </c>
      <c r="B1386">
        <v>9</v>
      </c>
      <c r="C1386">
        <v>7</v>
      </c>
      <c r="D1386">
        <v>4</v>
      </c>
      <c r="E1386" t="str">
        <f t="shared" si="195"/>
        <v>1</v>
      </c>
      <c r="F1386" t="str">
        <f t="shared" si="200"/>
        <v>1</v>
      </c>
      <c r="G1386" t="str">
        <f t="shared" si="201"/>
        <v>0</v>
      </c>
      <c r="H1386">
        <f t="shared" si="196"/>
        <v>974</v>
      </c>
      <c r="I1386">
        <f t="shared" si="202"/>
        <v>7</v>
      </c>
      <c r="J1386" t="b">
        <f t="shared" si="197"/>
        <v>0</v>
      </c>
      <c r="K1386" t="str">
        <f t="shared" si="198"/>
        <v>奇数</v>
      </c>
      <c r="L1386">
        <f t="shared" si="203"/>
        <v>5</v>
      </c>
      <c r="M1386">
        <f t="shared" si="199"/>
        <v>20</v>
      </c>
      <c r="N1386" t="s">
        <v>2934</v>
      </c>
      <c r="O1386" s="4">
        <v>53454318</v>
      </c>
      <c r="P1386" t="s">
        <v>2935</v>
      </c>
    </row>
    <row r="1387" spans="1:16">
      <c r="A1387">
        <v>2020251</v>
      </c>
      <c r="B1387">
        <v>8</v>
      </c>
      <c r="C1387">
        <v>8</v>
      </c>
      <c r="D1387">
        <v>2</v>
      </c>
      <c r="E1387" t="str">
        <f t="shared" si="195"/>
        <v>0</v>
      </c>
      <c r="F1387" t="str">
        <f t="shared" si="200"/>
        <v>0</v>
      </c>
      <c r="G1387" t="str">
        <f t="shared" si="201"/>
        <v>0</v>
      </c>
      <c r="H1387">
        <f t="shared" si="196"/>
        <v>882</v>
      </c>
      <c r="I1387">
        <f t="shared" si="202"/>
        <v>9</v>
      </c>
      <c r="J1387" t="b">
        <f t="shared" si="197"/>
        <v>0</v>
      </c>
      <c r="K1387" t="str">
        <f t="shared" si="198"/>
        <v>奇数</v>
      </c>
      <c r="L1387">
        <f t="shared" si="203"/>
        <v>6</v>
      </c>
      <c r="M1387">
        <f t="shared" si="199"/>
        <v>18</v>
      </c>
      <c r="N1387" t="s">
        <v>2936</v>
      </c>
      <c r="O1387" s="4">
        <v>57361298</v>
      </c>
      <c r="P1387" t="s">
        <v>2937</v>
      </c>
    </row>
    <row r="1388" spans="1:16">
      <c r="A1388">
        <v>2020250</v>
      </c>
      <c r="B1388">
        <v>8</v>
      </c>
      <c r="C1388">
        <v>6</v>
      </c>
      <c r="D1388">
        <v>3</v>
      </c>
      <c r="E1388" t="str">
        <f t="shared" si="195"/>
        <v>0</v>
      </c>
      <c r="F1388" t="str">
        <f t="shared" si="200"/>
        <v>0</v>
      </c>
      <c r="G1388" t="str">
        <f t="shared" si="201"/>
        <v>1</v>
      </c>
      <c r="H1388">
        <f t="shared" si="196"/>
        <v>863</v>
      </c>
      <c r="I1388">
        <f t="shared" si="202"/>
        <v>8</v>
      </c>
      <c r="J1388" t="b">
        <f t="shared" si="197"/>
        <v>1</v>
      </c>
      <c r="K1388" t="str">
        <f t="shared" si="198"/>
        <v>偶数</v>
      </c>
      <c r="L1388">
        <f t="shared" si="203"/>
        <v>5</v>
      </c>
      <c r="M1388">
        <f t="shared" si="199"/>
        <v>17</v>
      </c>
      <c r="N1388" t="s">
        <v>2938</v>
      </c>
      <c r="O1388" s="4">
        <v>56374908</v>
      </c>
      <c r="P1388" t="s">
        <v>2939</v>
      </c>
    </row>
    <row r="1389" spans="1:16">
      <c r="A1389">
        <v>2020249</v>
      </c>
      <c r="B1389">
        <v>7</v>
      </c>
      <c r="C1389">
        <v>0</v>
      </c>
      <c r="D1389">
        <v>4</v>
      </c>
      <c r="E1389" t="str">
        <f t="shared" si="195"/>
        <v>1</v>
      </c>
      <c r="F1389" t="str">
        <f t="shared" si="200"/>
        <v>0</v>
      </c>
      <c r="G1389" t="str">
        <f t="shared" si="201"/>
        <v>0</v>
      </c>
      <c r="H1389">
        <f t="shared" si="196"/>
        <v>704</v>
      </c>
      <c r="I1389">
        <f t="shared" si="202"/>
        <v>8</v>
      </c>
      <c r="J1389" t="b">
        <f t="shared" si="197"/>
        <v>1</v>
      </c>
      <c r="K1389" t="str">
        <f t="shared" si="198"/>
        <v>偶数</v>
      </c>
      <c r="L1389">
        <f t="shared" si="203"/>
        <v>7</v>
      </c>
      <c r="M1389">
        <f t="shared" si="199"/>
        <v>11</v>
      </c>
      <c r="N1389" t="s">
        <v>2940</v>
      </c>
      <c r="O1389" s="4">
        <v>54856806</v>
      </c>
      <c r="P1389" t="s">
        <v>2941</v>
      </c>
    </row>
    <row r="1390" spans="1:16">
      <c r="A1390">
        <v>2020248</v>
      </c>
      <c r="B1390">
        <v>8</v>
      </c>
      <c r="C1390">
        <v>2</v>
      </c>
      <c r="D1390">
        <v>2</v>
      </c>
      <c r="E1390" t="str">
        <f t="shared" si="195"/>
        <v>0</v>
      </c>
      <c r="F1390" t="str">
        <f t="shared" si="200"/>
        <v>0</v>
      </c>
      <c r="G1390" t="str">
        <f t="shared" si="201"/>
        <v>0</v>
      </c>
      <c r="H1390">
        <f t="shared" si="196"/>
        <v>822</v>
      </c>
      <c r="I1390">
        <f t="shared" si="202"/>
        <v>7</v>
      </c>
      <c r="J1390" t="b">
        <f t="shared" si="197"/>
        <v>0</v>
      </c>
      <c r="K1390" t="str">
        <f t="shared" si="198"/>
        <v>奇数</v>
      </c>
      <c r="L1390">
        <f t="shared" si="203"/>
        <v>6</v>
      </c>
      <c r="M1390">
        <f t="shared" si="199"/>
        <v>12</v>
      </c>
      <c r="N1390" t="s">
        <v>2942</v>
      </c>
      <c r="O1390" s="4">
        <v>57150844</v>
      </c>
      <c r="P1390" t="s">
        <v>2943</v>
      </c>
    </row>
    <row r="1391" spans="1:16">
      <c r="A1391">
        <v>2020247</v>
      </c>
      <c r="B1391">
        <v>4</v>
      </c>
      <c r="C1391">
        <v>2</v>
      </c>
      <c r="D1391">
        <v>8</v>
      </c>
      <c r="E1391" t="str">
        <f t="shared" si="195"/>
        <v>0</v>
      </c>
      <c r="F1391" t="str">
        <f t="shared" si="200"/>
        <v>0</v>
      </c>
      <c r="G1391" t="str">
        <f t="shared" si="201"/>
        <v>0</v>
      </c>
      <c r="H1391">
        <f t="shared" si="196"/>
        <v>428</v>
      </c>
      <c r="I1391">
        <f t="shared" si="202"/>
        <v>8</v>
      </c>
      <c r="J1391" t="b">
        <f t="shared" si="197"/>
        <v>1</v>
      </c>
      <c r="K1391" t="str">
        <f t="shared" si="198"/>
        <v>偶数</v>
      </c>
      <c r="L1391">
        <f t="shared" si="203"/>
        <v>6</v>
      </c>
      <c r="M1391">
        <f t="shared" si="199"/>
        <v>14</v>
      </c>
      <c r="N1391" t="s">
        <v>2944</v>
      </c>
      <c r="O1391" s="4">
        <v>56637986</v>
      </c>
      <c r="P1391" t="s">
        <v>2945</v>
      </c>
    </row>
    <row r="1392" spans="1:16">
      <c r="A1392">
        <v>2020246</v>
      </c>
      <c r="B1392">
        <v>4</v>
      </c>
      <c r="C1392">
        <v>8</v>
      </c>
      <c r="D1392">
        <v>6</v>
      </c>
      <c r="E1392" t="str">
        <f t="shared" si="195"/>
        <v>0</v>
      </c>
      <c r="F1392" t="str">
        <f t="shared" si="200"/>
        <v>0</v>
      </c>
      <c r="G1392" t="str">
        <f t="shared" si="201"/>
        <v>0</v>
      </c>
      <c r="H1392">
        <f t="shared" si="196"/>
        <v>486</v>
      </c>
      <c r="I1392">
        <f t="shared" si="202"/>
        <v>4</v>
      </c>
      <c r="J1392" t="b">
        <f t="shared" si="197"/>
        <v>0</v>
      </c>
      <c r="K1392" t="str">
        <f t="shared" si="198"/>
        <v>偶数</v>
      </c>
      <c r="L1392">
        <f t="shared" si="203"/>
        <v>4</v>
      </c>
      <c r="M1392">
        <f t="shared" si="199"/>
        <v>18</v>
      </c>
      <c r="N1392" t="s">
        <v>2946</v>
      </c>
      <c r="O1392" s="4">
        <v>56725912</v>
      </c>
      <c r="P1392" t="s">
        <v>2947</v>
      </c>
    </row>
    <row r="1393" spans="1:16">
      <c r="A1393">
        <v>2020245</v>
      </c>
      <c r="B1393">
        <v>0</v>
      </c>
      <c r="C1393">
        <v>9</v>
      </c>
      <c r="D1393">
        <v>3</v>
      </c>
      <c r="E1393" t="str">
        <f t="shared" si="195"/>
        <v>0</v>
      </c>
      <c r="F1393" t="str">
        <f t="shared" si="200"/>
        <v>1</v>
      </c>
      <c r="G1393" t="str">
        <f t="shared" si="201"/>
        <v>1</v>
      </c>
      <c r="H1393">
        <f t="shared" si="196"/>
        <v>93</v>
      </c>
      <c r="I1393">
        <f t="shared" si="202"/>
        <v>4</v>
      </c>
      <c r="J1393" t="b">
        <f t="shared" si="197"/>
        <v>0</v>
      </c>
      <c r="K1393" t="str">
        <f t="shared" si="198"/>
        <v>偶数</v>
      </c>
      <c r="L1393">
        <f t="shared" si="203"/>
        <v>9</v>
      </c>
      <c r="M1393">
        <f t="shared" si="199"/>
        <v>12</v>
      </c>
      <c r="N1393" t="s">
        <v>2948</v>
      </c>
      <c r="O1393" s="4">
        <v>55151378</v>
      </c>
      <c r="P1393" t="s">
        <v>2949</v>
      </c>
    </row>
    <row r="1394" spans="1:16">
      <c r="A1394">
        <v>2020244</v>
      </c>
      <c r="B1394">
        <v>4</v>
      </c>
      <c r="C1394">
        <v>3</v>
      </c>
      <c r="D1394">
        <v>3</v>
      </c>
      <c r="E1394" t="str">
        <f t="shared" si="195"/>
        <v>0</v>
      </c>
      <c r="F1394" t="str">
        <f t="shared" si="200"/>
        <v>1</v>
      </c>
      <c r="G1394" t="str">
        <f t="shared" si="201"/>
        <v>1</v>
      </c>
      <c r="H1394">
        <f t="shared" si="196"/>
        <v>433</v>
      </c>
      <c r="I1394">
        <f t="shared" si="202"/>
        <v>0</v>
      </c>
      <c r="J1394" t="b">
        <f t="shared" si="197"/>
        <v>0</v>
      </c>
      <c r="K1394" t="str">
        <f t="shared" si="198"/>
        <v>偶数</v>
      </c>
      <c r="L1394">
        <f t="shared" si="203"/>
        <v>1</v>
      </c>
      <c r="M1394">
        <f t="shared" si="199"/>
        <v>10</v>
      </c>
      <c r="N1394" t="s">
        <v>2950</v>
      </c>
      <c r="O1394" s="4">
        <v>58433178</v>
      </c>
      <c r="P1394" t="s">
        <v>2951</v>
      </c>
    </row>
    <row r="1395" spans="1:16">
      <c r="A1395">
        <v>2020243</v>
      </c>
      <c r="B1395">
        <v>2</v>
      </c>
      <c r="C1395">
        <v>5</v>
      </c>
      <c r="D1395">
        <v>8</v>
      </c>
      <c r="E1395" t="str">
        <f t="shared" si="195"/>
        <v>0</v>
      </c>
      <c r="F1395" t="str">
        <f t="shared" si="200"/>
        <v>1</v>
      </c>
      <c r="G1395" t="str">
        <f t="shared" si="201"/>
        <v>0</v>
      </c>
      <c r="H1395">
        <f t="shared" si="196"/>
        <v>258</v>
      </c>
      <c r="I1395">
        <f t="shared" si="202"/>
        <v>4</v>
      </c>
      <c r="J1395" t="b">
        <f t="shared" si="197"/>
        <v>0</v>
      </c>
      <c r="K1395" t="str">
        <f t="shared" si="198"/>
        <v>偶数</v>
      </c>
      <c r="L1395">
        <f t="shared" si="203"/>
        <v>6</v>
      </c>
      <c r="M1395">
        <f t="shared" si="199"/>
        <v>15</v>
      </c>
      <c r="N1395" t="s">
        <v>2952</v>
      </c>
      <c r="O1395" s="4">
        <v>55895030</v>
      </c>
      <c r="P1395" t="s">
        <v>2953</v>
      </c>
    </row>
    <row r="1396" spans="1:16">
      <c r="A1396">
        <v>2020242</v>
      </c>
      <c r="B1396">
        <v>7</v>
      </c>
      <c r="C1396">
        <v>0</v>
      </c>
      <c r="D1396">
        <v>8</v>
      </c>
      <c r="E1396" t="str">
        <f t="shared" si="195"/>
        <v>1</v>
      </c>
      <c r="F1396" t="str">
        <f t="shared" si="200"/>
        <v>0</v>
      </c>
      <c r="G1396" t="str">
        <f t="shared" si="201"/>
        <v>0</v>
      </c>
      <c r="H1396">
        <f t="shared" si="196"/>
        <v>708</v>
      </c>
      <c r="I1396">
        <f t="shared" si="202"/>
        <v>2</v>
      </c>
      <c r="J1396" t="b">
        <f t="shared" si="197"/>
        <v>0</v>
      </c>
      <c r="K1396" t="str">
        <f t="shared" si="198"/>
        <v>偶数</v>
      </c>
      <c r="L1396">
        <f t="shared" si="203"/>
        <v>8</v>
      </c>
      <c r="M1396">
        <f t="shared" si="199"/>
        <v>15</v>
      </c>
      <c r="N1396" t="s">
        <v>2954</v>
      </c>
      <c r="O1396" s="4">
        <v>54776416</v>
      </c>
      <c r="P1396" t="s">
        <v>2955</v>
      </c>
    </row>
    <row r="1397" spans="1:16">
      <c r="A1397">
        <v>2020241</v>
      </c>
      <c r="B1397">
        <v>1</v>
      </c>
      <c r="C1397">
        <v>1</v>
      </c>
      <c r="D1397">
        <v>2</v>
      </c>
      <c r="E1397" t="str">
        <f t="shared" si="195"/>
        <v>1</v>
      </c>
      <c r="F1397" t="str">
        <f t="shared" si="200"/>
        <v>1</v>
      </c>
      <c r="G1397" t="str">
        <f t="shared" si="201"/>
        <v>0</v>
      </c>
      <c r="H1397">
        <f t="shared" si="196"/>
        <v>112</v>
      </c>
      <c r="I1397">
        <f t="shared" si="202"/>
        <v>7</v>
      </c>
      <c r="J1397" t="b">
        <f t="shared" si="197"/>
        <v>0</v>
      </c>
      <c r="K1397" t="str">
        <f t="shared" si="198"/>
        <v>奇数</v>
      </c>
      <c r="L1397">
        <f t="shared" si="203"/>
        <v>1</v>
      </c>
      <c r="M1397">
        <f t="shared" si="199"/>
        <v>4</v>
      </c>
      <c r="N1397" t="s">
        <v>2956</v>
      </c>
      <c r="O1397" s="4">
        <v>54625248</v>
      </c>
      <c r="P1397" t="s">
        <v>2957</v>
      </c>
    </row>
    <row r="1398" spans="1:16">
      <c r="A1398">
        <v>2020240</v>
      </c>
      <c r="B1398">
        <v>5</v>
      </c>
      <c r="C1398">
        <v>7</v>
      </c>
      <c r="D1398">
        <v>5</v>
      </c>
      <c r="E1398" t="str">
        <f t="shared" si="195"/>
        <v>1</v>
      </c>
      <c r="F1398" t="str">
        <f t="shared" si="200"/>
        <v>1</v>
      </c>
      <c r="G1398" t="str">
        <f t="shared" si="201"/>
        <v>1</v>
      </c>
      <c r="H1398">
        <f t="shared" si="196"/>
        <v>575</v>
      </c>
      <c r="I1398">
        <f t="shared" si="202"/>
        <v>1</v>
      </c>
      <c r="J1398" t="b">
        <f t="shared" si="197"/>
        <v>0</v>
      </c>
      <c r="K1398" t="str">
        <f t="shared" si="198"/>
        <v>奇数</v>
      </c>
      <c r="L1398">
        <f t="shared" si="203"/>
        <v>2</v>
      </c>
      <c r="M1398">
        <f t="shared" si="199"/>
        <v>17</v>
      </c>
      <c r="N1398" t="s">
        <v>2958</v>
      </c>
      <c r="O1398" s="4">
        <v>55340682</v>
      </c>
      <c r="P1398" t="s">
        <v>2959</v>
      </c>
    </row>
    <row r="1399" spans="1:16">
      <c r="A1399">
        <v>2020239</v>
      </c>
      <c r="B1399">
        <v>5</v>
      </c>
      <c r="C1399">
        <v>4</v>
      </c>
      <c r="D1399">
        <v>7</v>
      </c>
      <c r="E1399" t="str">
        <f t="shared" si="195"/>
        <v>1</v>
      </c>
      <c r="F1399" t="str">
        <f t="shared" si="200"/>
        <v>0</v>
      </c>
      <c r="G1399" t="str">
        <f t="shared" si="201"/>
        <v>1</v>
      </c>
      <c r="H1399">
        <f t="shared" si="196"/>
        <v>547</v>
      </c>
      <c r="I1399">
        <f t="shared" si="202"/>
        <v>5</v>
      </c>
      <c r="J1399" t="b">
        <f t="shared" si="197"/>
        <v>0</v>
      </c>
      <c r="K1399" t="str">
        <f t="shared" si="198"/>
        <v>奇数</v>
      </c>
      <c r="L1399">
        <f t="shared" si="203"/>
        <v>3</v>
      </c>
      <c r="M1399">
        <f t="shared" si="199"/>
        <v>16</v>
      </c>
      <c r="N1399" t="s">
        <v>2960</v>
      </c>
      <c r="O1399" s="4">
        <v>52603292</v>
      </c>
      <c r="P1399" t="s">
        <v>2961</v>
      </c>
    </row>
    <row r="1400" spans="1:16">
      <c r="A1400">
        <v>2020238</v>
      </c>
      <c r="B1400">
        <v>3</v>
      </c>
      <c r="C1400">
        <v>3</v>
      </c>
      <c r="D1400">
        <v>4</v>
      </c>
      <c r="E1400" t="str">
        <f t="shared" si="195"/>
        <v>1</v>
      </c>
      <c r="F1400" t="str">
        <f t="shared" si="200"/>
        <v>1</v>
      </c>
      <c r="G1400" t="str">
        <f t="shared" si="201"/>
        <v>0</v>
      </c>
      <c r="H1400">
        <f t="shared" si="196"/>
        <v>334</v>
      </c>
      <c r="I1400">
        <f t="shared" si="202"/>
        <v>5</v>
      </c>
      <c r="J1400" t="b">
        <f t="shared" si="197"/>
        <v>0</v>
      </c>
      <c r="K1400" t="str">
        <f t="shared" si="198"/>
        <v>奇数</v>
      </c>
      <c r="L1400">
        <f t="shared" si="203"/>
        <v>1</v>
      </c>
      <c r="M1400">
        <f t="shared" si="199"/>
        <v>10</v>
      </c>
      <c r="N1400" t="s">
        <v>2962</v>
      </c>
      <c r="O1400" s="4">
        <v>57435928</v>
      </c>
      <c r="P1400" t="s">
        <v>2963</v>
      </c>
    </row>
    <row r="1401" spans="1:16">
      <c r="A1401">
        <v>2020237</v>
      </c>
      <c r="B1401">
        <v>3</v>
      </c>
      <c r="C1401">
        <v>9</v>
      </c>
      <c r="D1401">
        <v>6</v>
      </c>
      <c r="E1401" t="str">
        <f t="shared" si="195"/>
        <v>1</v>
      </c>
      <c r="F1401" t="str">
        <f t="shared" si="200"/>
        <v>1</v>
      </c>
      <c r="G1401" t="str">
        <f t="shared" si="201"/>
        <v>0</v>
      </c>
      <c r="H1401">
        <f t="shared" si="196"/>
        <v>396</v>
      </c>
      <c r="I1401">
        <f t="shared" si="202"/>
        <v>3</v>
      </c>
      <c r="J1401" t="b">
        <f t="shared" si="197"/>
        <v>0</v>
      </c>
      <c r="K1401" t="str">
        <f t="shared" si="198"/>
        <v>奇数</v>
      </c>
      <c r="L1401">
        <f t="shared" si="203"/>
        <v>6</v>
      </c>
      <c r="M1401">
        <f t="shared" si="199"/>
        <v>18</v>
      </c>
      <c r="N1401" t="s">
        <v>2964</v>
      </c>
      <c r="O1401" s="4">
        <v>59558058</v>
      </c>
      <c r="P1401" t="s">
        <v>2965</v>
      </c>
    </row>
    <row r="1402" spans="1:16">
      <c r="A1402">
        <v>2020236</v>
      </c>
      <c r="B1402">
        <v>1</v>
      </c>
      <c r="C1402">
        <v>3</v>
      </c>
      <c r="D1402">
        <v>6</v>
      </c>
      <c r="E1402" t="str">
        <f t="shared" si="195"/>
        <v>1</v>
      </c>
      <c r="F1402" t="str">
        <f t="shared" si="200"/>
        <v>1</v>
      </c>
      <c r="G1402" t="str">
        <f t="shared" si="201"/>
        <v>0</v>
      </c>
      <c r="H1402">
        <f t="shared" si="196"/>
        <v>136</v>
      </c>
      <c r="I1402">
        <f t="shared" si="202"/>
        <v>3</v>
      </c>
      <c r="J1402" t="b">
        <f t="shared" si="197"/>
        <v>0</v>
      </c>
      <c r="K1402" t="str">
        <f t="shared" si="198"/>
        <v>奇数</v>
      </c>
      <c r="L1402">
        <f t="shared" si="203"/>
        <v>5</v>
      </c>
      <c r="M1402">
        <f t="shared" si="199"/>
        <v>10</v>
      </c>
      <c r="N1402" t="s">
        <v>2966</v>
      </c>
      <c r="O1402" s="4">
        <v>56975264</v>
      </c>
      <c r="P1402" t="s">
        <v>2967</v>
      </c>
    </row>
    <row r="1403" spans="1:16">
      <c r="A1403">
        <v>2020235</v>
      </c>
      <c r="B1403">
        <v>3</v>
      </c>
      <c r="C1403">
        <v>4</v>
      </c>
      <c r="D1403">
        <v>1</v>
      </c>
      <c r="E1403" t="str">
        <f t="shared" si="195"/>
        <v>1</v>
      </c>
      <c r="F1403" t="str">
        <f t="shared" si="200"/>
        <v>0</v>
      </c>
      <c r="G1403" t="str">
        <f t="shared" si="201"/>
        <v>1</v>
      </c>
      <c r="H1403">
        <f t="shared" si="196"/>
        <v>341</v>
      </c>
      <c r="I1403">
        <f t="shared" si="202"/>
        <v>1</v>
      </c>
      <c r="J1403" t="b">
        <f t="shared" si="197"/>
        <v>0</v>
      </c>
      <c r="K1403" t="str">
        <f t="shared" si="198"/>
        <v>奇数</v>
      </c>
      <c r="L1403">
        <f t="shared" si="203"/>
        <v>3</v>
      </c>
      <c r="M1403">
        <f t="shared" si="199"/>
        <v>8</v>
      </c>
      <c r="N1403" t="s">
        <v>2968</v>
      </c>
      <c r="O1403" s="4">
        <v>55999260</v>
      </c>
      <c r="P1403" t="s">
        <v>2969</v>
      </c>
    </row>
    <row r="1404" spans="1:16">
      <c r="A1404">
        <v>2020234</v>
      </c>
      <c r="B1404">
        <v>6</v>
      </c>
      <c r="C1404">
        <v>7</v>
      </c>
      <c r="D1404">
        <v>1</v>
      </c>
      <c r="E1404" t="str">
        <f t="shared" si="195"/>
        <v>0</v>
      </c>
      <c r="F1404" t="str">
        <f t="shared" si="200"/>
        <v>1</v>
      </c>
      <c r="G1404" t="str">
        <f t="shared" si="201"/>
        <v>1</v>
      </c>
      <c r="H1404">
        <f t="shared" si="196"/>
        <v>671</v>
      </c>
      <c r="I1404">
        <f t="shared" si="202"/>
        <v>3</v>
      </c>
      <c r="J1404" t="b">
        <f t="shared" si="197"/>
        <v>0</v>
      </c>
      <c r="K1404" t="str">
        <f t="shared" si="198"/>
        <v>奇数</v>
      </c>
      <c r="L1404">
        <f t="shared" si="203"/>
        <v>6</v>
      </c>
      <c r="M1404">
        <f t="shared" si="199"/>
        <v>14</v>
      </c>
      <c r="N1404" t="s">
        <v>2970</v>
      </c>
      <c r="O1404" s="4">
        <v>55953612</v>
      </c>
      <c r="P1404" t="s">
        <v>2971</v>
      </c>
    </row>
    <row r="1405" spans="1:16">
      <c r="A1405">
        <v>2020233</v>
      </c>
      <c r="B1405">
        <v>4</v>
      </c>
      <c r="C1405">
        <v>7</v>
      </c>
      <c r="D1405">
        <v>2</v>
      </c>
      <c r="E1405" t="str">
        <f t="shared" si="195"/>
        <v>0</v>
      </c>
      <c r="F1405" t="str">
        <f t="shared" si="200"/>
        <v>1</v>
      </c>
      <c r="G1405" t="str">
        <f t="shared" si="201"/>
        <v>0</v>
      </c>
      <c r="H1405">
        <f t="shared" si="196"/>
        <v>472</v>
      </c>
      <c r="I1405">
        <f t="shared" si="202"/>
        <v>6</v>
      </c>
      <c r="J1405" t="b">
        <f t="shared" si="197"/>
        <v>0</v>
      </c>
      <c r="K1405" t="str">
        <f t="shared" si="198"/>
        <v>偶数</v>
      </c>
      <c r="L1405">
        <f t="shared" si="203"/>
        <v>5</v>
      </c>
      <c r="M1405">
        <f t="shared" si="199"/>
        <v>13</v>
      </c>
      <c r="N1405" t="s">
        <v>2972</v>
      </c>
      <c r="O1405" s="4">
        <v>55953104</v>
      </c>
      <c r="P1405" t="s">
        <v>2973</v>
      </c>
    </row>
    <row r="1406" spans="1:16">
      <c r="A1406">
        <v>2020232</v>
      </c>
      <c r="B1406">
        <v>2</v>
      </c>
      <c r="C1406">
        <v>8</v>
      </c>
      <c r="D1406">
        <v>1</v>
      </c>
      <c r="E1406" t="str">
        <f t="shared" si="195"/>
        <v>0</v>
      </c>
      <c r="F1406" t="str">
        <f t="shared" si="200"/>
        <v>0</v>
      </c>
      <c r="G1406" t="str">
        <f t="shared" si="201"/>
        <v>1</v>
      </c>
      <c r="H1406">
        <f t="shared" si="196"/>
        <v>281</v>
      </c>
      <c r="I1406">
        <f t="shared" si="202"/>
        <v>4</v>
      </c>
      <c r="J1406" t="b">
        <f t="shared" si="197"/>
        <v>0</v>
      </c>
      <c r="K1406" t="str">
        <f t="shared" si="198"/>
        <v>偶数</v>
      </c>
      <c r="L1406">
        <f t="shared" si="203"/>
        <v>7</v>
      </c>
      <c r="M1406">
        <f t="shared" si="199"/>
        <v>11</v>
      </c>
      <c r="N1406" t="s">
        <v>2974</v>
      </c>
      <c r="O1406" s="4">
        <v>53858674</v>
      </c>
      <c r="P1406" t="s">
        <v>2975</v>
      </c>
    </row>
    <row r="1407" spans="1:16">
      <c r="A1407">
        <v>2020231</v>
      </c>
      <c r="B1407">
        <v>8</v>
      </c>
      <c r="C1407">
        <v>6</v>
      </c>
      <c r="D1407">
        <v>7</v>
      </c>
      <c r="E1407" t="str">
        <f t="shared" si="195"/>
        <v>0</v>
      </c>
      <c r="F1407" t="str">
        <f t="shared" si="200"/>
        <v>0</v>
      </c>
      <c r="G1407" t="str">
        <f t="shared" si="201"/>
        <v>1</v>
      </c>
      <c r="H1407">
        <f t="shared" si="196"/>
        <v>867</v>
      </c>
      <c r="I1407">
        <f t="shared" si="202"/>
        <v>2</v>
      </c>
      <c r="J1407" t="b">
        <f t="shared" si="197"/>
        <v>0</v>
      </c>
      <c r="K1407" t="str">
        <f t="shared" si="198"/>
        <v>偶数</v>
      </c>
      <c r="L1407">
        <f t="shared" si="203"/>
        <v>2</v>
      </c>
      <c r="M1407">
        <f t="shared" si="199"/>
        <v>21</v>
      </c>
      <c r="N1407" t="s">
        <v>2976</v>
      </c>
      <c r="O1407" s="4">
        <v>54813014</v>
      </c>
      <c r="P1407" t="s">
        <v>2977</v>
      </c>
    </row>
    <row r="1408" spans="1:16">
      <c r="A1408">
        <v>2020230</v>
      </c>
      <c r="B1408">
        <v>6</v>
      </c>
      <c r="C1408">
        <v>3</v>
      </c>
      <c r="D1408">
        <v>9</v>
      </c>
      <c r="E1408" t="str">
        <f t="shared" ref="E1408:E1471" si="204">IF(MOD(B1408,2)=0,"0","1")</f>
        <v>0</v>
      </c>
      <c r="F1408" t="str">
        <f t="shared" si="200"/>
        <v>1</v>
      </c>
      <c r="G1408" t="str">
        <f t="shared" si="201"/>
        <v>1</v>
      </c>
      <c r="H1408">
        <f t="shared" ref="H1408:H1471" si="205">B1408*100+C1408*10+D1408</f>
        <v>639</v>
      </c>
      <c r="I1408">
        <f t="shared" si="202"/>
        <v>8</v>
      </c>
      <c r="J1408" t="b">
        <f t="shared" ref="J1408:J1471" si="206">IF(I1408=8,TRUE,FALSE)</f>
        <v>1</v>
      </c>
      <c r="K1408" t="str">
        <f t="shared" ref="K1408:K1471" si="207">IF(MOD(I1408,2)=0,"偶数","奇数")</f>
        <v>偶数</v>
      </c>
      <c r="L1408">
        <f t="shared" si="203"/>
        <v>6</v>
      </c>
      <c r="M1408">
        <f t="shared" ref="M1408:M1471" si="208">B1408+C1408+D1408</f>
        <v>18</v>
      </c>
      <c r="N1408" t="s">
        <v>2978</v>
      </c>
      <c r="O1408" s="4">
        <v>53026004</v>
      </c>
      <c r="P1408" t="s">
        <v>2979</v>
      </c>
    </row>
    <row r="1409" spans="1:16">
      <c r="A1409">
        <v>2020229</v>
      </c>
      <c r="B1409">
        <v>1</v>
      </c>
      <c r="C1409">
        <v>2</v>
      </c>
      <c r="D1409">
        <v>1</v>
      </c>
      <c r="E1409" t="str">
        <f t="shared" si="204"/>
        <v>1</v>
      </c>
      <c r="F1409" t="str">
        <f t="shared" ref="F1409:F1472" si="209">IF(MOD(C1409,2)=0,"0","1")</f>
        <v>0</v>
      </c>
      <c r="G1409" t="str">
        <f t="shared" ref="G1409:G1472" si="210">IF(MOD(D1409,2)=0,"0","1")</f>
        <v>1</v>
      </c>
      <c r="H1409">
        <f t="shared" si="205"/>
        <v>121</v>
      </c>
      <c r="I1409">
        <f t="shared" ref="I1409:I1472" si="211">B1408</f>
        <v>6</v>
      </c>
      <c r="J1409" t="b">
        <f t="shared" si="206"/>
        <v>0</v>
      </c>
      <c r="K1409" t="str">
        <f t="shared" si="207"/>
        <v>偶数</v>
      </c>
      <c r="L1409">
        <f t="shared" si="203"/>
        <v>1</v>
      </c>
      <c r="M1409">
        <f t="shared" si="208"/>
        <v>4</v>
      </c>
      <c r="N1409" t="s">
        <v>2980</v>
      </c>
      <c r="O1409" s="4">
        <v>53101760</v>
      </c>
      <c r="P1409" t="s">
        <v>2981</v>
      </c>
    </row>
    <row r="1410" spans="1:16">
      <c r="A1410">
        <v>2020228</v>
      </c>
      <c r="B1410">
        <v>0</v>
      </c>
      <c r="C1410">
        <v>5</v>
      </c>
      <c r="D1410">
        <v>3</v>
      </c>
      <c r="E1410" t="str">
        <f t="shared" si="204"/>
        <v>0</v>
      </c>
      <c r="F1410" t="str">
        <f t="shared" si="209"/>
        <v>1</v>
      </c>
      <c r="G1410" t="str">
        <f t="shared" si="210"/>
        <v>1</v>
      </c>
      <c r="H1410">
        <f t="shared" si="205"/>
        <v>53</v>
      </c>
      <c r="I1410">
        <f t="shared" si="211"/>
        <v>1</v>
      </c>
      <c r="J1410" t="b">
        <f t="shared" si="206"/>
        <v>0</v>
      </c>
      <c r="K1410" t="str">
        <f t="shared" si="207"/>
        <v>奇数</v>
      </c>
      <c r="L1410">
        <f t="shared" ref="L1410:L1473" si="212">MAX(B1410,C1410,D1410)-MIN(B1410,C1410,D1410)</f>
        <v>5</v>
      </c>
      <c r="M1410">
        <f t="shared" si="208"/>
        <v>8</v>
      </c>
      <c r="N1410" t="s">
        <v>2982</v>
      </c>
      <c r="O1410" s="4">
        <v>52063292</v>
      </c>
      <c r="P1410" t="s">
        <v>2983</v>
      </c>
    </row>
    <row r="1411" spans="1:16">
      <c r="A1411">
        <v>2020227</v>
      </c>
      <c r="B1411">
        <v>3</v>
      </c>
      <c r="C1411">
        <v>5</v>
      </c>
      <c r="D1411">
        <v>6</v>
      </c>
      <c r="E1411" t="str">
        <f t="shared" si="204"/>
        <v>1</v>
      </c>
      <c r="F1411" t="str">
        <f t="shared" si="209"/>
        <v>1</v>
      </c>
      <c r="G1411" t="str">
        <f t="shared" si="210"/>
        <v>0</v>
      </c>
      <c r="H1411">
        <f t="shared" si="205"/>
        <v>356</v>
      </c>
      <c r="I1411">
        <f t="shared" si="211"/>
        <v>0</v>
      </c>
      <c r="J1411" t="b">
        <f t="shared" si="206"/>
        <v>0</v>
      </c>
      <c r="K1411" t="str">
        <f t="shared" si="207"/>
        <v>偶数</v>
      </c>
      <c r="L1411">
        <f t="shared" si="212"/>
        <v>3</v>
      </c>
      <c r="M1411">
        <f t="shared" si="208"/>
        <v>14</v>
      </c>
      <c r="N1411" t="s">
        <v>2984</v>
      </c>
      <c r="O1411" s="4">
        <v>49383540</v>
      </c>
      <c r="P1411" t="s">
        <v>2985</v>
      </c>
    </row>
    <row r="1412" spans="1:16">
      <c r="A1412">
        <v>2020226</v>
      </c>
      <c r="B1412">
        <v>8</v>
      </c>
      <c r="C1412">
        <v>3</v>
      </c>
      <c r="D1412">
        <v>0</v>
      </c>
      <c r="E1412" t="str">
        <f t="shared" si="204"/>
        <v>0</v>
      </c>
      <c r="F1412" t="str">
        <f t="shared" si="209"/>
        <v>1</v>
      </c>
      <c r="G1412" t="str">
        <f t="shared" si="210"/>
        <v>0</v>
      </c>
      <c r="H1412">
        <f t="shared" si="205"/>
        <v>830</v>
      </c>
      <c r="I1412">
        <f t="shared" si="211"/>
        <v>3</v>
      </c>
      <c r="J1412" t="b">
        <f t="shared" si="206"/>
        <v>0</v>
      </c>
      <c r="K1412" t="str">
        <f t="shared" si="207"/>
        <v>奇数</v>
      </c>
      <c r="L1412">
        <f t="shared" si="212"/>
        <v>8</v>
      </c>
      <c r="M1412">
        <f t="shared" si="208"/>
        <v>11</v>
      </c>
      <c r="N1412" t="s">
        <v>2986</v>
      </c>
      <c r="O1412" s="4">
        <v>46525474</v>
      </c>
      <c r="P1412" t="s">
        <v>2987</v>
      </c>
    </row>
    <row r="1413" spans="1:16">
      <c r="A1413">
        <v>2020225</v>
      </c>
      <c r="B1413">
        <v>0</v>
      </c>
      <c r="C1413">
        <v>9</v>
      </c>
      <c r="D1413">
        <v>7</v>
      </c>
      <c r="E1413" t="str">
        <f t="shared" si="204"/>
        <v>0</v>
      </c>
      <c r="F1413" t="str">
        <f t="shared" si="209"/>
        <v>1</v>
      </c>
      <c r="G1413" t="str">
        <f t="shared" si="210"/>
        <v>1</v>
      </c>
      <c r="H1413">
        <f t="shared" si="205"/>
        <v>97</v>
      </c>
      <c r="I1413">
        <f t="shared" si="211"/>
        <v>8</v>
      </c>
      <c r="J1413" t="b">
        <f t="shared" si="206"/>
        <v>1</v>
      </c>
      <c r="K1413" t="str">
        <f t="shared" si="207"/>
        <v>偶数</v>
      </c>
      <c r="L1413">
        <f t="shared" si="212"/>
        <v>9</v>
      </c>
      <c r="M1413">
        <f t="shared" si="208"/>
        <v>16</v>
      </c>
      <c r="N1413" t="s">
        <v>2988</v>
      </c>
      <c r="O1413" s="4">
        <v>53033832</v>
      </c>
      <c r="P1413" t="s">
        <v>2989</v>
      </c>
    </row>
    <row r="1414" spans="1:16">
      <c r="A1414">
        <v>2020224</v>
      </c>
      <c r="B1414">
        <v>7</v>
      </c>
      <c r="C1414">
        <v>5</v>
      </c>
      <c r="D1414">
        <v>8</v>
      </c>
      <c r="E1414" t="str">
        <f t="shared" si="204"/>
        <v>1</v>
      </c>
      <c r="F1414" t="str">
        <f t="shared" si="209"/>
        <v>1</v>
      </c>
      <c r="G1414" t="str">
        <f t="shared" si="210"/>
        <v>0</v>
      </c>
      <c r="H1414">
        <f t="shared" si="205"/>
        <v>758</v>
      </c>
      <c r="I1414">
        <f t="shared" si="211"/>
        <v>0</v>
      </c>
      <c r="J1414" t="b">
        <f t="shared" si="206"/>
        <v>0</v>
      </c>
      <c r="K1414" t="str">
        <f t="shared" si="207"/>
        <v>偶数</v>
      </c>
      <c r="L1414">
        <f t="shared" si="212"/>
        <v>3</v>
      </c>
      <c r="M1414">
        <f t="shared" si="208"/>
        <v>20</v>
      </c>
      <c r="N1414" t="s">
        <v>2990</v>
      </c>
      <c r="O1414" s="4">
        <v>53916772</v>
      </c>
      <c r="P1414" t="s">
        <v>2991</v>
      </c>
    </row>
    <row r="1415" spans="1:16">
      <c r="A1415">
        <v>2020223</v>
      </c>
      <c r="B1415">
        <v>4</v>
      </c>
      <c r="C1415">
        <v>2</v>
      </c>
      <c r="D1415">
        <v>1</v>
      </c>
      <c r="E1415" t="str">
        <f t="shared" si="204"/>
        <v>0</v>
      </c>
      <c r="F1415" t="str">
        <f t="shared" si="209"/>
        <v>0</v>
      </c>
      <c r="G1415" t="str">
        <f t="shared" si="210"/>
        <v>1</v>
      </c>
      <c r="H1415">
        <f t="shared" si="205"/>
        <v>421</v>
      </c>
      <c r="I1415">
        <f t="shared" si="211"/>
        <v>7</v>
      </c>
      <c r="J1415" t="b">
        <f t="shared" si="206"/>
        <v>0</v>
      </c>
      <c r="K1415" t="str">
        <f t="shared" si="207"/>
        <v>奇数</v>
      </c>
      <c r="L1415">
        <f t="shared" si="212"/>
        <v>3</v>
      </c>
      <c r="M1415">
        <f t="shared" si="208"/>
        <v>7</v>
      </c>
      <c r="N1415" t="s">
        <v>2992</v>
      </c>
      <c r="O1415" s="4">
        <v>53485510</v>
      </c>
      <c r="P1415" t="s">
        <v>2993</v>
      </c>
    </row>
    <row r="1416" spans="1:16">
      <c r="A1416">
        <v>2020222</v>
      </c>
      <c r="B1416">
        <v>6</v>
      </c>
      <c r="C1416">
        <v>3</v>
      </c>
      <c r="D1416">
        <v>8</v>
      </c>
      <c r="E1416" t="str">
        <f t="shared" si="204"/>
        <v>0</v>
      </c>
      <c r="F1416" t="str">
        <f t="shared" si="209"/>
        <v>1</v>
      </c>
      <c r="G1416" t="str">
        <f t="shared" si="210"/>
        <v>0</v>
      </c>
      <c r="H1416">
        <f t="shared" si="205"/>
        <v>638</v>
      </c>
      <c r="I1416">
        <f t="shared" si="211"/>
        <v>4</v>
      </c>
      <c r="J1416" t="b">
        <f t="shared" si="206"/>
        <v>0</v>
      </c>
      <c r="K1416" t="str">
        <f t="shared" si="207"/>
        <v>偶数</v>
      </c>
      <c r="L1416">
        <f t="shared" si="212"/>
        <v>5</v>
      </c>
      <c r="M1416">
        <f t="shared" si="208"/>
        <v>17</v>
      </c>
      <c r="N1416" t="s">
        <v>2994</v>
      </c>
      <c r="O1416" s="4">
        <v>52690546</v>
      </c>
      <c r="P1416" t="s">
        <v>2995</v>
      </c>
    </row>
    <row r="1417" spans="1:16">
      <c r="A1417">
        <v>2020221</v>
      </c>
      <c r="B1417">
        <v>9</v>
      </c>
      <c r="C1417">
        <v>8</v>
      </c>
      <c r="D1417">
        <v>8</v>
      </c>
      <c r="E1417" t="str">
        <f t="shared" si="204"/>
        <v>1</v>
      </c>
      <c r="F1417" t="str">
        <f t="shared" si="209"/>
        <v>0</v>
      </c>
      <c r="G1417" t="str">
        <f t="shared" si="210"/>
        <v>0</v>
      </c>
      <c r="H1417">
        <f t="shared" si="205"/>
        <v>988</v>
      </c>
      <c r="I1417">
        <f t="shared" si="211"/>
        <v>6</v>
      </c>
      <c r="J1417" t="b">
        <f t="shared" si="206"/>
        <v>0</v>
      </c>
      <c r="K1417" t="str">
        <f t="shared" si="207"/>
        <v>偶数</v>
      </c>
      <c r="L1417">
        <f t="shared" si="212"/>
        <v>1</v>
      </c>
      <c r="M1417">
        <f t="shared" si="208"/>
        <v>25</v>
      </c>
      <c r="N1417" t="s">
        <v>2996</v>
      </c>
      <c r="O1417" s="4">
        <v>53975434</v>
      </c>
      <c r="P1417" t="s">
        <v>2997</v>
      </c>
    </row>
    <row r="1418" spans="1:16">
      <c r="A1418">
        <v>2020220</v>
      </c>
      <c r="B1418">
        <v>9</v>
      </c>
      <c r="C1418">
        <v>7</v>
      </c>
      <c r="D1418">
        <v>3</v>
      </c>
      <c r="E1418" t="str">
        <f t="shared" si="204"/>
        <v>1</v>
      </c>
      <c r="F1418" t="str">
        <f t="shared" si="209"/>
        <v>1</v>
      </c>
      <c r="G1418" t="str">
        <f t="shared" si="210"/>
        <v>1</v>
      </c>
      <c r="H1418">
        <f t="shared" si="205"/>
        <v>973</v>
      </c>
      <c r="I1418">
        <f t="shared" si="211"/>
        <v>9</v>
      </c>
      <c r="J1418" t="b">
        <f t="shared" si="206"/>
        <v>0</v>
      </c>
      <c r="K1418" t="str">
        <f t="shared" si="207"/>
        <v>奇数</v>
      </c>
      <c r="L1418">
        <f t="shared" si="212"/>
        <v>6</v>
      </c>
      <c r="M1418">
        <f t="shared" si="208"/>
        <v>19</v>
      </c>
      <c r="N1418" t="s">
        <v>2998</v>
      </c>
      <c r="O1418" s="4">
        <v>55060184</v>
      </c>
      <c r="P1418" t="s">
        <v>2999</v>
      </c>
    </row>
    <row r="1419" spans="1:16">
      <c r="A1419">
        <v>2020219</v>
      </c>
      <c r="B1419">
        <v>2</v>
      </c>
      <c r="C1419">
        <v>8</v>
      </c>
      <c r="D1419">
        <v>5</v>
      </c>
      <c r="E1419" t="str">
        <f t="shared" si="204"/>
        <v>0</v>
      </c>
      <c r="F1419" t="str">
        <f t="shared" si="209"/>
        <v>0</v>
      </c>
      <c r="G1419" t="str">
        <f t="shared" si="210"/>
        <v>1</v>
      </c>
      <c r="H1419">
        <f t="shared" si="205"/>
        <v>285</v>
      </c>
      <c r="I1419">
        <f t="shared" si="211"/>
        <v>9</v>
      </c>
      <c r="J1419" t="b">
        <f t="shared" si="206"/>
        <v>0</v>
      </c>
      <c r="K1419" t="str">
        <f t="shared" si="207"/>
        <v>奇数</v>
      </c>
      <c r="L1419">
        <f t="shared" si="212"/>
        <v>6</v>
      </c>
      <c r="M1419">
        <f t="shared" si="208"/>
        <v>15</v>
      </c>
      <c r="N1419" t="s">
        <v>3000</v>
      </c>
      <c r="O1419" s="4">
        <v>53383460</v>
      </c>
      <c r="P1419" t="s">
        <v>3001</v>
      </c>
    </row>
    <row r="1420" spans="1:16">
      <c r="A1420">
        <v>2020218</v>
      </c>
      <c r="B1420">
        <v>8</v>
      </c>
      <c r="C1420">
        <v>5</v>
      </c>
      <c r="D1420">
        <v>3</v>
      </c>
      <c r="E1420" t="str">
        <f t="shared" si="204"/>
        <v>0</v>
      </c>
      <c r="F1420" t="str">
        <f t="shared" si="209"/>
        <v>1</v>
      </c>
      <c r="G1420" t="str">
        <f t="shared" si="210"/>
        <v>1</v>
      </c>
      <c r="H1420">
        <f t="shared" si="205"/>
        <v>853</v>
      </c>
      <c r="I1420">
        <f t="shared" si="211"/>
        <v>2</v>
      </c>
      <c r="J1420" t="b">
        <f t="shared" si="206"/>
        <v>0</v>
      </c>
      <c r="K1420" t="str">
        <f t="shared" si="207"/>
        <v>偶数</v>
      </c>
      <c r="L1420">
        <f t="shared" si="212"/>
        <v>5</v>
      </c>
      <c r="M1420">
        <f t="shared" si="208"/>
        <v>16</v>
      </c>
      <c r="N1420" t="s">
        <v>3002</v>
      </c>
      <c r="O1420" s="4">
        <v>53196640</v>
      </c>
      <c r="P1420" t="s">
        <v>3003</v>
      </c>
    </row>
    <row r="1421" spans="1:16">
      <c r="A1421">
        <v>2020217</v>
      </c>
      <c r="B1421">
        <v>6</v>
      </c>
      <c r="C1421">
        <v>7</v>
      </c>
      <c r="D1421">
        <v>9</v>
      </c>
      <c r="E1421" t="str">
        <f t="shared" si="204"/>
        <v>0</v>
      </c>
      <c r="F1421" t="str">
        <f t="shared" si="209"/>
        <v>1</v>
      </c>
      <c r="G1421" t="str">
        <f t="shared" si="210"/>
        <v>1</v>
      </c>
      <c r="H1421">
        <f t="shared" si="205"/>
        <v>679</v>
      </c>
      <c r="I1421">
        <f t="shared" si="211"/>
        <v>8</v>
      </c>
      <c r="J1421" t="b">
        <f t="shared" si="206"/>
        <v>1</v>
      </c>
      <c r="K1421" t="str">
        <f t="shared" si="207"/>
        <v>偶数</v>
      </c>
      <c r="L1421">
        <f t="shared" si="212"/>
        <v>3</v>
      </c>
      <c r="M1421">
        <f t="shared" si="208"/>
        <v>22</v>
      </c>
      <c r="N1421" t="s">
        <v>3004</v>
      </c>
      <c r="O1421" s="4">
        <v>53291592</v>
      </c>
      <c r="P1421" t="s">
        <v>3005</v>
      </c>
    </row>
    <row r="1422" spans="1:16">
      <c r="A1422">
        <v>2020216</v>
      </c>
      <c r="B1422">
        <v>3</v>
      </c>
      <c r="C1422">
        <v>8</v>
      </c>
      <c r="D1422">
        <v>5</v>
      </c>
      <c r="E1422" t="str">
        <f t="shared" si="204"/>
        <v>1</v>
      </c>
      <c r="F1422" t="str">
        <f t="shared" si="209"/>
        <v>0</v>
      </c>
      <c r="G1422" t="str">
        <f t="shared" si="210"/>
        <v>1</v>
      </c>
      <c r="H1422">
        <f t="shared" si="205"/>
        <v>385</v>
      </c>
      <c r="I1422">
        <f t="shared" si="211"/>
        <v>6</v>
      </c>
      <c r="J1422" t="b">
        <f t="shared" si="206"/>
        <v>0</v>
      </c>
      <c r="K1422" t="str">
        <f t="shared" si="207"/>
        <v>偶数</v>
      </c>
      <c r="L1422">
        <f t="shared" si="212"/>
        <v>5</v>
      </c>
      <c r="M1422">
        <f t="shared" si="208"/>
        <v>16</v>
      </c>
      <c r="N1422" t="s">
        <v>3006</v>
      </c>
      <c r="O1422" s="4">
        <v>52597838</v>
      </c>
      <c r="P1422" t="s">
        <v>3007</v>
      </c>
    </row>
    <row r="1423" spans="1:16">
      <c r="A1423">
        <v>2020215</v>
      </c>
      <c r="B1423">
        <v>1</v>
      </c>
      <c r="C1423">
        <v>1</v>
      </c>
      <c r="D1423">
        <v>4</v>
      </c>
      <c r="E1423" t="str">
        <f t="shared" si="204"/>
        <v>1</v>
      </c>
      <c r="F1423" t="str">
        <f t="shared" si="209"/>
        <v>1</v>
      </c>
      <c r="G1423" t="str">
        <f t="shared" si="210"/>
        <v>0</v>
      </c>
      <c r="H1423">
        <f t="shared" si="205"/>
        <v>114</v>
      </c>
      <c r="I1423">
        <f t="shared" si="211"/>
        <v>3</v>
      </c>
      <c r="J1423" t="b">
        <f t="shared" si="206"/>
        <v>0</v>
      </c>
      <c r="K1423" t="str">
        <f t="shared" si="207"/>
        <v>奇数</v>
      </c>
      <c r="L1423">
        <f t="shared" si="212"/>
        <v>3</v>
      </c>
      <c r="M1423">
        <f t="shared" si="208"/>
        <v>6</v>
      </c>
      <c r="N1423" t="s">
        <v>3008</v>
      </c>
      <c r="O1423" s="4">
        <v>53792032</v>
      </c>
      <c r="P1423" t="s">
        <v>3009</v>
      </c>
    </row>
    <row r="1424" spans="1:16">
      <c r="A1424">
        <v>2020214</v>
      </c>
      <c r="B1424">
        <v>6</v>
      </c>
      <c r="C1424">
        <v>5</v>
      </c>
      <c r="D1424">
        <v>1</v>
      </c>
      <c r="E1424" t="str">
        <f t="shared" si="204"/>
        <v>0</v>
      </c>
      <c r="F1424" t="str">
        <f t="shared" si="209"/>
        <v>1</v>
      </c>
      <c r="G1424" t="str">
        <f t="shared" si="210"/>
        <v>1</v>
      </c>
      <c r="H1424">
        <f t="shared" si="205"/>
        <v>651</v>
      </c>
      <c r="I1424">
        <f t="shared" si="211"/>
        <v>1</v>
      </c>
      <c r="J1424" t="b">
        <f t="shared" si="206"/>
        <v>0</v>
      </c>
      <c r="K1424" t="str">
        <f t="shared" si="207"/>
        <v>奇数</v>
      </c>
      <c r="L1424">
        <f t="shared" si="212"/>
        <v>5</v>
      </c>
      <c r="M1424">
        <f t="shared" si="208"/>
        <v>12</v>
      </c>
      <c r="N1424" t="s">
        <v>3010</v>
      </c>
      <c r="O1424" s="4">
        <v>53608208</v>
      </c>
      <c r="P1424" t="s">
        <v>3011</v>
      </c>
    </row>
    <row r="1425" spans="1:16">
      <c r="A1425">
        <v>2020213</v>
      </c>
      <c r="B1425">
        <v>0</v>
      </c>
      <c r="C1425">
        <v>2</v>
      </c>
      <c r="D1425">
        <v>7</v>
      </c>
      <c r="E1425" t="str">
        <f t="shared" si="204"/>
        <v>0</v>
      </c>
      <c r="F1425" t="str">
        <f t="shared" si="209"/>
        <v>0</v>
      </c>
      <c r="G1425" t="str">
        <f t="shared" si="210"/>
        <v>1</v>
      </c>
      <c r="H1425">
        <f t="shared" si="205"/>
        <v>27</v>
      </c>
      <c r="I1425">
        <f t="shared" si="211"/>
        <v>6</v>
      </c>
      <c r="J1425" t="b">
        <f t="shared" si="206"/>
        <v>0</v>
      </c>
      <c r="K1425" t="str">
        <f t="shared" si="207"/>
        <v>偶数</v>
      </c>
      <c r="L1425">
        <f t="shared" si="212"/>
        <v>7</v>
      </c>
      <c r="M1425">
        <f t="shared" si="208"/>
        <v>9</v>
      </c>
      <c r="N1425" t="s">
        <v>3012</v>
      </c>
      <c r="O1425" s="4">
        <v>56064924</v>
      </c>
      <c r="P1425" t="s">
        <v>3013</v>
      </c>
    </row>
    <row r="1426" spans="1:16">
      <c r="A1426">
        <v>2020212</v>
      </c>
      <c r="B1426">
        <v>4</v>
      </c>
      <c r="C1426">
        <v>1</v>
      </c>
      <c r="D1426">
        <v>8</v>
      </c>
      <c r="E1426" t="str">
        <f t="shared" si="204"/>
        <v>0</v>
      </c>
      <c r="F1426" t="str">
        <f t="shared" si="209"/>
        <v>1</v>
      </c>
      <c r="G1426" t="str">
        <f t="shared" si="210"/>
        <v>0</v>
      </c>
      <c r="H1426">
        <f t="shared" si="205"/>
        <v>418</v>
      </c>
      <c r="I1426">
        <f t="shared" si="211"/>
        <v>0</v>
      </c>
      <c r="J1426" t="b">
        <f t="shared" si="206"/>
        <v>0</v>
      </c>
      <c r="K1426" t="str">
        <f t="shared" si="207"/>
        <v>偶数</v>
      </c>
      <c r="L1426">
        <f t="shared" si="212"/>
        <v>7</v>
      </c>
      <c r="M1426">
        <f t="shared" si="208"/>
        <v>13</v>
      </c>
      <c r="N1426" t="s">
        <v>3014</v>
      </c>
      <c r="O1426" s="4">
        <v>53161928</v>
      </c>
      <c r="P1426" t="s">
        <v>3015</v>
      </c>
    </row>
    <row r="1427" spans="1:16">
      <c r="A1427">
        <v>2020211</v>
      </c>
      <c r="B1427">
        <v>2</v>
      </c>
      <c r="C1427">
        <v>4</v>
      </c>
      <c r="D1427">
        <v>1</v>
      </c>
      <c r="E1427" t="str">
        <f t="shared" si="204"/>
        <v>0</v>
      </c>
      <c r="F1427" t="str">
        <f t="shared" si="209"/>
        <v>0</v>
      </c>
      <c r="G1427" t="str">
        <f t="shared" si="210"/>
        <v>1</v>
      </c>
      <c r="H1427">
        <f t="shared" si="205"/>
        <v>241</v>
      </c>
      <c r="I1427">
        <f t="shared" si="211"/>
        <v>4</v>
      </c>
      <c r="J1427" t="b">
        <f t="shared" si="206"/>
        <v>0</v>
      </c>
      <c r="K1427" t="str">
        <f t="shared" si="207"/>
        <v>偶数</v>
      </c>
      <c r="L1427">
        <f t="shared" si="212"/>
        <v>3</v>
      </c>
      <c r="M1427">
        <f t="shared" si="208"/>
        <v>7</v>
      </c>
      <c r="N1427" t="s">
        <v>3016</v>
      </c>
      <c r="O1427" s="4">
        <v>53543378</v>
      </c>
      <c r="P1427" t="s">
        <v>3017</v>
      </c>
    </row>
    <row r="1428" spans="1:16">
      <c r="A1428">
        <v>2020210</v>
      </c>
      <c r="B1428">
        <v>4</v>
      </c>
      <c r="C1428">
        <v>9</v>
      </c>
      <c r="D1428">
        <v>6</v>
      </c>
      <c r="E1428" t="str">
        <f t="shared" si="204"/>
        <v>0</v>
      </c>
      <c r="F1428" t="str">
        <f t="shared" si="209"/>
        <v>1</v>
      </c>
      <c r="G1428" t="str">
        <f t="shared" si="210"/>
        <v>0</v>
      </c>
      <c r="H1428">
        <f t="shared" si="205"/>
        <v>496</v>
      </c>
      <c r="I1428">
        <f t="shared" si="211"/>
        <v>2</v>
      </c>
      <c r="J1428" t="b">
        <f t="shared" si="206"/>
        <v>0</v>
      </c>
      <c r="K1428" t="str">
        <f t="shared" si="207"/>
        <v>偶数</v>
      </c>
      <c r="L1428">
        <f t="shared" si="212"/>
        <v>5</v>
      </c>
      <c r="M1428">
        <f t="shared" si="208"/>
        <v>19</v>
      </c>
      <c r="N1428" t="s">
        <v>3018</v>
      </c>
      <c r="O1428" s="4">
        <v>51558226</v>
      </c>
      <c r="P1428" t="s">
        <v>3019</v>
      </c>
    </row>
    <row r="1429" spans="1:16">
      <c r="A1429">
        <v>2020209</v>
      </c>
      <c r="B1429">
        <v>3</v>
      </c>
      <c r="C1429">
        <v>7</v>
      </c>
      <c r="D1429">
        <v>7</v>
      </c>
      <c r="E1429" t="str">
        <f t="shared" si="204"/>
        <v>1</v>
      </c>
      <c r="F1429" t="str">
        <f t="shared" si="209"/>
        <v>1</v>
      </c>
      <c r="G1429" t="str">
        <f t="shared" si="210"/>
        <v>1</v>
      </c>
      <c r="H1429">
        <f t="shared" si="205"/>
        <v>377</v>
      </c>
      <c r="I1429">
        <f t="shared" si="211"/>
        <v>4</v>
      </c>
      <c r="J1429" t="b">
        <f t="shared" si="206"/>
        <v>0</v>
      </c>
      <c r="K1429" t="str">
        <f t="shared" si="207"/>
        <v>偶数</v>
      </c>
      <c r="L1429">
        <f t="shared" si="212"/>
        <v>4</v>
      </c>
      <c r="M1429">
        <f t="shared" si="208"/>
        <v>17</v>
      </c>
      <c r="N1429" t="s">
        <v>3020</v>
      </c>
      <c r="O1429" s="4">
        <v>50847670</v>
      </c>
      <c r="P1429" t="s">
        <v>3021</v>
      </c>
    </row>
    <row r="1430" spans="1:16">
      <c r="A1430">
        <v>2020208</v>
      </c>
      <c r="B1430">
        <v>2</v>
      </c>
      <c r="C1430">
        <v>0</v>
      </c>
      <c r="D1430">
        <v>2</v>
      </c>
      <c r="E1430" t="str">
        <f t="shared" si="204"/>
        <v>0</v>
      </c>
      <c r="F1430" t="str">
        <f t="shared" si="209"/>
        <v>0</v>
      </c>
      <c r="G1430" t="str">
        <f t="shared" si="210"/>
        <v>0</v>
      </c>
      <c r="H1430">
        <f t="shared" si="205"/>
        <v>202</v>
      </c>
      <c r="I1430">
        <f t="shared" si="211"/>
        <v>3</v>
      </c>
      <c r="J1430" t="b">
        <f t="shared" si="206"/>
        <v>0</v>
      </c>
      <c r="K1430" t="str">
        <f t="shared" si="207"/>
        <v>奇数</v>
      </c>
      <c r="L1430">
        <f t="shared" si="212"/>
        <v>2</v>
      </c>
      <c r="M1430">
        <f t="shared" si="208"/>
        <v>4</v>
      </c>
      <c r="N1430" t="s">
        <v>3022</v>
      </c>
      <c r="O1430" s="4">
        <v>53253462</v>
      </c>
      <c r="P1430" t="s">
        <v>3023</v>
      </c>
    </row>
    <row r="1431" spans="1:16">
      <c r="A1431">
        <v>2020207</v>
      </c>
      <c r="B1431">
        <v>2</v>
      </c>
      <c r="C1431">
        <v>3</v>
      </c>
      <c r="D1431">
        <v>4</v>
      </c>
      <c r="E1431" t="str">
        <f t="shared" si="204"/>
        <v>0</v>
      </c>
      <c r="F1431" t="str">
        <f t="shared" si="209"/>
        <v>1</v>
      </c>
      <c r="G1431" t="str">
        <f t="shared" si="210"/>
        <v>0</v>
      </c>
      <c r="H1431">
        <f t="shared" si="205"/>
        <v>234</v>
      </c>
      <c r="I1431">
        <f t="shared" si="211"/>
        <v>2</v>
      </c>
      <c r="J1431" t="b">
        <f t="shared" si="206"/>
        <v>0</v>
      </c>
      <c r="K1431" t="str">
        <f t="shared" si="207"/>
        <v>偶数</v>
      </c>
      <c r="L1431">
        <f t="shared" si="212"/>
        <v>2</v>
      </c>
      <c r="M1431">
        <f t="shared" si="208"/>
        <v>9</v>
      </c>
      <c r="N1431" t="s">
        <v>3024</v>
      </c>
      <c r="O1431" s="4">
        <v>51571532</v>
      </c>
      <c r="P1431" t="s">
        <v>3025</v>
      </c>
    </row>
    <row r="1432" spans="1:16">
      <c r="A1432">
        <v>2020206</v>
      </c>
      <c r="B1432">
        <v>9</v>
      </c>
      <c r="C1432">
        <v>6</v>
      </c>
      <c r="D1432">
        <v>0</v>
      </c>
      <c r="E1432" t="str">
        <f t="shared" si="204"/>
        <v>1</v>
      </c>
      <c r="F1432" t="str">
        <f t="shared" si="209"/>
        <v>0</v>
      </c>
      <c r="G1432" t="str">
        <f t="shared" si="210"/>
        <v>0</v>
      </c>
      <c r="H1432">
        <f t="shared" si="205"/>
        <v>960</v>
      </c>
      <c r="I1432">
        <f t="shared" si="211"/>
        <v>2</v>
      </c>
      <c r="J1432" t="b">
        <f t="shared" si="206"/>
        <v>0</v>
      </c>
      <c r="K1432" t="str">
        <f t="shared" si="207"/>
        <v>偶数</v>
      </c>
      <c r="L1432">
        <f t="shared" si="212"/>
        <v>9</v>
      </c>
      <c r="M1432">
        <f t="shared" si="208"/>
        <v>15</v>
      </c>
      <c r="N1432" t="s">
        <v>3026</v>
      </c>
      <c r="O1432" s="4">
        <v>52985814</v>
      </c>
      <c r="P1432" t="s">
        <v>3027</v>
      </c>
    </row>
    <row r="1433" spans="1:16">
      <c r="A1433">
        <v>2020205</v>
      </c>
      <c r="B1433">
        <v>9</v>
      </c>
      <c r="C1433">
        <v>9</v>
      </c>
      <c r="D1433">
        <v>3</v>
      </c>
      <c r="E1433" t="str">
        <f t="shared" si="204"/>
        <v>1</v>
      </c>
      <c r="F1433" t="str">
        <f t="shared" si="209"/>
        <v>1</v>
      </c>
      <c r="G1433" t="str">
        <f t="shared" si="210"/>
        <v>1</v>
      </c>
      <c r="H1433">
        <f t="shared" si="205"/>
        <v>993</v>
      </c>
      <c r="I1433">
        <f t="shared" si="211"/>
        <v>9</v>
      </c>
      <c r="J1433" t="b">
        <f t="shared" si="206"/>
        <v>0</v>
      </c>
      <c r="K1433" t="str">
        <f t="shared" si="207"/>
        <v>奇数</v>
      </c>
      <c r="L1433">
        <f t="shared" si="212"/>
        <v>6</v>
      </c>
      <c r="M1433">
        <f t="shared" si="208"/>
        <v>21</v>
      </c>
      <c r="N1433" t="s">
        <v>3028</v>
      </c>
      <c r="O1433" s="4">
        <v>52164360</v>
      </c>
      <c r="P1433" t="s">
        <v>3029</v>
      </c>
    </row>
    <row r="1434" spans="1:16">
      <c r="A1434">
        <v>2020204</v>
      </c>
      <c r="B1434">
        <v>1</v>
      </c>
      <c r="C1434">
        <v>2</v>
      </c>
      <c r="D1434">
        <v>6</v>
      </c>
      <c r="E1434" t="str">
        <f t="shared" si="204"/>
        <v>1</v>
      </c>
      <c r="F1434" t="str">
        <f t="shared" si="209"/>
        <v>0</v>
      </c>
      <c r="G1434" t="str">
        <f t="shared" si="210"/>
        <v>0</v>
      </c>
      <c r="H1434">
        <f t="shared" si="205"/>
        <v>126</v>
      </c>
      <c r="I1434">
        <f t="shared" si="211"/>
        <v>9</v>
      </c>
      <c r="J1434" t="b">
        <f t="shared" si="206"/>
        <v>0</v>
      </c>
      <c r="K1434" t="str">
        <f t="shared" si="207"/>
        <v>奇数</v>
      </c>
      <c r="L1434">
        <f t="shared" si="212"/>
        <v>5</v>
      </c>
      <c r="M1434">
        <f t="shared" si="208"/>
        <v>9</v>
      </c>
      <c r="N1434" t="s">
        <v>3030</v>
      </c>
      <c r="O1434" s="4">
        <v>49601596</v>
      </c>
      <c r="P1434" t="s">
        <v>3031</v>
      </c>
    </row>
    <row r="1435" spans="1:16">
      <c r="A1435">
        <v>2020203</v>
      </c>
      <c r="B1435">
        <v>1</v>
      </c>
      <c r="C1435">
        <v>0</v>
      </c>
      <c r="D1435">
        <v>0</v>
      </c>
      <c r="E1435" t="str">
        <f t="shared" si="204"/>
        <v>1</v>
      </c>
      <c r="F1435" t="str">
        <f t="shared" si="209"/>
        <v>0</v>
      </c>
      <c r="G1435" t="str">
        <f t="shared" si="210"/>
        <v>0</v>
      </c>
      <c r="H1435">
        <f t="shared" si="205"/>
        <v>100</v>
      </c>
      <c r="I1435">
        <f t="shared" si="211"/>
        <v>1</v>
      </c>
      <c r="J1435" t="b">
        <f t="shared" si="206"/>
        <v>0</v>
      </c>
      <c r="K1435" t="str">
        <f t="shared" si="207"/>
        <v>奇数</v>
      </c>
      <c r="L1435">
        <f t="shared" si="212"/>
        <v>1</v>
      </c>
      <c r="M1435">
        <f t="shared" si="208"/>
        <v>1</v>
      </c>
      <c r="N1435" t="s">
        <v>3032</v>
      </c>
      <c r="O1435" s="4">
        <v>54004866</v>
      </c>
      <c r="P1435" t="s">
        <v>3033</v>
      </c>
    </row>
    <row r="1436" spans="1:16">
      <c r="A1436">
        <v>2020202</v>
      </c>
      <c r="B1436">
        <v>4</v>
      </c>
      <c r="C1436">
        <v>8</v>
      </c>
      <c r="D1436">
        <v>2</v>
      </c>
      <c r="E1436" t="str">
        <f t="shared" si="204"/>
        <v>0</v>
      </c>
      <c r="F1436" t="str">
        <f t="shared" si="209"/>
        <v>0</v>
      </c>
      <c r="G1436" t="str">
        <f t="shared" si="210"/>
        <v>0</v>
      </c>
      <c r="H1436">
        <f t="shared" si="205"/>
        <v>482</v>
      </c>
      <c r="I1436">
        <f t="shared" si="211"/>
        <v>1</v>
      </c>
      <c r="J1436" t="b">
        <f t="shared" si="206"/>
        <v>0</v>
      </c>
      <c r="K1436" t="str">
        <f t="shared" si="207"/>
        <v>奇数</v>
      </c>
      <c r="L1436">
        <f t="shared" si="212"/>
        <v>6</v>
      </c>
      <c r="M1436">
        <f t="shared" si="208"/>
        <v>14</v>
      </c>
      <c r="N1436" t="s">
        <v>3034</v>
      </c>
      <c r="O1436" s="4">
        <v>53962308</v>
      </c>
      <c r="P1436" t="s">
        <v>3035</v>
      </c>
    </row>
    <row r="1437" spans="1:16">
      <c r="A1437">
        <v>2020201</v>
      </c>
      <c r="B1437">
        <v>9</v>
      </c>
      <c r="C1437">
        <v>4</v>
      </c>
      <c r="D1437">
        <v>2</v>
      </c>
      <c r="E1437" t="str">
        <f t="shared" si="204"/>
        <v>1</v>
      </c>
      <c r="F1437" t="str">
        <f t="shared" si="209"/>
        <v>0</v>
      </c>
      <c r="G1437" t="str">
        <f t="shared" si="210"/>
        <v>0</v>
      </c>
      <c r="H1437">
        <f t="shared" si="205"/>
        <v>942</v>
      </c>
      <c r="I1437">
        <f t="shared" si="211"/>
        <v>4</v>
      </c>
      <c r="J1437" t="b">
        <f t="shared" si="206"/>
        <v>0</v>
      </c>
      <c r="K1437" t="str">
        <f t="shared" si="207"/>
        <v>偶数</v>
      </c>
      <c r="L1437">
        <f t="shared" si="212"/>
        <v>7</v>
      </c>
      <c r="M1437">
        <f t="shared" si="208"/>
        <v>15</v>
      </c>
      <c r="N1437" t="s">
        <v>3036</v>
      </c>
      <c r="O1437" s="4">
        <v>52510562</v>
      </c>
      <c r="P1437" t="s">
        <v>3037</v>
      </c>
    </row>
    <row r="1438" spans="1:16">
      <c r="A1438">
        <v>2020200</v>
      </c>
      <c r="B1438">
        <v>6</v>
      </c>
      <c r="C1438">
        <v>0</v>
      </c>
      <c r="D1438">
        <v>2</v>
      </c>
      <c r="E1438" t="str">
        <f t="shared" si="204"/>
        <v>0</v>
      </c>
      <c r="F1438" t="str">
        <f t="shared" si="209"/>
        <v>0</v>
      </c>
      <c r="G1438" t="str">
        <f t="shared" si="210"/>
        <v>0</v>
      </c>
      <c r="H1438">
        <f t="shared" si="205"/>
        <v>602</v>
      </c>
      <c r="I1438">
        <f t="shared" si="211"/>
        <v>9</v>
      </c>
      <c r="J1438" t="b">
        <f t="shared" si="206"/>
        <v>0</v>
      </c>
      <c r="K1438" t="str">
        <f t="shared" si="207"/>
        <v>奇数</v>
      </c>
      <c r="L1438">
        <f t="shared" si="212"/>
        <v>6</v>
      </c>
      <c r="M1438">
        <f t="shared" si="208"/>
        <v>8</v>
      </c>
      <c r="N1438" t="s">
        <v>3038</v>
      </c>
      <c r="O1438" s="4">
        <v>51862892</v>
      </c>
      <c r="P1438" t="s">
        <v>3039</v>
      </c>
    </row>
    <row r="1439" spans="1:16">
      <c r="A1439">
        <v>2020199</v>
      </c>
      <c r="B1439">
        <v>5</v>
      </c>
      <c r="C1439">
        <v>6</v>
      </c>
      <c r="D1439">
        <v>7</v>
      </c>
      <c r="E1439" t="str">
        <f t="shared" si="204"/>
        <v>1</v>
      </c>
      <c r="F1439" t="str">
        <f t="shared" si="209"/>
        <v>0</v>
      </c>
      <c r="G1439" t="str">
        <f t="shared" si="210"/>
        <v>1</v>
      </c>
      <c r="H1439">
        <f t="shared" si="205"/>
        <v>567</v>
      </c>
      <c r="I1439">
        <f t="shared" si="211"/>
        <v>6</v>
      </c>
      <c r="J1439" t="b">
        <f t="shared" si="206"/>
        <v>0</v>
      </c>
      <c r="K1439" t="str">
        <f t="shared" si="207"/>
        <v>偶数</v>
      </c>
      <c r="L1439">
        <f t="shared" si="212"/>
        <v>2</v>
      </c>
      <c r="M1439">
        <f t="shared" si="208"/>
        <v>18</v>
      </c>
      <c r="N1439" t="s">
        <v>3040</v>
      </c>
      <c r="O1439" s="4">
        <v>53578848</v>
      </c>
      <c r="P1439" t="s">
        <v>3041</v>
      </c>
    </row>
    <row r="1440" spans="1:16">
      <c r="A1440">
        <v>2020198</v>
      </c>
      <c r="B1440">
        <v>8</v>
      </c>
      <c r="C1440">
        <v>3</v>
      </c>
      <c r="D1440">
        <v>2</v>
      </c>
      <c r="E1440" t="str">
        <f t="shared" si="204"/>
        <v>0</v>
      </c>
      <c r="F1440" t="str">
        <f t="shared" si="209"/>
        <v>1</v>
      </c>
      <c r="G1440" t="str">
        <f t="shared" si="210"/>
        <v>0</v>
      </c>
      <c r="H1440">
        <f t="shared" si="205"/>
        <v>832</v>
      </c>
      <c r="I1440">
        <f t="shared" si="211"/>
        <v>5</v>
      </c>
      <c r="J1440" t="b">
        <f t="shared" si="206"/>
        <v>0</v>
      </c>
      <c r="K1440" t="str">
        <f t="shared" si="207"/>
        <v>奇数</v>
      </c>
      <c r="L1440">
        <f t="shared" si="212"/>
        <v>6</v>
      </c>
      <c r="M1440">
        <f t="shared" si="208"/>
        <v>13</v>
      </c>
      <c r="N1440" t="s">
        <v>3042</v>
      </c>
      <c r="O1440" s="4">
        <v>52446312</v>
      </c>
      <c r="P1440" t="s">
        <v>3043</v>
      </c>
    </row>
    <row r="1441" spans="1:16">
      <c r="A1441">
        <v>2020197</v>
      </c>
      <c r="B1441">
        <v>7</v>
      </c>
      <c r="C1441">
        <v>8</v>
      </c>
      <c r="D1441">
        <v>4</v>
      </c>
      <c r="E1441" t="str">
        <f t="shared" si="204"/>
        <v>1</v>
      </c>
      <c r="F1441" t="str">
        <f t="shared" si="209"/>
        <v>0</v>
      </c>
      <c r="G1441" t="str">
        <f t="shared" si="210"/>
        <v>0</v>
      </c>
      <c r="H1441">
        <f t="shared" si="205"/>
        <v>784</v>
      </c>
      <c r="I1441">
        <f t="shared" si="211"/>
        <v>8</v>
      </c>
      <c r="J1441" t="b">
        <f t="shared" si="206"/>
        <v>1</v>
      </c>
      <c r="K1441" t="str">
        <f t="shared" si="207"/>
        <v>偶数</v>
      </c>
      <c r="L1441">
        <f t="shared" si="212"/>
        <v>4</v>
      </c>
      <c r="M1441">
        <f t="shared" si="208"/>
        <v>19</v>
      </c>
      <c r="N1441" t="s">
        <v>3044</v>
      </c>
      <c r="O1441" s="4">
        <v>51986036</v>
      </c>
      <c r="P1441" t="s">
        <v>3045</v>
      </c>
    </row>
    <row r="1442" spans="1:16">
      <c r="A1442">
        <v>2020196</v>
      </c>
      <c r="B1442">
        <v>4</v>
      </c>
      <c r="C1442">
        <v>7</v>
      </c>
      <c r="D1442">
        <v>1</v>
      </c>
      <c r="E1442" t="str">
        <f t="shared" si="204"/>
        <v>0</v>
      </c>
      <c r="F1442" t="str">
        <f t="shared" si="209"/>
        <v>1</v>
      </c>
      <c r="G1442" t="str">
        <f t="shared" si="210"/>
        <v>1</v>
      </c>
      <c r="H1442">
        <f t="shared" si="205"/>
        <v>471</v>
      </c>
      <c r="I1442">
        <f t="shared" si="211"/>
        <v>7</v>
      </c>
      <c r="J1442" t="b">
        <f t="shared" si="206"/>
        <v>0</v>
      </c>
      <c r="K1442" t="str">
        <f t="shared" si="207"/>
        <v>奇数</v>
      </c>
      <c r="L1442">
        <f t="shared" si="212"/>
        <v>6</v>
      </c>
      <c r="M1442">
        <f t="shared" si="208"/>
        <v>12</v>
      </c>
      <c r="N1442" t="s">
        <v>3046</v>
      </c>
      <c r="O1442" s="4">
        <v>51889922</v>
      </c>
      <c r="P1442" t="s">
        <v>3047</v>
      </c>
    </row>
    <row r="1443" spans="1:16">
      <c r="A1443">
        <v>2020195</v>
      </c>
      <c r="B1443">
        <v>2</v>
      </c>
      <c r="C1443">
        <v>4</v>
      </c>
      <c r="D1443">
        <v>3</v>
      </c>
      <c r="E1443" t="str">
        <f t="shared" si="204"/>
        <v>0</v>
      </c>
      <c r="F1443" t="str">
        <f t="shared" si="209"/>
        <v>0</v>
      </c>
      <c r="G1443" t="str">
        <f t="shared" si="210"/>
        <v>1</v>
      </c>
      <c r="H1443">
        <f t="shared" si="205"/>
        <v>243</v>
      </c>
      <c r="I1443">
        <f t="shared" si="211"/>
        <v>4</v>
      </c>
      <c r="J1443" t="b">
        <f t="shared" si="206"/>
        <v>0</v>
      </c>
      <c r="K1443" t="str">
        <f t="shared" si="207"/>
        <v>偶数</v>
      </c>
      <c r="L1443">
        <f t="shared" si="212"/>
        <v>2</v>
      </c>
      <c r="M1443">
        <f t="shared" si="208"/>
        <v>9</v>
      </c>
      <c r="N1443" t="s">
        <v>3048</v>
      </c>
      <c r="O1443" s="4">
        <v>52168904</v>
      </c>
      <c r="P1443" t="s">
        <v>3049</v>
      </c>
    </row>
    <row r="1444" spans="1:16">
      <c r="A1444">
        <v>2020194</v>
      </c>
      <c r="B1444">
        <v>9</v>
      </c>
      <c r="C1444">
        <v>4</v>
      </c>
      <c r="D1444">
        <v>1</v>
      </c>
      <c r="E1444" t="str">
        <f t="shared" si="204"/>
        <v>1</v>
      </c>
      <c r="F1444" t="str">
        <f t="shared" si="209"/>
        <v>0</v>
      </c>
      <c r="G1444" t="str">
        <f t="shared" si="210"/>
        <v>1</v>
      </c>
      <c r="H1444">
        <f t="shared" si="205"/>
        <v>941</v>
      </c>
      <c r="I1444">
        <f t="shared" si="211"/>
        <v>2</v>
      </c>
      <c r="J1444" t="b">
        <f t="shared" si="206"/>
        <v>0</v>
      </c>
      <c r="K1444" t="str">
        <f t="shared" si="207"/>
        <v>偶数</v>
      </c>
      <c r="L1444">
        <f t="shared" si="212"/>
        <v>8</v>
      </c>
      <c r="M1444">
        <f t="shared" si="208"/>
        <v>14</v>
      </c>
      <c r="N1444" t="s">
        <v>3050</v>
      </c>
      <c r="O1444" s="4">
        <v>51574456</v>
      </c>
      <c r="P1444" t="s">
        <v>3051</v>
      </c>
    </row>
    <row r="1445" spans="1:16">
      <c r="A1445">
        <v>2020193</v>
      </c>
      <c r="B1445">
        <v>9</v>
      </c>
      <c r="C1445">
        <v>3</v>
      </c>
      <c r="D1445">
        <v>3</v>
      </c>
      <c r="E1445" t="str">
        <f t="shared" si="204"/>
        <v>1</v>
      </c>
      <c r="F1445" t="str">
        <f t="shared" si="209"/>
        <v>1</v>
      </c>
      <c r="G1445" t="str">
        <f t="shared" si="210"/>
        <v>1</v>
      </c>
      <c r="H1445">
        <f t="shared" si="205"/>
        <v>933</v>
      </c>
      <c r="I1445">
        <f t="shared" si="211"/>
        <v>9</v>
      </c>
      <c r="J1445" t="b">
        <f t="shared" si="206"/>
        <v>0</v>
      </c>
      <c r="K1445" t="str">
        <f t="shared" si="207"/>
        <v>奇数</v>
      </c>
      <c r="L1445">
        <f t="shared" si="212"/>
        <v>6</v>
      </c>
      <c r="M1445">
        <f t="shared" si="208"/>
        <v>15</v>
      </c>
      <c r="N1445" t="s">
        <v>3052</v>
      </c>
      <c r="O1445" s="4">
        <v>52208932</v>
      </c>
      <c r="P1445" t="s">
        <v>3053</v>
      </c>
    </row>
    <row r="1446" spans="1:16">
      <c r="A1446">
        <v>2020192</v>
      </c>
      <c r="B1446">
        <v>7</v>
      </c>
      <c r="C1446">
        <v>0</v>
      </c>
      <c r="D1446">
        <v>8</v>
      </c>
      <c r="E1446" t="str">
        <f t="shared" si="204"/>
        <v>1</v>
      </c>
      <c r="F1446" t="str">
        <f t="shared" si="209"/>
        <v>0</v>
      </c>
      <c r="G1446" t="str">
        <f t="shared" si="210"/>
        <v>0</v>
      </c>
      <c r="H1446">
        <f t="shared" si="205"/>
        <v>708</v>
      </c>
      <c r="I1446">
        <f t="shared" si="211"/>
        <v>9</v>
      </c>
      <c r="J1446" t="b">
        <f t="shared" si="206"/>
        <v>0</v>
      </c>
      <c r="K1446" t="str">
        <f t="shared" si="207"/>
        <v>奇数</v>
      </c>
      <c r="L1446">
        <f t="shared" si="212"/>
        <v>8</v>
      </c>
      <c r="M1446">
        <f t="shared" si="208"/>
        <v>15</v>
      </c>
      <c r="N1446" t="s">
        <v>3054</v>
      </c>
      <c r="O1446" s="4">
        <v>53278868</v>
      </c>
      <c r="P1446" t="s">
        <v>3055</v>
      </c>
    </row>
    <row r="1447" spans="1:16">
      <c r="A1447">
        <v>2020191</v>
      </c>
      <c r="B1447">
        <v>6</v>
      </c>
      <c r="C1447">
        <v>4</v>
      </c>
      <c r="D1447">
        <v>1</v>
      </c>
      <c r="E1447" t="str">
        <f t="shared" si="204"/>
        <v>0</v>
      </c>
      <c r="F1447" t="str">
        <f t="shared" si="209"/>
        <v>0</v>
      </c>
      <c r="G1447" t="str">
        <f t="shared" si="210"/>
        <v>1</v>
      </c>
      <c r="H1447">
        <f t="shared" si="205"/>
        <v>641</v>
      </c>
      <c r="I1447">
        <f t="shared" si="211"/>
        <v>7</v>
      </c>
      <c r="J1447" t="b">
        <f t="shared" si="206"/>
        <v>0</v>
      </c>
      <c r="K1447" t="str">
        <f t="shared" si="207"/>
        <v>奇数</v>
      </c>
      <c r="L1447">
        <f t="shared" si="212"/>
        <v>5</v>
      </c>
      <c r="M1447">
        <f t="shared" si="208"/>
        <v>11</v>
      </c>
      <c r="N1447" t="s">
        <v>3056</v>
      </c>
      <c r="O1447" s="4">
        <v>51186940</v>
      </c>
      <c r="P1447" t="s">
        <v>3057</v>
      </c>
    </row>
    <row r="1448" spans="1:16">
      <c r="A1448">
        <v>2020190</v>
      </c>
      <c r="B1448">
        <v>7</v>
      </c>
      <c r="C1448">
        <v>3</v>
      </c>
      <c r="D1448">
        <v>3</v>
      </c>
      <c r="E1448" t="str">
        <f t="shared" si="204"/>
        <v>1</v>
      </c>
      <c r="F1448" t="str">
        <f t="shared" si="209"/>
        <v>1</v>
      </c>
      <c r="G1448" t="str">
        <f t="shared" si="210"/>
        <v>1</v>
      </c>
      <c r="H1448">
        <f t="shared" si="205"/>
        <v>733</v>
      </c>
      <c r="I1448">
        <f t="shared" si="211"/>
        <v>6</v>
      </c>
      <c r="J1448" t="b">
        <f t="shared" si="206"/>
        <v>0</v>
      </c>
      <c r="K1448" t="str">
        <f t="shared" si="207"/>
        <v>偶数</v>
      </c>
      <c r="L1448">
        <f t="shared" si="212"/>
        <v>4</v>
      </c>
      <c r="M1448">
        <f t="shared" si="208"/>
        <v>13</v>
      </c>
      <c r="N1448" t="s">
        <v>3058</v>
      </c>
      <c r="O1448" s="4">
        <v>52546452</v>
      </c>
      <c r="P1448" t="s">
        <v>3059</v>
      </c>
    </row>
    <row r="1449" spans="1:16">
      <c r="A1449">
        <v>2020189</v>
      </c>
      <c r="B1449">
        <v>6</v>
      </c>
      <c r="C1449">
        <v>2</v>
      </c>
      <c r="D1449">
        <v>5</v>
      </c>
      <c r="E1449" t="str">
        <f t="shared" si="204"/>
        <v>0</v>
      </c>
      <c r="F1449" t="str">
        <f t="shared" si="209"/>
        <v>0</v>
      </c>
      <c r="G1449" t="str">
        <f t="shared" si="210"/>
        <v>1</v>
      </c>
      <c r="H1449">
        <f t="shared" si="205"/>
        <v>625</v>
      </c>
      <c r="I1449">
        <f t="shared" si="211"/>
        <v>7</v>
      </c>
      <c r="J1449" t="b">
        <f t="shared" si="206"/>
        <v>0</v>
      </c>
      <c r="K1449" t="str">
        <f t="shared" si="207"/>
        <v>奇数</v>
      </c>
      <c r="L1449">
        <f t="shared" si="212"/>
        <v>4</v>
      </c>
      <c r="M1449">
        <f t="shared" si="208"/>
        <v>13</v>
      </c>
      <c r="N1449" t="s">
        <v>3060</v>
      </c>
      <c r="O1449" s="4">
        <v>52539702</v>
      </c>
      <c r="P1449" t="s">
        <v>3061</v>
      </c>
    </row>
    <row r="1450" spans="1:16">
      <c r="A1450">
        <v>2020188</v>
      </c>
      <c r="B1450">
        <v>4</v>
      </c>
      <c r="C1450">
        <v>6</v>
      </c>
      <c r="D1450">
        <v>5</v>
      </c>
      <c r="E1450" t="str">
        <f t="shared" si="204"/>
        <v>0</v>
      </c>
      <c r="F1450" t="str">
        <f t="shared" si="209"/>
        <v>0</v>
      </c>
      <c r="G1450" t="str">
        <f t="shared" si="210"/>
        <v>1</v>
      </c>
      <c r="H1450">
        <f t="shared" si="205"/>
        <v>465</v>
      </c>
      <c r="I1450">
        <f t="shared" si="211"/>
        <v>6</v>
      </c>
      <c r="J1450" t="b">
        <f t="shared" si="206"/>
        <v>0</v>
      </c>
      <c r="K1450" t="str">
        <f t="shared" si="207"/>
        <v>偶数</v>
      </c>
      <c r="L1450">
        <f t="shared" si="212"/>
        <v>2</v>
      </c>
      <c r="M1450">
        <f t="shared" si="208"/>
        <v>15</v>
      </c>
      <c r="N1450" t="s">
        <v>3062</v>
      </c>
      <c r="O1450" s="4">
        <v>52292706</v>
      </c>
      <c r="P1450" t="s">
        <v>3063</v>
      </c>
    </row>
    <row r="1451" spans="1:16">
      <c r="A1451">
        <v>2020187</v>
      </c>
      <c r="B1451">
        <v>6</v>
      </c>
      <c r="C1451">
        <v>1</v>
      </c>
      <c r="D1451">
        <v>2</v>
      </c>
      <c r="E1451" t="str">
        <f t="shared" si="204"/>
        <v>0</v>
      </c>
      <c r="F1451" t="str">
        <f t="shared" si="209"/>
        <v>1</v>
      </c>
      <c r="G1451" t="str">
        <f t="shared" si="210"/>
        <v>0</v>
      </c>
      <c r="H1451">
        <f t="shared" si="205"/>
        <v>612</v>
      </c>
      <c r="I1451">
        <f t="shared" si="211"/>
        <v>4</v>
      </c>
      <c r="J1451" t="b">
        <f t="shared" si="206"/>
        <v>0</v>
      </c>
      <c r="K1451" t="str">
        <f t="shared" si="207"/>
        <v>偶数</v>
      </c>
      <c r="L1451">
        <f t="shared" si="212"/>
        <v>5</v>
      </c>
      <c r="M1451">
        <f t="shared" si="208"/>
        <v>9</v>
      </c>
      <c r="N1451" t="s">
        <v>3064</v>
      </c>
      <c r="O1451" s="4">
        <v>51002998</v>
      </c>
      <c r="P1451" t="s">
        <v>3065</v>
      </c>
    </row>
    <row r="1452" spans="1:16">
      <c r="A1452">
        <v>2020186</v>
      </c>
      <c r="B1452">
        <v>9</v>
      </c>
      <c r="C1452">
        <v>0</v>
      </c>
      <c r="D1452">
        <v>3</v>
      </c>
      <c r="E1452" t="str">
        <f t="shared" si="204"/>
        <v>1</v>
      </c>
      <c r="F1452" t="str">
        <f t="shared" si="209"/>
        <v>0</v>
      </c>
      <c r="G1452" t="str">
        <f t="shared" si="210"/>
        <v>1</v>
      </c>
      <c r="H1452">
        <f t="shared" si="205"/>
        <v>903</v>
      </c>
      <c r="I1452">
        <f t="shared" si="211"/>
        <v>6</v>
      </c>
      <c r="J1452" t="b">
        <f t="shared" si="206"/>
        <v>0</v>
      </c>
      <c r="K1452" t="str">
        <f t="shared" si="207"/>
        <v>偶数</v>
      </c>
      <c r="L1452">
        <f t="shared" si="212"/>
        <v>9</v>
      </c>
      <c r="M1452">
        <f t="shared" si="208"/>
        <v>12</v>
      </c>
      <c r="N1452" t="s">
        <v>3066</v>
      </c>
      <c r="O1452" s="4">
        <v>50204768</v>
      </c>
      <c r="P1452" t="s">
        <v>3067</v>
      </c>
    </row>
    <row r="1453" spans="1:16">
      <c r="A1453">
        <v>2020185</v>
      </c>
      <c r="B1453">
        <v>1</v>
      </c>
      <c r="C1453">
        <v>6</v>
      </c>
      <c r="D1453">
        <v>3</v>
      </c>
      <c r="E1453" t="str">
        <f t="shared" si="204"/>
        <v>1</v>
      </c>
      <c r="F1453" t="str">
        <f t="shared" si="209"/>
        <v>0</v>
      </c>
      <c r="G1453" t="str">
        <f t="shared" si="210"/>
        <v>1</v>
      </c>
      <c r="H1453">
        <f t="shared" si="205"/>
        <v>163</v>
      </c>
      <c r="I1453">
        <f t="shared" si="211"/>
        <v>9</v>
      </c>
      <c r="J1453" t="b">
        <f t="shared" si="206"/>
        <v>0</v>
      </c>
      <c r="K1453" t="str">
        <f t="shared" si="207"/>
        <v>奇数</v>
      </c>
      <c r="L1453">
        <f t="shared" si="212"/>
        <v>5</v>
      </c>
      <c r="M1453">
        <f t="shared" si="208"/>
        <v>10</v>
      </c>
      <c r="N1453" t="s">
        <v>3068</v>
      </c>
      <c r="O1453" s="4">
        <v>49420054</v>
      </c>
      <c r="P1453" t="s">
        <v>3069</v>
      </c>
    </row>
    <row r="1454" spans="1:16">
      <c r="A1454">
        <v>2020184</v>
      </c>
      <c r="B1454">
        <v>0</v>
      </c>
      <c r="C1454">
        <v>1</v>
      </c>
      <c r="D1454">
        <v>1</v>
      </c>
      <c r="E1454" t="str">
        <f t="shared" si="204"/>
        <v>0</v>
      </c>
      <c r="F1454" t="str">
        <f t="shared" si="209"/>
        <v>1</v>
      </c>
      <c r="G1454" t="str">
        <f t="shared" si="210"/>
        <v>1</v>
      </c>
      <c r="H1454">
        <f t="shared" si="205"/>
        <v>11</v>
      </c>
      <c r="I1454">
        <f t="shared" si="211"/>
        <v>1</v>
      </c>
      <c r="J1454" t="b">
        <f t="shared" si="206"/>
        <v>0</v>
      </c>
      <c r="K1454" t="str">
        <f t="shared" si="207"/>
        <v>奇数</v>
      </c>
      <c r="L1454">
        <f t="shared" si="212"/>
        <v>1</v>
      </c>
      <c r="M1454">
        <f t="shared" si="208"/>
        <v>2</v>
      </c>
      <c r="N1454" t="s">
        <v>3070</v>
      </c>
      <c r="O1454" s="4">
        <v>51525752</v>
      </c>
      <c r="P1454" t="s">
        <v>3071</v>
      </c>
    </row>
    <row r="1455" spans="1:16">
      <c r="A1455">
        <v>2020183</v>
      </c>
      <c r="B1455">
        <v>5</v>
      </c>
      <c r="C1455">
        <v>4</v>
      </c>
      <c r="D1455">
        <v>9</v>
      </c>
      <c r="E1455" t="str">
        <f t="shared" si="204"/>
        <v>1</v>
      </c>
      <c r="F1455" t="str">
        <f t="shared" si="209"/>
        <v>0</v>
      </c>
      <c r="G1455" t="str">
        <f t="shared" si="210"/>
        <v>1</v>
      </c>
      <c r="H1455">
        <f t="shared" si="205"/>
        <v>549</v>
      </c>
      <c r="I1455">
        <f t="shared" si="211"/>
        <v>0</v>
      </c>
      <c r="J1455" t="b">
        <f t="shared" si="206"/>
        <v>0</v>
      </c>
      <c r="K1455" t="str">
        <f t="shared" si="207"/>
        <v>偶数</v>
      </c>
      <c r="L1455">
        <f t="shared" si="212"/>
        <v>5</v>
      </c>
      <c r="M1455">
        <f t="shared" si="208"/>
        <v>18</v>
      </c>
      <c r="N1455" t="s">
        <v>3072</v>
      </c>
      <c r="O1455" s="4">
        <v>50627570</v>
      </c>
      <c r="P1455" t="s">
        <v>3073</v>
      </c>
    </row>
    <row r="1456" spans="1:16">
      <c r="A1456">
        <v>2020182</v>
      </c>
      <c r="B1456">
        <v>8</v>
      </c>
      <c r="C1456">
        <v>4</v>
      </c>
      <c r="D1456">
        <v>5</v>
      </c>
      <c r="E1456" t="str">
        <f t="shared" si="204"/>
        <v>0</v>
      </c>
      <c r="F1456" t="str">
        <f t="shared" si="209"/>
        <v>0</v>
      </c>
      <c r="G1456" t="str">
        <f t="shared" si="210"/>
        <v>1</v>
      </c>
      <c r="H1456">
        <f t="shared" si="205"/>
        <v>845</v>
      </c>
      <c r="I1456">
        <f t="shared" si="211"/>
        <v>5</v>
      </c>
      <c r="J1456" t="b">
        <f t="shared" si="206"/>
        <v>0</v>
      </c>
      <c r="K1456" t="str">
        <f t="shared" si="207"/>
        <v>奇数</v>
      </c>
      <c r="L1456">
        <f t="shared" si="212"/>
        <v>4</v>
      </c>
      <c r="M1456">
        <f t="shared" si="208"/>
        <v>17</v>
      </c>
      <c r="N1456" t="s">
        <v>3074</v>
      </c>
      <c r="O1456" s="4">
        <v>51278272</v>
      </c>
      <c r="P1456" t="s">
        <v>3075</v>
      </c>
    </row>
    <row r="1457" spans="1:16">
      <c r="A1457">
        <v>2020181</v>
      </c>
      <c r="B1457">
        <v>2</v>
      </c>
      <c r="C1457">
        <v>2</v>
      </c>
      <c r="D1457">
        <v>7</v>
      </c>
      <c r="E1457" t="str">
        <f t="shared" si="204"/>
        <v>0</v>
      </c>
      <c r="F1457" t="str">
        <f t="shared" si="209"/>
        <v>0</v>
      </c>
      <c r="G1457" t="str">
        <f t="shared" si="210"/>
        <v>1</v>
      </c>
      <c r="H1457">
        <f t="shared" si="205"/>
        <v>227</v>
      </c>
      <c r="I1457">
        <f t="shared" si="211"/>
        <v>8</v>
      </c>
      <c r="J1457" t="b">
        <f t="shared" si="206"/>
        <v>1</v>
      </c>
      <c r="K1457" t="str">
        <f t="shared" si="207"/>
        <v>偶数</v>
      </c>
      <c r="L1457">
        <f t="shared" si="212"/>
        <v>5</v>
      </c>
      <c r="M1457">
        <f t="shared" si="208"/>
        <v>11</v>
      </c>
      <c r="N1457" t="s">
        <v>3076</v>
      </c>
      <c r="O1457" s="4">
        <v>50515650</v>
      </c>
      <c r="P1457" t="s">
        <v>3077</v>
      </c>
    </row>
    <row r="1458" spans="1:16">
      <c r="A1458">
        <v>2020180</v>
      </c>
      <c r="B1458">
        <v>6</v>
      </c>
      <c r="C1458">
        <v>4</v>
      </c>
      <c r="D1458">
        <v>4</v>
      </c>
      <c r="E1458" t="str">
        <f t="shared" si="204"/>
        <v>0</v>
      </c>
      <c r="F1458" t="str">
        <f t="shared" si="209"/>
        <v>0</v>
      </c>
      <c r="G1458" t="str">
        <f t="shared" si="210"/>
        <v>0</v>
      </c>
      <c r="H1458">
        <f t="shared" si="205"/>
        <v>644</v>
      </c>
      <c r="I1458">
        <f t="shared" si="211"/>
        <v>2</v>
      </c>
      <c r="J1458" t="b">
        <f t="shared" si="206"/>
        <v>0</v>
      </c>
      <c r="K1458" t="str">
        <f t="shared" si="207"/>
        <v>偶数</v>
      </c>
      <c r="L1458">
        <f t="shared" si="212"/>
        <v>2</v>
      </c>
      <c r="M1458">
        <f t="shared" si="208"/>
        <v>14</v>
      </c>
      <c r="N1458" t="s">
        <v>3078</v>
      </c>
      <c r="O1458" s="4">
        <v>50260522</v>
      </c>
      <c r="P1458" t="s">
        <v>3079</v>
      </c>
    </row>
    <row r="1459" spans="1:16">
      <c r="A1459">
        <v>2020179</v>
      </c>
      <c r="B1459">
        <v>6</v>
      </c>
      <c r="C1459">
        <v>6</v>
      </c>
      <c r="D1459">
        <v>0</v>
      </c>
      <c r="E1459" t="str">
        <f t="shared" si="204"/>
        <v>0</v>
      </c>
      <c r="F1459" t="str">
        <f t="shared" si="209"/>
        <v>0</v>
      </c>
      <c r="G1459" t="str">
        <f t="shared" si="210"/>
        <v>0</v>
      </c>
      <c r="H1459">
        <f t="shared" si="205"/>
        <v>660</v>
      </c>
      <c r="I1459">
        <f t="shared" si="211"/>
        <v>6</v>
      </c>
      <c r="J1459" t="b">
        <f t="shared" si="206"/>
        <v>0</v>
      </c>
      <c r="K1459" t="str">
        <f t="shared" si="207"/>
        <v>偶数</v>
      </c>
      <c r="L1459">
        <f t="shared" si="212"/>
        <v>6</v>
      </c>
      <c r="M1459">
        <f t="shared" si="208"/>
        <v>12</v>
      </c>
      <c r="N1459" t="s">
        <v>3080</v>
      </c>
      <c r="O1459" s="4">
        <v>51664118</v>
      </c>
      <c r="P1459" t="s">
        <v>3081</v>
      </c>
    </row>
    <row r="1460" spans="1:16">
      <c r="A1460">
        <v>2020178</v>
      </c>
      <c r="B1460">
        <v>2</v>
      </c>
      <c r="C1460">
        <v>0</v>
      </c>
      <c r="D1460">
        <v>5</v>
      </c>
      <c r="E1460" t="str">
        <f t="shared" si="204"/>
        <v>0</v>
      </c>
      <c r="F1460" t="str">
        <f t="shared" si="209"/>
        <v>0</v>
      </c>
      <c r="G1460" t="str">
        <f t="shared" si="210"/>
        <v>1</v>
      </c>
      <c r="H1460">
        <f t="shared" si="205"/>
        <v>205</v>
      </c>
      <c r="I1460">
        <f t="shared" si="211"/>
        <v>6</v>
      </c>
      <c r="J1460" t="b">
        <f t="shared" si="206"/>
        <v>0</v>
      </c>
      <c r="K1460" t="str">
        <f t="shared" si="207"/>
        <v>偶数</v>
      </c>
      <c r="L1460">
        <f t="shared" si="212"/>
        <v>5</v>
      </c>
      <c r="M1460">
        <f t="shared" si="208"/>
        <v>7</v>
      </c>
      <c r="N1460" t="s">
        <v>3082</v>
      </c>
      <c r="O1460" s="4">
        <v>51442316</v>
      </c>
      <c r="P1460" t="s">
        <v>3083</v>
      </c>
    </row>
    <row r="1461" spans="1:16">
      <c r="A1461">
        <v>2020177</v>
      </c>
      <c r="B1461">
        <v>1</v>
      </c>
      <c r="C1461">
        <v>3</v>
      </c>
      <c r="D1461">
        <v>7</v>
      </c>
      <c r="E1461" t="str">
        <f t="shared" si="204"/>
        <v>1</v>
      </c>
      <c r="F1461" t="str">
        <f t="shared" si="209"/>
        <v>1</v>
      </c>
      <c r="G1461" t="str">
        <f t="shared" si="210"/>
        <v>1</v>
      </c>
      <c r="H1461">
        <f t="shared" si="205"/>
        <v>137</v>
      </c>
      <c r="I1461">
        <f t="shared" si="211"/>
        <v>2</v>
      </c>
      <c r="J1461" t="b">
        <f t="shared" si="206"/>
        <v>0</v>
      </c>
      <c r="K1461" t="str">
        <f t="shared" si="207"/>
        <v>偶数</v>
      </c>
      <c r="L1461">
        <f t="shared" si="212"/>
        <v>6</v>
      </c>
      <c r="M1461">
        <f t="shared" si="208"/>
        <v>11</v>
      </c>
      <c r="N1461" t="s">
        <v>3084</v>
      </c>
      <c r="O1461" s="4">
        <v>49940338</v>
      </c>
      <c r="P1461" t="s">
        <v>3085</v>
      </c>
    </row>
    <row r="1462" spans="1:16">
      <c r="A1462">
        <v>2020176</v>
      </c>
      <c r="B1462">
        <v>9</v>
      </c>
      <c r="C1462">
        <v>3</v>
      </c>
      <c r="D1462">
        <v>3</v>
      </c>
      <c r="E1462" t="str">
        <f t="shared" si="204"/>
        <v>1</v>
      </c>
      <c r="F1462" t="str">
        <f t="shared" si="209"/>
        <v>1</v>
      </c>
      <c r="G1462" t="str">
        <f t="shared" si="210"/>
        <v>1</v>
      </c>
      <c r="H1462">
        <f t="shared" si="205"/>
        <v>933</v>
      </c>
      <c r="I1462">
        <f t="shared" si="211"/>
        <v>1</v>
      </c>
      <c r="J1462" t="b">
        <f t="shared" si="206"/>
        <v>0</v>
      </c>
      <c r="K1462" t="str">
        <f t="shared" si="207"/>
        <v>奇数</v>
      </c>
      <c r="L1462">
        <f t="shared" si="212"/>
        <v>6</v>
      </c>
      <c r="M1462">
        <f t="shared" si="208"/>
        <v>15</v>
      </c>
      <c r="N1462" t="s">
        <v>3086</v>
      </c>
      <c r="O1462" s="4">
        <v>50754548</v>
      </c>
      <c r="P1462" t="s">
        <v>3087</v>
      </c>
    </row>
    <row r="1463" spans="1:16">
      <c r="A1463">
        <v>2020175</v>
      </c>
      <c r="B1463">
        <v>3</v>
      </c>
      <c r="C1463">
        <v>0</v>
      </c>
      <c r="D1463">
        <v>4</v>
      </c>
      <c r="E1463" t="str">
        <f t="shared" si="204"/>
        <v>1</v>
      </c>
      <c r="F1463" t="str">
        <f t="shared" si="209"/>
        <v>0</v>
      </c>
      <c r="G1463" t="str">
        <f t="shared" si="210"/>
        <v>0</v>
      </c>
      <c r="H1463">
        <f t="shared" si="205"/>
        <v>304</v>
      </c>
      <c r="I1463">
        <f t="shared" si="211"/>
        <v>9</v>
      </c>
      <c r="J1463" t="b">
        <f t="shared" si="206"/>
        <v>0</v>
      </c>
      <c r="K1463" t="str">
        <f t="shared" si="207"/>
        <v>奇数</v>
      </c>
      <c r="L1463">
        <f t="shared" si="212"/>
        <v>4</v>
      </c>
      <c r="M1463">
        <f t="shared" si="208"/>
        <v>7</v>
      </c>
      <c r="N1463" t="s">
        <v>3088</v>
      </c>
      <c r="O1463" s="4">
        <v>50371974</v>
      </c>
      <c r="P1463" t="s">
        <v>3089</v>
      </c>
    </row>
    <row r="1464" spans="1:16">
      <c r="A1464">
        <v>2020174</v>
      </c>
      <c r="B1464">
        <v>6</v>
      </c>
      <c r="C1464">
        <v>8</v>
      </c>
      <c r="D1464">
        <v>7</v>
      </c>
      <c r="E1464" t="str">
        <f t="shared" si="204"/>
        <v>0</v>
      </c>
      <c r="F1464" t="str">
        <f t="shared" si="209"/>
        <v>0</v>
      </c>
      <c r="G1464" t="str">
        <f t="shared" si="210"/>
        <v>1</v>
      </c>
      <c r="H1464">
        <f t="shared" si="205"/>
        <v>687</v>
      </c>
      <c r="I1464">
        <f t="shared" si="211"/>
        <v>3</v>
      </c>
      <c r="J1464" t="b">
        <f t="shared" si="206"/>
        <v>0</v>
      </c>
      <c r="K1464" t="str">
        <f t="shared" si="207"/>
        <v>奇数</v>
      </c>
      <c r="L1464">
        <f t="shared" si="212"/>
        <v>2</v>
      </c>
      <c r="M1464">
        <f t="shared" si="208"/>
        <v>21</v>
      </c>
      <c r="N1464" t="s">
        <v>3090</v>
      </c>
      <c r="O1464" s="4">
        <v>52004062</v>
      </c>
      <c r="P1464" t="s">
        <v>3091</v>
      </c>
    </row>
    <row r="1465" spans="1:16">
      <c r="A1465">
        <v>2020173</v>
      </c>
      <c r="B1465">
        <v>9</v>
      </c>
      <c r="C1465">
        <v>0</v>
      </c>
      <c r="D1465">
        <v>9</v>
      </c>
      <c r="E1465" t="str">
        <f t="shared" si="204"/>
        <v>1</v>
      </c>
      <c r="F1465" t="str">
        <f t="shared" si="209"/>
        <v>0</v>
      </c>
      <c r="G1465" t="str">
        <f t="shared" si="210"/>
        <v>1</v>
      </c>
      <c r="H1465">
        <f t="shared" si="205"/>
        <v>909</v>
      </c>
      <c r="I1465">
        <f t="shared" si="211"/>
        <v>6</v>
      </c>
      <c r="J1465" t="b">
        <f t="shared" si="206"/>
        <v>0</v>
      </c>
      <c r="K1465" t="str">
        <f t="shared" si="207"/>
        <v>偶数</v>
      </c>
      <c r="L1465">
        <f t="shared" si="212"/>
        <v>9</v>
      </c>
      <c r="M1465">
        <f t="shared" si="208"/>
        <v>18</v>
      </c>
      <c r="N1465" t="s">
        <v>3092</v>
      </c>
      <c r="O1465" s="4">
        <v>51482022</v>
      </c>
      <c r="P1465" t="s">
        <v>3093</v>
      </c>
    </row>
    <row r="1466" spans="1:16">
      <c r="A1466">
        <v>2020172</v>
      </c>
      <c r="B1466">
        <v>7</v>
      </c>
      <c r="C1466">
        <v>6</v>
      </c>
      <c r="D1466">
        <v>9</v>
      </c>
      <c r="E1466" t="str">
        <f t="shared" si="204"/>
        <v>1</v>
      </c>
      <c r="F1466" t="str">
        <f t="shared" si="209"/>
        <v>0</v>
      </c>
      <c r="G1466" t="str">
        <f t="shared" si="210"/>
        <v>1</v>
      </c>
      <c r="H1466">
        <f t="shared" si="205"/>
        <v>769</v>
      </c>
      <c r="I1466">
        <f t="shared" si="211"/>
        <v>9</v>
      </c>
      <c r="J1466" t="b">
        <f t="shared" si="206"/>
        <v>0</v>
      </c>
      <c r="K1466" t="str">
        <f t="shared" si="207"/>
        <v>奇数</v>
      </c>
      <c r="L1466">
        <f t="shared" si="212"/>
        <v>3</v>
      </c>
      <c r="M1466">
        <f t="shared" si="208"/>
        <v>22</v>
      </c>
      <c r="N1466" t="s">
        <v>3094</v>
      </c>
      <c r="O1466" s="4">
        <v>53124980</v>
      </c>
      <c r="P1466" t="s">
        <v>3095</v>
      </c>
    </row>
    <row r="1467" spans="1:16">
      <c r="A1467">
        <v>2020171</v>
      </c>
      <c r="B1467">
        <v>7</v>
      </c>
      <c r="C1467">
        <v>1</v>
      </c>
      <c r="D1467">
        <v>0</v>
      </c>
      <c r="E1467" t="str">
        <f t="shared" si="204"/>
        <v>1</v>
      </c>
      <c r="F1467" t="str">
        <f t="shared" si="209"/>
        <v>1</v>
      </c>
      <c r="G1467" t="str">
        <f t="shared" si="210"/>
        <v>0</v>
      </c>
      <c r="H1467">
        <f t="shared" si="205"/>
        <v>710</v>
      </c>
      <c r="I1467">
        <f t="shared" si="211"/>
        <v>7</v>
      </c>
      <c r="J1467" t="b">
        <f t="shared" si="206"/>
        <v>0</v>
      </c>
      <c r="K1467" t="str">
        <f t="shared" si="207"/>
        <v>奇数</v>
      </c>
      <c r="L1467">
        <f t="shared" si="212"/>
        <v>7</v>
      </c>
      <c r="M1467">
        <f t="shared" si="208"/>
        <v>8</v>
      </c>
      <c r="N1467" t="s">
        <v>3096</v>
      </c>
      <c r="O1467" s="4">
        <v>54464362</v>
      </c>
      <c r="P1467" t="s">
        <v>3097</v>
      </c>
    </row>
    <row r="1468" spans="1:16">
      <c r="A1468">
        <v>2020170</v>
      </c>
      <c r="B1468">
        <v>9</v>
      </c>
      <c r="C1468">
        <v>4</v>
      </c>
      <c r="D1468">
        <v>2</v>
      </c>
      <c r="E1468" t="str">
        <f t="shared" si="204"/>
        <v>1</v>
      </c>
      <c r="F1468" t="str">
        <f t="shared" si="209"/>
        <v>0</v>
      </c>
      <c r="G1468" t="str">
        <f t="shared" si="210"/>
        <v>0</v>
      </c>
      <c r="H1468">
        <f t="shared" si="205"/>
        <v>942</v>
      </c>
      <c r="I1468">
        <f t="shared" si="211"/>
        <v>7</v>
      </c>
      <c r="J1468" t="b">
        <f t="shared" si="206"/>
        <v>0</v>
      </c>
      <c r="K1468" t="str">
        <f t="shared" si="207"/>
        <v>奇数</v>
      </c>
      <c r="L1468">
        <f t="shared" si="212"/>
        <v>7</v>
      </c>
      <c r="M1468">
        <f t="shared" si="208"/>
        <v>15</v>
      </c>
      <c r="N1468" t="s">
        <v>3098</v>
      </c>
      <c r="O1468" s="4">
        <v>52303322</v>
      </c>
      <c r="P1468" t="s">
        <v>3099</v>
      </c>
    </row>
    <row r="1469" spans="1:16">
      <c r="A1469">
        <v>2020169</v>
      </c>
      <c r="B1469">
        <v>9</v>
      </c>
      <c r="C1469">
        <v>6</v>
      </c>
      <c r="D1469">
        <v>5</v>
      </c>
      <c r="E1469" t="str">
        <f t="shared" si="204"/>
        <v>1</v>
      </c>
      <c r="F1469" t="str">
        <f t="shared" si="209"/>
        <v>0</v>
      </c>
      <c r="G1469" t="str">
        <f t="shared" si="210"/>
        <v>1</v>
      </c>
      <c r="H1469">
        <f t="shared" si="205"/>
        <v>965</v>
      </c>
      <c r="I1469">
        <f t="shared" si="211"/>
        <v>9</v>
      </c>
      <c r="J1469" t="b">
        <f t="shared" si="206"/>
        <v>0</v>
      </c>
      <c r="K1469" t="str">
        <f t="shared" si="207"/>
        <v>奇数</v>
      </c>
      <c r="L1469">
        <f t="shared" si="212"/>
        <v>4</v>
      </c>
      <c r="M1469">
        <f t="shared" si="208"/>
        <v>20</v>
      </c>
      <c r="N1469" t="s">
        <v>3100</v>
      </c>
      <c r="O1469" s="4">
        <v>52435740</v>
      </c>
      <c r="P1469" t="s">
        <v>3101</v>
      </c>
    </row>
    <row r="1470" spans="1:16">
      <c r="A1470">
        <v>2020168</v>
      </c>
      <c r="B1470">
        <v>2</v>
      </c>
      <c r="C1470">
        <v>1</v>
      </c>
      <c r="D1470">
        <v>5</v>
      </c>
      <c r="E1470" t="str">
        <f t="shared" si="204"/>
        <v>0</v>
      </c>
      <c r="F1470" t="str">
        <f t="shared" si="209"/>
        <v>1</v>
      </c>
      <c r="G1470" t="str">
        <f t="shared" si="210"/>
        <v>1</v>
      </c>
      <c r="H1470">
        <f t="shared" si="205"/>
        <v>215</v>
      </c>
      <c r="I1470">
        <f t="shared" si="211"/>
        <v>9</v>
      </c>
      <c r="J1470" t="b">
        <f t="shared" si="206"/>
        <v>0</v>
      </c>
      <c r="K1470" t="str">
        <f t="shared" si="207"/>
        <v>奇数</v>
      </c>
      <c r="L1470">
        <f t="shared" si="212"/>
        <v>4</v>
      </c>
      <c r="M1470">
        <f t="shared" si="208"/>
        <v>8</v>
      </c>
      <c r="N1470" t="s">
        <v>3102</v>
      </c>
      <c r="O1470" s="4">
        <v>53598760</v>
      </c>
      <c r="P1470" t="s">
        <v>3103</v>
      </c>
    </row>
    <row r="1471" spans="1:16">
      <c r="A1471">
        <v>2020167</v>
      </c>
      <c r="B1471">
        <v>6</v>
      </c>
      <c r="C1471">
        <v>4</v>
      </c>
      <c r="D1471">
        <v>1</v>
      </c>
      <c r="E1471" t="str">
        <f t="shared" si="204"/>
        <v>0</v>
      </c>
      <c r="F1471" t="str">
        <f t="shared" si="209"/>
        <v>0</v>
      </c>
      <c r="G1471" t="str">
        <f t="shared" si="210"/>
        <v>1</v>
      </c>
      <c r="H1471">
        <f t="shared" si="205"/>
        <v>641</v>
      </c>
      <c r="I1471">
        <f t="shared" si="211"/>
        <v>2</v>
      </c>
      <c r="J1471" t="b">
        <f t="shared" si="206"/>
        <v>0</v>
      </c>
      <c r="K1471" t="str">
        <f t="shared" si="207"/>
        <v>偶数</v>
      </c>
      <c r="L1471">
        <f t="shared" si="212"/>
        <v>5</v>
      </c>
      <c r="M1471">
        <f t="shared" si="208"/>
        <v>11</v>
      </c>
      <c r="N1471" t="s">
        <v>3104</v>
      </c>
      <c r="O1471" s="4">
        <v>51899248</v>
      </c>
      <c r="P1471" t="s">
        <v>3105</v>
      </c>
    </row>
    <row r="1472" spans="1:16">
      <c r="A1472">
        <v>2020166</v>
      </c>
      <c r="B1472">
        <v>8</v>
      </c>
      <c r="C1472">
        <v>0</v>
      </c>
      <c r="D1472">
        <v>8</v>
      </c>
      <c r="E1472" t="str">
        <f t="shared" ref="E1472:E1535" si="213">IF(MOD(B1472,2)=0,"0","1")</f>
        <v>0</v>
      </c>
      <c r="F1472" t="str">
        <f t="shared" si="209"/>
        <v>0</v>
      </c>
      <c r="G1472" t="str">
        <f t="shared" si="210"/>
        <v>0</v>
      </c>
      <c r="H1472">
        <f t="shared" ref="H1472:H1535" si="214">B1472*100+C1472*10+D1472</f>
        <v>808</v>
      </c>
      <c r="I1472">
        <f t="shared" si="211"/>
        <v>6</v>
      </c>
      <c r="J1472" t="b">
        <f t="shared" ref="J1472:J1535" si="215">IF(I1472=8,TRUE,FALSE)</f>
        <v>0</v>
      </c>
      <c r="K1472" t="str">
        <f t="shared" ref="K1472:K1535" si="216">IF(MOD(I1472,2)=0,"偶数","奇数")</f>
        <v>偶数</v>
      </c>
      <c r="L1472">
        <f t="shared" si="212"/>
        <v>8</v>
      </c>
      <c r="M1472">
        <f t="shared" ref="M1472:M1535" si="217">B1472+C1472+D1472</f>
        <v>16</v>
      </c>
      <c r="N1472" t="s">
        <v>3106</v>
      </c>
      <c r="O1472" s="4">
        <v>52206994</v>
      </c>
      <c r="P1472" t="s">
        <v>3107</v>
      </c>
    </row>
    <row r="1473" spans="1:16">
      <c r="A1473">
        <v>2020165</v>
      </c>
      <c r="B1473">
        <v>9</v>
      </c>
      <c r="C1473">
        <v>1</v>
      </c>
      <c r="D1473">
        <v>0</v>
      </c>
      <c r="E1473" t="str">
        <f t="shared" si="213"/>
        <v>1</v>
      </c>
      <c r="F1473" t="str">
        <f t="shared" ref="F1473:F1536" si="218">IF(MOD(C1473,2)=0,"0","1")</f>
        <v>1</v>
      </c>
      <c r="G1473" t="str">
        <f t="shared" ref="G1473:G1536" si="219">IF(MOD(D1473,2)=0,"0","1")</f>
        <v>0</v>
      </c>
      <c r="H1473">
        <f t="shared" si="214"/>
        <v>910</v>
      </c>
      <c r="I1473">
        <f t="shared" ref="I1473:I1536" si="220">B1472</f>
        <v>8</v>
      </c>
      <c r="J1473" t="b">
        <f t="shared" si="215"/>
        <v>1</v>
      </c>
      <c r="K1473" t="str">
        <f t="shared" si="216"/>
        <v>偶数</v>
      </c>
      <c r="L1473">
        <f t="shared" si="212"/>
        <v>9</v>
      </c>
      <c r="M1473">
        <f t="shared" si="217"/>
        <v>10</v>
      </c>
      <c r="N1473" t="s">
        <v>3108</v>
      </c>
      <c r="O1473" s="4">
        <v>50282840</v>
      </c>
      <c r="P1473" t="s">
        <v>3109</v>
      </c>
    </row>
    <row r="1474" spans="1:16">
      <c r="A1474">
        <v>2020164</v>
      </c>
      <c r="B1474">
        <v>7</v>
      </c>
      <c r="C1474">
        <v>6</v>
      </c>
      <c r="D1474">
        <v>9</v>
      </c>
      <c r="E1474" t="str">
        <f t="shared" si="213"/>
        <v>1</v>
      </c>
      <c r="F1474" t="str">
        <f t="shared" si="218"/>
        <v>0</v>
      </c>
      <c r="G1474" t="str">
        <f t="shared" si="219"/>
        <v>1</v>
      </c>
      <c r="H1474">
        <f t="shared" si="214"/>
        <v>769</v>
      </c>
      <c r="I1474">
        <f t="shared" si="220"/>
        <v>9</v>
      </c>
      <c r="J1474" t="b">
        <f t="shared" si="215"/>
        <v>0</v>
      </c>
      <c r="K1474" t="str">
        <f t="shared" si="216"/>
        <v>奇数</v>
      </c>
      <c r="L1474">
        <f t="shared" ref="L1474:L1537" si="221">MAX(B1474,C1474,D1474)-MIN(B1474,C1474,D1474)</f>
        <v>3</v>
      </c>
      <c r="M1474">
        <f t="shared" si="217"/>
        <v>22</v>
      </c>
      <c r="N1474" t="s">
        <v>3110</v>
      </c>
      <c r="O1474" s="4">
        <v>53246900</v>
      </c>
      <c r="P1474" t="s">
        <v>3111</v>
      </c>
    </row>
    <row r="1475" spans="1:16">
      <c r="A1475">
        <v>2020163</v>
      </c>
      <c r="B1475">
        <v>8</v>
      </c>
      <c r="C1475">
        <v>0</v>
      </c>
      <c r="D1475">
        <v>4</v>
      </c>
      <c r="E1475" t="str">
        <f t="shared" si="213"/>
        <v>0</v>
      </c>
      <c r="F1475" t="str">
        <f t="shared" si="218"/>
        <v>0</v>
      </c>
      <c r="G1475" t="str">
        <f t="shared" si="219"/>
        <v>0</v>
      </c>
      <c r="H1475">
        <f t="shared" si="214"/>
        <v>804</v>
      </c>
      <c r="I1475">
        <f t="shared" si="220"/>
        <v>7</v>
      </c>
      <c r="J1475" t="b">
        <f t="shared" si="215"/>
        <v>0</v>
      </c>
      <c r="K1475" t="str">
        <f t="shared" si="216"/>
        <v>奇数</v>
      </c>
      <c r="L1475">
        <f t="shared" si="221"/>
        <v>8</v>
      </c>
      <c r="M1475">
        <f t="shared" si="217"/>
        <v>12</v>
      </c>
      <c r="N1475" t="s">
        <v>3112</v>
      </c>
      <c r="O1475" s="4">
        <v>52088820</v>
      </c>
      <c r="P1475" t="s">
        <v>3113</v>
      </c>
    </row>
    <row r="1476" spans="1:16">
      <c r="A1476">
        <v>2020162</v>
      </c>
      <c r="B1476">
        <v>8</v>
      </c>
      <c r="C1476">
        <v>1</v>
      </c>
      <c r="D1476">
        <v>0</v>
      </c>
      <c r="E1476" t="str">
        <f t="shared" si="213"/>
        <v>0</v>
      </c>
      <c r="F1476" t="str">
        <f t="shared" si="218"/>
        <v>1</v>
      </c>
      <c r="G1476" t="str">
        <f t="shared" si="219"/>
        <v>0</v>
      </c>
      <c r="H1476">
        <f t="shared" si="214"/>
        <v>810</v>
      </c>
      <c r="I1476">
        <f t="shared" si="220"/>
        <v>8</v>
      </c>
      <c r="J1476" t="b">
        <f t="shared" si="215"/>
        <v>1</v>
      </c>
      <c r="K1476" t="str">
        <f t="shared" si="216"/>
        <v>偶数</v>
      </c>
      <c r="L1476">
        <f t="shared" si="221"/>
        <v>8</v>
      </c>
      <c r="M1476">
        <f t="shared" si="217"/>
        <v>9</v>
      </c>
      <c r="N1476" t="s">
        <v>3114</v>
      </c>
      <c r="O1476" s="4">
        <v>52058006</v>
      </c>
      <c r="P1476" t="s">
        <v>3115</v>
      </c>
    </row>
    <row r="1477" spans="1:16">
      <c r="A1477">
        <v>2020161</v>
      </c>
      <c r="B1477">
        <v>6</v>
      </c>
      <c r="C1477">
        <v>8</v>
      </c>
      <c r="D1477">
        <v>8</v>
      </c>
      <c r="E1477" t="str">
        <f t="shared" si="213"/>
        <v>0</v>
      </c>
      <c r="F1477" t="str">
        <f t="shared" si="218"/>
        <v>0</v>
      </c>
      <c r="G1477" t="str">
        <f t="shared" si="219"/>
        <v>0</v>
      </c>
      <c r="H1477">
        <f t="shared" si="214"/>
        <v>688</v>
      </c>
      <c r="I1477">
        <f t="shared" si="220"/>
        <v>8</v>
      </c>
      <c r="J1477" t="b">
        <f t="shared" si="215"/>
        <v>1</v>
      </c>
      <c r="K1477" t="str">
        <f t="shared" si="216"/>
        <v>偶数</v>
      </c>
      <c r="L1477">
        <f t="shared" si="221"/>
        <v>2</v>
      </c>
      <c r="M1477">
        <f t="shared" si="217"/>
        <v>22</v>
      </c>
      <c r="N1477" t="s">
        <v>3116</v>
      </c>
      <c r="O1477" s="4">
        <v>51792716</v>
      </c>
      <c r="P1477" t="s">
        <v>3117</v>
      </c>
    </row>
    <row r="1478" spans="1:16">
      <c r="A1478">
        <v>2020160</v>
      </c>
      <c r="B1478">
        <v>5</v>
      </c>
      <c r="C1478">
        <v>9</v>
      </c>
      <c r="D1478">
        <v>3</v>
      </c>
      <c r="E1478" t="str">
        <f t="shared" si="213"/>
        <v>1</v>
      </c>
      <c r="F1478" t="str">
        <f t="shared" si="218"/>
        <v>1</v>
      </c>
      <c r="G1478" t="str">
        <f t="shared" si="219"/>
        <v>1</v>
      </c>
      <c r="H1478">
        <f t="shared" si="214"/>
        <v>593</v>
      </c>
      <c r="I1478">
        <f t="shared" si="220"/>
        <v>6</v>
      </c>
      <c r="J1478" t="b">
        <f t="shared" si="215"/>
        <v>0</v>
      </c>
      <c r="K1478" t="str">
        <f t="shared" si="216"/>
        <v>偶数</v>
      </c>
      <c r="L1478">
        <f t="shared" si="221"/>
        <v>6</v>
      </c>
      <c r="M1478">
        <f t="shared" si="217"/>
        <v>17</v>
      </c>
      <c r="N1478" t="s">
        <v>3118</v>
      </c>
      <c r="O1478" s="4">
        <v>51393264</v>
      </c>
      <c r="P1478" t="s">
        <v>3119</v>
      </c>
    </row>
    <row r="1479" spans="1:16">
      <c r="A1479">
        <v>2020159</v>
      </c>
      <c r="B1479">
        <v>9</v>
      </c>
      <c r="C1479">
        <v>1</v>
      </c>
      <c r="D1479">
        <v>5</v>
      </c>
      <c r="E1479" t="str">
        <f t="shared" si="213"/>
        <v>1</v>
      </c>
      <c r="F1479" t="str">
        <f t="shared" si="218"/>
        <v>1</v>
      </c>
      <c r="G1479" t="str">
        <f t="shared" si="219"/>
        <v>1</v>
      </c>
      <c r="H1479">
        <f t="shared" si="214"/>
        <v>915</v>
      </c>
      <c r="I1479">
        <f t="shared" si="220"/>
        <v>5</v>
      </c>
      <c r="J1479" t="b">
        <f t="shared" si="215"/>
        <v>0</v>
      </c>
      <c r="K1479" t="str">
        <f t="shared" si="216"/>
        <v>奇数</v>
      </c>
      <c r="L1479">
        <f t="shared" si="221"/>
        <v>8</v>
      </c>
      <c r="M1479">
        <f t="shared" si="217"/>
        <v>15</v>
      </c>
      <c r="N1479" t="s">
        <v>3120</v>
      </c>
      <c r="O1479" s="4">
        <v>48388886</v>
      </c>
      <c r="P1479" t="s">
        <v>3121</v>
      </c>
    </row>
    <row r="1480" spans="1:16">
      <c r="A1480">
        <v>2020158</v>
      </c>
      <c r="B1480">
        <v>3</v>
      </c>
      <c r="C1480">
        <v>2</v>
      </c>
      <c r="D1480">
        <v>0</v>
      </c>
      <c r="E1480" t="str">
        <f t="shared" si="213"/>
        <v>1</v>
      </c>
      <c r="F1480" t="str">
        <f t="shared" si="218"/>
        <v>0</v>
      </c>
      <c r="G1480" t="str">
        <f t="shared" si="219"/>
        <v>0</v>
      </c>
      <c r="H1480">
        <f t="shared" si="214"/>
        <v>320</v>
      </c>
      <c r="I1480">
        <f t="shared" si="220"/>
        <v>9</v>
      </c>
      <c r="J1480" t="b">
        <f t="shared" si="215"/>
        <v>0</v>
      </c>
      <c r="K1480" t="str">
        <f t="shared" si="216"/>
        <v>奇数</v>
      </c>
      <c r="L1480">
        <f t="shared" si="221"/>
        <v>3</v>
      </c>
      <c r="M1480">
        <f t="shared" si="217"/>
        <v>5</v>
      </c>
      <c r="N1480" t="s">
        <v>3122</v>
      </c>
      <c r="O1480" s="4">
        <v>47482068</v>
      </c>
      <c r="P1480" t="s">
        <v>3123</v>
      </c>
    </row>
    <row r="1481" spans="1:16">
      <c r="A1481">
        <v>2020157</v>
      </c>
      <c r="B1481">
        <v>2</v>
      </c>
      <c r="C1481">
        <v>0</v>
      </c>
      <c r="D1481">
        <v>0</v>
      </c>
      <c r="E1481" t="str">
        <f t="shared" si="213"/>
        <v>0</v>
      </c>
      <c r="F1481" t="str">
        <f t="shared" si="218"/>
        <v>0</v>
      </c>
      <c r="G1481" t="str">
        <f t="shared" si="219"/>
        <v>0</v>
      </c>
      <c r="H1481">
        <f t="shared" si="214"/>
        <v>200</v>
      </c>
      <c r="I1481">
        <f t="shared" si="220"/>
        <v>3</v>
      </c>
      <c r="J1481" t="b">
        <f t="shared" si="215"/>
        <v>0</v>
      </c>
      <c r="K1481" t="str">
        <f t="shared" si="216"/>
        <v>奇数</v>
      </c>
      <c r="L1481">
        <f t="shared" si="221"/>
        <v>2</v>
      </c>
      <c r="M1481">
        <f t="shared" si="217"/>
        <v>2</v>
      </c>
      <c r="N1481" t="s">
        <v>3124</v>
      </c>
      <c r="O1481" s="4">
        <v>51303070</v>
      </c>
      <c r="P1481" t="s">
        <v>3125</v>
      </c>
    </row>
    <row r="1482" spans="1:16">
      <c r="A1482">
        <v>2020156</v>
      </c>
      <c r="B1482">
        <v>1</v>
      </c>
      <c r="C1482">
        <v>1</v>
      </c>
      <c r="D1482">
        <v>2</v>
      </c>
      <c r="E1482" t="str">
        <f t="shared" si="213"/>
        <v>1</v>
      </c>
      <c r="F1482" t="str">
        <f t="shared" si="218"/>
        <v>1</v>
      </c>
      <c r="G1482" t="str">
        <f t="shared" si="219"/>
        <v>0</v>
      </c>
      <c r="H1482">
        <f t="shared" si="214"/>
        <v>112</v>
      </c>
      <c r="I1482">
        <f t="shared" si="220"/>
        <v>2</v>
      </c>
      <c r="J1482" t="b">
        <f t="shared" si="215"/>
        <v>0</v>
      </c>
      <c r="K1482" t="str">
        <f t="shared" si="216"/>
        <v>偶数</v>
      </c>
      <c r="L1482">
        <f t="shared" si="221"/>
        <v>1</v>
      </c>
      <c r="M1482">
        <f t="shared" si="217"/>
        <v>4</v>
      </c>
      <c r="N1482" t="s">
        <v>3126</v>
      </c>
      <c r="O1482" s="4">
        <v>50744134</v>
      </c>
      <c r="P1482" t="s">
        <v>3127</v>
      </c>
    </row>
    <row r="1483" spans="1:16">
      <c r="A1483">
        <v>2020155</v>
      </c>
      <c r="B1483">
        <v>9</v>
      </c>
      <c r="C1483">
        <v>9</v>
      </c>
      <c r="D1483">
        <v>3</v>
      </c>
      <c r="E1483" t="str">
        <f t="shared" si="213"/>
        <v>1</v>
      </c>
      <c r="F1483" t="str">
        <f t="shared" si="218"/>
        <v>1</v>
      </c>
      <c r="G1483" t="str">
        <f t="shared" si="219"/>
        <v>1</v>
      </c>
      <c r="H1483">
        <f t="shared" si="214"/>
        <v>993</v>
      </c>
      <c r="I1483">
        <f t="shared" si="220"/>
        <v>1</v>
      </c>
      <c r="J1483" t="b">
        <f t="shared" si="215"/>
        <v>0</v>
      </c>
      <c r="K1483" t="str">
        <f t="shared" si="216"/>
        <v>奇数</v>
      </c>
      <c r="L1483">
        <f t="shared" si="221"/>
        <v>6</v>
      </c>
      <c r="M1483">
        <f t="shared" si="217"/>
        <v>21</v>
      </c>
      <c r="N1483" t="s">
        <v>3128</v>
      </c>
      <c r="O1483" s="4">
        <v>52889424</v>
      </c>
      <c r="P1483" t="s">
        <v>3129</v>
      </c>
    </row>
    <row r="1484" spans="1:16">
      <c r="A1484">
        <v>2020154</v>
      </c>
      <c r="B1484">
        <v>8</v>
      </c>
      <c r="C1484">
        <v>8</v>
      </c>
      <c r="D1484">
        <v>6</v>
      </c>
      <c r="E1484" t="str">
        <f t="shared" si="213"/>
        <v>0</v>
      </c>
      <c r="F1484" t="str">
        <f t="shared" si="218"/>
        <v>0</v>
      </c>
      <c r="G1484" t="str">
        <f t="shared" si="219"/>
        <v>0</v>
      </c>
      <c r="H1484">
        <f t="shared" si="214"/>
        <v>886</v>
      </c>
      <c r="I1484">
        <f t="shared" si="220"/>
        <v>9</v>
      </c>
      <c r="J1484" t="b">
        <f t="shared" si="215"/>
        <v>0</v>
      </c>
      <c r="K1484" t="str">
        <f t="shared" si="216"/>
        <v>奇数</v>
      </c>
      <c r="L1484">
        <f t="shared" si="221"/>
        <v>2</v>
      </c>
      <c r="M1484">
        <f t="shared" si="217"/>
        <v>22</v>
      </c>
      <c r="N1484" t="s">
        <v>3130</v>
      </c>
      <c r="O1484" s="4">
        <v>53611496</v>
      </c>
      <c r="P1484" t="s">
        <v>3131</v>
      </c>
    </row>
    <row r="1485" spans="1:16">
      <c r="A1485">
        <v>2020153</v>
      </c>
      <c r="B1485">
        <v>9</v>
      </c>
      <c r="C1485">
        <v>1</v>
      </c>
      <c r="D1485">
        <v>6</v>
      </c>
      <c r="E1485" t="str">
        <f t="shared" si="213"/>
        <v>1</v>
      </c>
      <c r="F1485" t="str">
        <f t="shared" si="218"/>
        <v>1</v>
      </c>
      <c r="G1485" t="str">
        <f t="shared" si="219"/>
        <v>0</v>
      </c>
      <c r="H1485">
        <f t="shared" si="214"/>
        <v>916</v>
      </c>
      <c r="I1485">
        <f t="shared" si="220"/>
        <v>8</v>
      </c>
      <c r="J1485" t="b">
        <f t="shared" si="215"/>
        <v>1</v>
      </c>
      <c r="K1485" t="str">
        <f t="shared" si="216"/>
        <v>偶数</v>
      </c>
      <c r="L1485">
        <f t="shared" si="221"/>
        <v>8</v>
      </c>
      <c r="M1485">
        <f t="shared" si="217"/>
        <v>16</v>
      </c>
      <c r="N1485" t="s">
        <v>3132</v>
      </c>
      <c r="O1485" s="4">
        <v>52010410</v>
      </c>
      <c r="P1485" t="s">
        <v>3133</v>
      </c>
    </row>
    <row r="1486" spans="1:16">
      <c r="A1486">
        <v>2020152</v>
      </c>
      <c r="B1486">
        <v>7</v>
      </c>
      <c r="C1486">
        <v>0</v>
      </c>
      <c r="D1486">
        <v>4</v>
      </c>
      <c r="E1486" t="str">
        <f t="shared" si="213"/>
        <v>1</v>
      </c>
      <c r="F1486" t="str">
        <f t="shared" si="218"/>
        <v>0</v>
      </c>
      <c r="G1486" t="str">
        <f t="shared" si="219"/>
        <v>0</v>
      </c>
      <c r="H1486">
        <f t="shared" si="214"/>
        <v>704</v>
      </c>
      <c r="I1486">
        <f t="shared" si="220"/>
        <v>9</v>
      </c>
      <c r="J1486" t="b">
        <f t="shared" si="215"/>
        <v>0</v>
      </c>
      <c r="K1486" t="str">
        <f t="shared" si="216"/>
        <v>奇数</v>
      </c>
      <c r="L1486">
        <f t="shared" si="221"/>
        <v>7</v>
      </c>
      <c r="M1486">
        <f t="shared" si="217"/>
        <v>11</v>
      </c>
      <c r="N1486" t="s">
        <v>3134</v>
      </c>
      <c r="O1486" s="4">
        <v>50842688</v>
      </c>
      <c r="P1486" t="s">
        <v>3135</v>
      </c>
    </row>
    <row r="1487" spans="1:16">
      <c r="A1487">
        <v>2020151</v>
      </c>
      <c r="B1487">
        <v>7</v>
      </c>
      <c r="C1487">
        <v>8</v>
      </c>
      <c r="D1487">
        <v>8</v>
      </c>
      <c r="E1487" t="str">
        <f t="shared" si="213"/>
        <v>1</v>
      </c>
      <c r="F1487" t="str">
        <f t="shared" si="218"/>
        <v>0</v>
      </c>
      <c r="G1487" t="str">
        <f t="shared" si="219"/>
        <v>0</v>
      </c>
      <c r="H1487">
        <f t="shared" si="214"/>
        <v>788</v>
      </c>
      <c r="I1487">
        <f t="shared" si="220"/>
        <v>7</v>
      </c>
      <c r="J1487" t="b">
        <f t="shared" si="215"/>
        <v>0</v>
      </c>
      <c r="K1487" t="str">
        <f t="shared" si="216"/>
        <v>奇数</v>
      </c>
      <c r="L1487">
        <f t="shared" si="221"/>
        <v>1</v>
      </c>
      <c r="M1487">
        <f t="shared" si="217"/>
        <v>23</v>
      </c>
      <c r="N1487" t="s">
        <v>3136</v>
      </c>
      <c r="O1487" s="4">
        <v>53508940</v>
      </c>
      <c r="P1487" t="s">
        <v>3137</v>
      </c>
    </row>
    <row r="1488" spans="1:16">
      <c r="A1488">
        <v>2020150</v>
      </c>
      <c r="B1488">
        <v>6</v>
      </c>
      <c r="C1488">
        <v>1</v>
      </c>
      <c r="D1488">
        <v>2</v>
      </c>
      <c r="E1488" t="str">
        <f t="shared" si="213"/>
        <v>0</v>
      </c>
      <c r="F1488" t="str">
        <f t="shared" si="218"/>
        <v>1</v>
      </c>
      <c r="G1488" t="str">
        <f t="shared" si="219"/>
        <v>0</v>
      </c>
      <c r="H1488">
        <f t="shared" si="214"/>
        <v>612</v>
      </c>
      <c r="I1488">
        <f t="shared" si="220"/>
        <v>7</v>
      </c>
      <c r="J1488" t="b">
        <f t="shared" si="215"/>
        <v>0</v>
      </c>
      <c r="K1488" t="str">
        <f t="shared" si="216"/>
        <v>奇数</v>
      </c>
      <c r="L1488">
        <f t="shared" si="221"/>
        <v>5</v>
      </c>
      <c r="M1488">
        <f t="shared" si="217"/>
        <v>9</v>
      </c>
      <c r="N1488" t="s">
        <v>3138</v>
      </c>
      <c r="O1488" s="4">
        <v>55172862</v>
      </c>
      <c r="P1488" t="s">
        <v>3139</v>
      </c>
    </row>
    <row r="1489" spans="1:16">
      <c r="A1489">
        <v>2020149</v>
      </c>
      <c r="B1489">
        <v>3</v>
      </c>
      <c r="C1489">
        <v>9</v>
      </c>
      <c r="D1489">
        <v>1</v>
      </c>
      <c r="E1489" t="str">
        <f t="shared" si="213"/>
        <v>1</v>
      </c>
      <c r="F1489" t="str">
        <f t="shared" si="218"/>
        <v>1</v>
      </c>
      <c r="G1489" t="str">
        <f t="shared" si="219"/>
        <v>1</v>
      </c>
      <c r="H1489">
        <f t="shared" si="214"/>
        <v>391</v>
      </c>
      <c r="I1489">
        <f t="shared" si="220"/>
        <v>6</v>
      </c>
      <c r="J1489" t="b">
        <f t="shared" si="215"/>
        <v>0</v>
      </c>
      <c r="K1489" t="str">
        <f t="shared" si="216"/>
        <v>偶数</v>
      </c>
      <c r="L1489">
        <f t="shared" si="221"/>
        <v>8</v>
      </c>
      <c r="M1489">
        <f t="shared" si="217"/>
        <v>13</v>
      </c>
      <c r="N1489" t="s">
        <v>3140</v>
      </c>
      <c r="O1489" s="4">
        <v>54157484</v>
      </c>
      <c r="P1489" t="s">
        <v>3141</v>
      </c>
    </row>
    <row r="1490" spans="1:16">
      <c r="A1490">
        <v>2020148</v>
      </c>
      <c r="B1490">
        <v>9</v>
      </c>
      <c r="C1490">
        <v>8</v>
      </c>
      <c r="D1490">
        <v>1</v>
      </c>
      <c r="E1490" t="str">
        <f t="shared" si="213"/>
        <v>1</v>
      </c>
      <c r="F1490" t="str">
        <f t="shared" si="218"/>
        <v>0</v>
      </c>
      <c r="G1490" t="str">
        <f t="shared" si="219"/>
        <v>1</v>
      </c>
      <c r="H1490">
        <f t="shared" si="214"/>
        <v>981</v>
      </c>
      <c r="I1490">
        <f t="shared" si="220"/>
        <v>3</v>
      </c>
      <c r="J1490" t="b">
        <f t="shared" si="215"/>
        <v>0</v>
      </c>
      <c r="K1490" t="str">
        <f t="shared" si="216"/>
        <v>奇数</v>
      </c>
      <c r="L1490">
        <f t="shared" si="221"/>
        <v>8</v>
      </c>
      <c r="M1490">
        <f t="shared" si="217"/>
        <v>18</v>
      </c>
      <c r="N1490" t="s">
        <v>3142</v>
      </c>
      <c r="O1490" s="4">
        <v>53143090</v>
      </c>
      <c r="P1490" t="s">
        <v>3143</v>
      </c>
    </row>
    <row r="1491" spans="1:16">
      <c r="A1491">
        <v>2020147</v>
      </c>
      <c r="B1491">
        <v>0</v>
      </c>
      <c r="C1491">
        <v>8</v>
      </c>
      <c r="D1491">
        <v>6</v>
      </c>
      <c r="E1491" t="str">
        <f t="shared" si="213"/>
        <v>0</v>
      </c>
      <c r="F1491" t="str">
        <f t="shared" si="218"/>
        <v>0</v>
      </c>
      <c r="G1491" t="str">
        <f t="shared" si="219"/>
        <v>0</v>
      </c>
      <c r="H1491">
        <f t="shared" si="214"/>
        <v>86</v>
      </c>
      <c r="I1491">
        <f t="shared" si="220"/>
        <v>9</v>
      </c>
      <c r="J1491" t="b">
        <f t="shared" si="215"/>
        <v>0</v>
      </c>
      <c r="K1491" t="str">
        <f t="shared" si="216"/>
        <v>奇数</v>
      </c>
      <c r="L1491">
        <f t="shared" si="221"/>
        <v>8</v>
      </c>
      <c r="M1491">
        <f t="shared" si="217"/>
        <v>14</v>
      </c>
      <c r="N1491" t="s">
        <v>3144</v>
      </c>
      <c r="O1491" s="4">
        <v>51975092</v>
      </c>
      <c r="P1491" t="s">
        <v>3145</v>
      </c>
    </row>
    <row r="1492" spans="1:16">
      <c r="A1492">
        <v>2020146</v>
      </c>
      <c r="B1492">
        <v>5</v>
      </c>
      <c r="C1492">
        <v>3</v>
      </c>
      <c r="D1492">
        <v>5</v>
      </c>
      <c r="E1492" t="str">
        <f t="shared" si="213"/>
        <v>1</v>
      </c>
      <c r="F1492" t="str">
        <f t="shared" si="218"/>
        <v>1</v>
      </c>
      <c r="G1492" t="str">
        <f t="shared" si="219"/>
        <v>1</v>
      </c>
      <c r="H1492">
        <f t="shared" si="214"/>
        <v>535</v>
      </c>
      <c r="I1492">
        <f t="shared" si="220"/>
        <v>0</v>
      </c>
      <c r="J1492" t="b">
        <f t="shared" si="215"/>
        <v>0</v>
      </c>
      <c r="K1492" t="str">
        <f t="shared" si="216"/>
        <v>偶数</v>
      </c>
      <c r="L1492">
        <f t="shared" si="221"/>
        <v>2</v>
      </c>
      <c r="M1492">
        <f t="shared" si="217"/>
        <v>13</v>
      </c>
      <c r="N1492" t="s">
        <v>3146</v>
      </c>
      <c r="O1492" s="4">
        <v>52504486</v>
      </c>
      <c r="P1492" t="s">
        <v>3147</v>
      </c>
    </row>
    <row r="1493" spans="1:16">
      <c r="A1493">
        <v>2020145</v>
      </c>
      <c r="B1493">
        <v>1</v>
      </c>
      <c r="C1493">
        <v>0</v>
      </c>
      <c r="D1493">
        <v>9</v>
      </c>
      <c r="E1493" t="str">
        <f t="shared" si="213"/>
        <v>1</v>
      </c>
      <c r="F1493" t="str">
        <f t="shared" si="218"/>
        <v>0</v>
      </c>
      <c r="G1493" t="str">
        <f t="shared" si="219"/>
        <v>1</v>
      </c>
      <c r="H1493">
        <f t="shared" si="214"/>
        <v>109</v>
      </c>
      <c r="I1493">
        <f t="shared" si="220"/>
        <v>5</v>
      </c>
      <c r="J1493" t="b">
        <f t="shared" si="215"/>
        <v>0</v>
      </c>
      <c r="K1493" t="str">
        <f t="shared" si="216"/>
        <v>奇数</v>
      </c>
      <c r="L1493">
        <f t="shared" si="221"/>
        <v>9</v>
      </c>
      <c r="M1493">
        <f t="shared" si="217"/>
        <v>10</v>
      </c>
      <c r="N1493" t="s">
        <v>3148</v>
      </c>
      <c r="O1493" s="4">
        <v>52662790</v>
      </c>
      <c r="P1493" t="s">
        <v>3149</v>
      </c>
    </row>
    <row r="1494" spans="1:16">
      <c r="A1494">
        <v>2020144</v>
      </c>
      <c r="B1494">
        <v>8</v>
      </c>
      <c r="C1494">
        <v>6</v>
      </c>
      <c r="D1494">
        <v>9</v>
      </c>
      <c r="E1494" t="str">
        <f t="shared" si="213"/>
        <v>0</v>
      </c>
      <c r="F1494" t="str">
        <f t="shared" si="218"/>
        <v>0</v>
      </c>
      <c r="G1494" t="str">
        <f t="shared" si="219"/>
        <v>1</v>
      </c>
      <c r="H1494">
        <f t="shared" si="214"/>
        <v>869</v>
      </c>
      <c r="I1494">
        <f t="shared" si="220"/>
        <v>1</v>
      </c>
      <c r="J1494" t="b">
        <f t="shared" si="215"/>
        <v>0</v>
      </c>
      <c r="K1494" t="str">
        <f t="shared" si="216"/>
        <v>奇数</v>
      </c>
      <c r="L1494">
        <f t="shared" si="221"/>
        <v>3</v>
      </c>
      <c r="M1494">
        <f t="shared" si="217"/>
        <v>23</v>
      </c>
      <c r="N1494" t="s">
        <v>3150</v>
      </c>
      <c r="O1494" s="4">
        <v>53290382</v>
      </c>
      <c r="P1494" t="s">
        <v>3151</v>
      </c>
    </row>
    <row r="1495" spans="1:16">
      <c r="A1495">
        <v>2020143</v>
      </c>
      <c r="B1495">
        <v>0</v>
      </c>
      <c r="C1495">
        <v>8</v>
      </c>
      <c r="D1495">
        <v>6</v>
      </c>
      <c r="E1495" t="str">
        <f t="shared" si="213"/>
        <v>0</v>
      </c>
      <c r="F1495" t="str">
        <f t="shared" si="218"/>
        <v>0</v>
      </c>
      <c r="G1495" t="str">
        <f t="shared" si="219"/>
        <v>0</v>
      </c>
      <c r="H1495">
        <f t="shared" si="214"/>
        <v>86</v>
      </c>
      <c r="I1495">
        <f t="shared" si="220"/>
        <v>8</v>
      </c>
      <c r="J1495" t="b">
        <f t="shared" si="215"/>
        <v>1</v>
      </c>
      <c r="K1495" t="str">
        <f t="shared" si="216"/>
        <v>偶数</v>
      </c>
      <c r="L1495">
        <f t="shared" si="221"/>
        <v>8</v>
      </c>
      <c r="M1495">
        <f t="shared" si="217"/>
        <v>14</v>
      </c>
      <c r="N1495" t="s">
        <v>3152</v>
      </c>
      <c r="O1495" s="4">
        <v>53111074</v>
      </c>
      <c r="P1495" t="s">
        <v>3153</v>
      </c>
    </row>
    <row r="1496" spans="1:16">
      <c r="A1496">
        <v>2020142</v>
      </c>
      <c r="B1496">
        <v>8</v>
      </c>
      <c r="C1496">
        <v>9</v>
      </c>
      <c r="D1496">
        <v>9</v>
      </c>
      <c r="E1496" t="str">
        <f t="shared" si="213"/>
        <v>0</v>
      </c>
      <c r="F1496" t="str">
        <f t="shared" si="218"/>
        <v>1</v>
      </c>
      <c r="G1496" t="str">
        <f t="shared" si="219"/>
        <v>1</v>
      </c>
      <c r="H1496">
        <f t="shared" si="214"/>
        <v>899</v>
      </c>
      <c r="I1496">
        <f t="shared" si="220"/>
        <v>0</v>
      </c>
      <c r="J1496" t="b">
        <f t="shared" si="215"/>
        <v>0</v>
      </c>
      <c r="K1496" t="str">
        <f t="shared" si="216"/>
        <v>偶数</v>
      </c>
      <c r="L1496">
        <f t="shared" si="221"/>
        <v>1</v>
      </c>
      <c r="M1496">
        <f t="shared" si="217"/>
        <v>26</v>
      </c>
      <c r="N1496" t="s">
        <v>3154</v>
      </c>
      <c r="O1496" s="4">
        <v>54349078</v>
      </c>
      <c r="P1496" t="s">
        <v>3155</v>
      </c>
    </row>
    <row r="1497" spans="1:16">
      <c r="A1497">
        <v>2020141</v>
      </c>
      <c r="B1497">
        <v>8</v>
      </c>
      <c r="C1497">
        <v>0</v>
      </c>
      <c r="D1497">
        <v>5</v>
      </c>
      <c r="E1497" t="str">
        <f t="shared" si="213"/>
        <v>0</v>
      </c>
      <c r="F1497" t="str">
        <f t="shared" si="218"/>
        <v>0</v>
      </c>
      <c r="G1497" t="str">
        <f t="shared" si="219"/>
        <v>1</v>
      </c>
      <c r="H1497">
        <f t="shared" si="214"/>
        <v>805</v>
      </c>
      <c r="I1497">
        <f t="shared" si="220"/>
        <v>8</v>
      </c>
      <c r="J1497" t="b">
        <f t="shared" si="215"/>
        <v>1</v>
      </c>
      <c r="K1497" t="str">
        <f t="shared" si="216"/>
        <v>偶数</v>
      </c>
      <c r="L1497">
        <f t="shared" si="221"/>
        <v>8</v>
      </c>
      <c r="M1497">
        <f t="shared" si="217"/>
        <v>13</v>
      </c>
      <c r="N1497" t="s">
        <v>3156</v>
      </c>
      <c r="O1497" s="4">
        <v>53413072</v>
      </c>
      <c r="P1497" t="s">
        <v>3157</v>
      </c>
    </row>
    <row r="1498" spans="1:16">
      <c r="A1498">
        <v>2020140</v>
      </c>
      <c r="B1498">
        <v>4</v>
      </c>
      <c r="C1498">
        <v>8</v>
      </c>
      <c r="D1498">
        <v>1</v>
      </c>
      <c r="E1498" t="str">
        <f t="shared" si="213"/>
        <v>0</v>
      </c>
      <c r="F1498" t="str">
        <f t="shared" si="218"/>
        <v>0</v>
      </c>
      <c r="G1498" t="str">
        <f t="shared" si="219"/>
        <v>1</v>
      </c>
      <c r="H1498">
        <f t="shared" si="214"/>
        <v>481</v>
      </c>
      <c r="I1498">
        <f t="shared" si="220"/>
        <v>8</v>
      </c>
      <c r="J1498" t="b">
        <f t="shared" si="215"/>
        <v>1</v>
      </c>
      <c r="K1498" t="str">
        <f t="shared" si="216"/>
        <v>偶数</v>
      </c>
      <c r="L1498">
        <f t="shared" si="221"/>
        <v>7</v>
      </c>
      <c r="M1498">
        <f t="shared" si="217"/>
        <v>13</v>
      </c>
      <c r="N1498" t="s">
        <v>3158</v>
      </c>
      <c r="O1498" s="4">
        <v>52537126</v>
      </c>
      <c r="P1498" t="s">
        <v>3159</v>
      </c>
    </row>
    <row r="1499" spans="1:16">
      <c r="A1499">
        <v>2020139</v>
      </c>
      <c r="B1499">
        <v>9</v>
      </c>
      <c r="C1499">
        <v>5</v>
      </c>
      <c r="D1499">
        <v>0</v>
      </c>
      <c r="E1499" t="str">
        <f t="shared" si="213"/>
        <v>1</v>
      </c>
      <c r="F1499" t="str">
        <f t="shared" si="218"/>
        <v>1</v>
      </c>
      <c r="G1499" t="str">
        <f t="shared" si="219"/>
        <v>0</v>
      </c>
      <c r="H1499">
        <f t="shared" si="214"/>
        <v>950</v>
      </c>
      <c r="I1499">
        <f t="shared" si="220"/>
        <v>4</v>
      </c>
      <c r="J1499" t="b">
        <f t="shared" si="215"/>
        <v>0</v>
      </c>
      <c r="K1499" t="str">
        <f t="shared" si="216"/>
        <v>偶数</v>
      </c>
      <c r="L1499">
        <f t="shared" si="221"/>
        <v>9</v>
      </c>
      <c r="M1499">
        <f t="shared" si="217"/>
        <v>14</v>
      </c>
      <c r="N1499" t="s">
        <v>3160</v>
      </c>
      <c r="O1499" s="4">
        <v>50705244</v>
      </c>
      <c r="P1499" t="s">
        <v>3161</v>
      </c>
    </row>
    <row r="1500" spans="1:16">
      <c r="A1500">
        <v>2020138</v>
      </c>
      <c r="B1500">
        <v>0</v>
      </c>
      <c r="C1500">
        <v>2</v>
      </c>
      <c r="D1500">
        <v>0</v>
      </c>
      <c r="E1500" t="str">
        <f t="shared" si="213"/>
        <v>0</v>
      </c>
      <c r="F1500" t="str">
        <f t="shared" si="218"/>
        <v>0</v>
      </c>
      <c r="G1500" t="str">
        <f t="shared" si="219"/>
        <v>0</v>
      </c>
      <c r="H1500">
        <f t="shared" si="214"/>
        <v>20</v>
      </c>
      <c r="I1500">
        <f t="shared" si="220"/>
        <v>9</v>
      </c>
      <c r="J1500" t="b">
        <f t="shared" si="215"/>
        <v>0</v>
      </c>
      <c r="K1500" t="str">
        <f t="shared" si="216"/>
        <v>奇数</v>
      </c>
      <c r="L1500">
        <f t="shared" si="221"/>
        <v>2</v>
      </c>
      <c r="M1500">
        <f t="shared" si="217"/>
        <v>2</v>
      </c>
      <c r="N1500" t="s">
        <v>3162</v>
      </c>
      <c r="O1500" s="4">
        <v>53305610</v>
      </c>
      <c r="P1500" t="s">
        <v>3163</v>
      </c>
    </row>
    <row r="1501" spans="1:16">
      <c r="A1501">
        <v>2020137</v>
      </c>
      <c r="B1501">
        <v>9</v>
      </c>
      <c r="C1501">
        <v>9</v>
      </c>
      <c r="D1501">
        <v>4</v>
      </c>
      <c r="E1501" t="str">
        <f t="shared" si="213"/>
        <v>1</v>
      </c>
      <c r="F1501" t="str">
        <f t="shared" si="218"/>
        <v>1</v>
      </c>
      <c r="G1501" t="str">
        <f t="shared" si="219"/>
        <v>0</v>
      </c>
      <c r="H1501">
        <f t="shared" si="214"/>
        <v>994</v>
      </c>
      <c r="I1501">
        <f t="shared" si="220"/>
        <v>0</v>
      </c>
      <c r="J1501" t="b">
        <f t="shared" si="215"/>
        <v>0</v>
      </c>
      <c r="K1501" t="str">
        <f t="shared" si="216"/>
        <v>偶数</v>
      </c>
      <c r="L1501">
        <f t="shared" si="221"/>
        <v>5</v>
      </c>
      <c r="M1501">
        <f t="shared" si="217"/>
        <v>22</v>
      </c>
      <c r="N1501" t="s">
        <v>3164</v>
      </c>
      <c r="O1501" s="4">
        <v>55495000</v>
      </c>
      <c r="P1501" t="s">
        <v>3165</v>
      </c>
    </row>
    <row r="1502" spans="1:16">
      <c r="A1502">
        <v>2020136</v>
      </c>
      <c r="B1502">
        <v>7</v>
      </c>
      <c r="C1502">
        <v>4</v>
      </c>
      <c r="D1502">
        <v>6</v>
      </c>
      <c r="E1502" t="str">
        <f t="shared" si="213"/>
        <v>1</v>
      </c>
      <c r="F1502" t="str">
        <f t="shared" si="218"/>
        <v>0</v>
      </c>
      <c r="G1502" t="str">
        <f t="shared" si="219"/>
        <v>0</v>
      </c>
      <c r="H1502">
        <f t="shared" si="214"/>
        <v>746</v>
      </c>
      <c r="I1502">
        <f t="shared" si="220"/>
        <v>9</v>
      </c>
      <c r="J1502" t="b">
        <f t="shared" si="215"/>
        <v>0</v>
      </c>
      <c r="K1502" t="str">
        <f t="shared" si="216"/>
        <v>奇数</v>
      </c>
      <c r="L1502">
        <f t="shared" si="221"/>
        <v>3</v>
      </c>
      <c r="M1502">
        <f t="shared" si="217"/>
        <v>17</v>
      </c>
      <c r="N1502" t="s">
        <v>3166</v>
      </c>
      <c r="O1502" s="4">
        <v>55643140</v>
      </c>
      <c r="P1502" t="s">
        <v>3167</v>
      </c>
    </row>
    <row r="1503" spans="1:16">
      <c r="A1503">
        <v>2020135</v>
      </c>
      <c r="B1503">
        <v>5</v>
      </c>
      <c r="C1503">
        <v>6</v>
      </c>
      <c r="D1503">
        <v>9</v>
      </c>
      <c r="E1503" t="str">
        <f t="shared" si="213"/>
        <v>1</v>
      </c>
      <c r="F1503" t="str">
        <f t="shared" si="218"/>
        <v>0</v>
      </c>
      <c r="G1503" t="str">
        <f t="shared" si="219"/>
        <v>1</v>
      </c>
      <c r="H1503">
        <f t="shared" si="214"/>
        <v>569</v>
      </c>
      <c r="I1503">
        <f t="shared" si="220"/>
        <v>7</v>
      </c>
      <c r="J1503" t="b">
        <f t="shared" si="215"/>
        <v>0</v>
      </c>
      <c r="K1503" t="str">
        <f t="shared" si="216"/>
        <v>奇数</v>
      </c>
      <c r="L1503">
        <f t="shared" si="221"/>
        <v>4</v>
      </c>
      <c r="M1503">
        <f t="shared" si="217"/>
        <v>20</v>
      </c>
      <c r="N1503" t="s">
        <v>3168</v>
      </c>
      <c r="O1503" s="4">
        <v>53338474</v>
      </c>
      <c r="P1503" t="s">
        <v>3169</v>
      </c>
    </row>
    <row r="1504" spans="1:16">
      <c r="A1504">
        <v>2020134</v>
      </c>
      <c r="B1504">
        <v>8</v>
      </c>
      <c r="C1504">
        <v>8</v>
      </c>
      <c r="D1504">
        <v>4</v>
      </c>
      <c r="E1504" t="str">
        <f t="shared" si="213"/>
        <v>0</v>
      </c>
      <c r="F1504" t="str">
        <f t="shared" si="218"/>
        <v>0</v>
      </c>
      <c r="G1504" t="str">
        <f t="shared" si="219"/>
        <v>0</v>
      </c>
      <c r="H1504">
        <f t="shared" si="214"/>
        <v>884</v>
      </c>
      <c r="I1504">
        <f t="shared" si="220"/>
        <v>5</v>
      </c>
      <c r="J1504" t="b">
        <f t="shared" si="215"/>
        <v>0</v>
      </c>
      <c r="K1504" t="str">
        <f t="shared" si="216"/>
        <v>奇数</v>
      </c>
      <c r="L1504">
        <f t="shared" si="221"/>
        <v>4</v>
      </c>
      <c r="M1504">
        <f t="shared" si="217"/>
        <v>20</v>
      </c>
      <c r="N1504" t="s">
        <v>3170</v>
      </c>
      <c r="O1504" s="4">
        <v>52884086</v>
      </c>
      <c r="P1504" t="s">
        <v>3171</v>
      </c>
    </row>
    <row r="1505" spans="1:16">
      <c r="A1505">
        <v>2020133</v>
      </c>
      <c r="B1505">
        <v>2</v>
      </c>
      <c r="C1505">
        <v>7</v>
      </c>
      <c r="D1505">
        <v>6</v>
      </c>
      <c r="E1505" t="str">
        <f t="shared" si="213"/>
        <v>0</v>
      </c>
      <c r="F1505" t="str">
        <f t="shared" si="218"/>
        <v>1</v>
      </c>
      <c r="G1505" t="str">
        <f t="shared" si="219"/>
        <v>0</v>
      </c>
      <c r="H1505">
        <f t="shared" si="214"/>
        <v>276</v>
      </c>
      <c r="I1505">
        <f t="shared" si="220"/>
        <v>8</v>
      </c>
      <c r="J1505" t="b">
        <f t="shared" si="215"/>
        <v>1</v>
      </c>
      <c r="K1505" t="str">
        <f t="shared" si="216"/>
        <v>偶数</v>
      </c>
      <c r="L1505">
        <f t="shared" si="221"/>
        <v>5</v>
      </c>
      <c r="M1505">
        <f t="shared" si="217"/>
        <v>15</v>
      </c>
      <c r="N1505" t="s">
        <v>3172</v>
      </c>
      <c r="O1505" s="4">
        <v>51105690</v>
      </c>
      <c r="P1505" t="s">
        <v>3173</v>
      </c>
    </row>
    <row r="1506" spans="1:16">
      <c r="A1506">
        <v>2020132</v>
      </c>
      <c r="B1506">
        <v>6</v>
      </c>
      <c r="C1506">
        <v>4</v>
      </c>
      <c r="D1506">
        <v>9</v>
      </c>
      <c r="E1506" t="str">
        <f t="shared" si="213"/>
        <v>0</v>
      </c>
      <c r="F1506" t="str">
        <f t="shared" si="218"/>
        <v>0</v>
      </c>
      <c r="G1506" t="str">
        <f t="shared" si="219"/>
        <v>1</v>
      </c>
      <c r="H1506">
        <f t="shared" si="214"/>
        <v>649</v>
      </c>
      <c r="I1506">
        <f t="shared" si="220"/>
        <v>2</v>
      </c>
      <c r="J1506" t="b">
        <f t="shared" si="215"/>
        <v>0</v>
      </c>
      <c r="K1506" t="str">
        <f t="shared" si="216"/>
        <v>偶数</v>
      </c>
      <c r="L1506">
        <f t="shared" si="221"/>
        <v>5</v>
      </c>
      <c r="M1506">
        <f t="shared" si="217"/>
        <v>19</v>
      </c>
      <c r="N1506" t="s">
        <v>3174</v>
      </c>
      <c r="O1506" s="4">
        <v>50588730</v>
      </c>
      <c r="P1506" t="s">
        <v>3175</v>
      </c>
    </row>
    <row r="1507" spans="1:16">
      <c r="A1507">
        <v>2020131</v>
      </c>
      <c r="B1507">
        <v>0</v>
      </c>
      <c r="C1507">
        <v>5</v>
      </c>
      <c r="D1507">
        <v>3</v>
      </c>
      <c r="E1507" t="str">
        <f t="shared" si="213"/>
        <v>0</v>
      </c>
      <c r="F1507" t="str">
        <f t="shared" si="218"/>
        <v>1</v>
      </c>
      <c r="G1507" t="str">
        <f t="shared" si="219"/>
        <v>1</v>
      </c>
      <c r="H1507">
        <f t="shared" si="214"/>
        <v>53</v>
      </c>
      <c r="I1507">
        <f t="shared" si="220"/>
        <v>6</v>
      </c>
      <c r="J1507" t="b">
        <f t="shared" si="215"/>
        <v>0</v>
      </c>
      <c r="K1507" t="str">
        <f t="shared" si="216"/>
        <v>偶数</v>
      </c>
      <c r="L1507">
        <f t="shared" si="221"/>
        <v>5</v>
      </c>
      <c r="M1507">
        <f t="shared" si="217"/>
        <v>8</v>
      </c>
      <c r="N1507" t="s">
        <v>3176</v>
      </c>
      <c r="O1507" s="4">
        <v>50440222</v>
      </c>
      <c r="P1507" t="s">
        <v>3177</v>
      </c>
    </row>
    <row r="1508" spans="1:16">
      <c r="A1508">
        <v>2020130</v>
      </c>
      <c r="B1508">
        <v>4</v>
      </c>
      <c r="C1508">
        <v>5</v>
      </c>
      <c r="D1508">
        <v>5</v>
      </c>
      <c r="E1508" t="str">
        <f t="shared" si="213"/>
        <v>0</v>
      </c>
      <c r="F1508" t="str">
        <f t="shared" si="218"/>
        <v>1</v>
      </c>
      <c r="G1508" t="str">
        <f t="shared" si="219"/>
        <v>1</v>
      </c>
      <c r="H1508">
        <f t="shared" si="214"/>
        <v>455</v>
      </c>
      <c r="I1508">
        <f t="shared" si="220"/>
        <v>0</v>
      </c>
      <c r="J1508" t="b">
        <f t="shared" si="215"/>
        <v>0</v>
      </c>
      <c r="K1508" t="str">
        <f t="shared" si="216"/>
        <v>偶数</v>
      </c>
      <c r="L1508">
        <f t="shared" si="221"/>
        <v>1</v>
      </c>
      <c r="M1508">
        <f t="shared" si="217"/>
        <v>14</v>
      </c>
      <c r="N1508" t="s">
        <v>3178</v>
      </c>
      <c r="O1508" s="4">
        <v>51330424</v>
      </c>
      <c r="P1508" t="s">
        <v>3179</v>
      </c>
    </row>
    <row r="1509" spans="1:16">
      <c r="A1509">
        <v>2020129</v>
      </c>
      <c r="B1509">
        <v>3</v>
      </c>
      <c r="C1509">
        <v>6</v>
      </c>
      <c r="D1509">
        <v>0</v>
      </c>
      <c r="E1509" t="str">
        <f t="shared" si="213"/>
        <v>1</v>
      </c>
      <c r="F1509" t="str">
        <f t="shared" si="218"/>
        <v>0</v>
      </c>
      <c r="G1509" t="str">
        <f t="shared" si="219"/>
        <v>0</v>
      </c>
      <c r="H1509">
        <f t="shared" si="214"/>
        <v>360</v>
      </c>
      <c r="I1509">
        <f t="shared" si="220"/>
        <v>4</v>
      </c>
      <c r="J1509" t="b">
        <f t="shared" si="215"/>
        <v>0</v>
      </c>
      <c r="K1509" t="str">
        <f t="shared" si="216"/>
        <v>偶数</v>
      </c>
      <c r="L1509">
        <f t="shared" si="221"/>
        <v>6</v>
      </c>
      <c r="M1509">
        <f t="shared" si="217"/>
        <v>9</v>
      </c>
      <c r="N1509" t="s">
        <v>3180</v>
      </c>
      <c r="O1509" s="4">
        <v>51855324</v>
      </c>
      <c r="P1509" t="s">
        <v>3181</v>
      </c>
    </row>
    <row r="1510" spans="1:16">
      <c r="A1510">
        <v>2020128</v>
      </c>
      <c r="B1510">
        <v>8</v>
      </c>
      <c r="C1510">
        <v>6</v>
      </c>
      <c r="D1510">
        <v>8</v>
      </c>
      <c r="E1510" t="str">
        <f t="shared" si="213"/>
        <v>0</v>
      </c>
      <c r="F1510" t="str">
        <f t="shared" si="218"/>
        <v>0</v>
      </c>
      <c r="G1510" t="str">
        <f t="shared" si="219"/>
        <v>0</v>
      </c>
      <c r="H1510">
        <f t="shared" si="214"/>
        <v>868</v>
      </c>
      <c r="I1510">
        <f t="shared" si="220"/>
        <v>3</v>
      </c>
      <c r="J1510" t="b">
        <f t="shared" si="215"/>
        <v>0</v>
      </c>
      <c r="K1510" t="str">
        <f t="shared" si="216"/>
        <v>奇数</v>
      </c>
      <c r="L1510">
        <f t="shared" si="221"/>
        <v>2</v>
      </c>
      <c r="M1510">
        <f t="shared" si="217"/>
        <v>22</v>
      </c>
      <c r="N1510" t="s">
        <v>3182</v>
      </c>
      <c r="O1510" s="4">
        <v>49272444</v>
      </c>
      <c r="P1510" t="s">
        <v>3183</v>
      </c>
    </row>
    <row r="1511" spans="1:16">
      <c r="A1511">
        <v>2020127</v>
      </c>
      <c r="B1511">
        <v>8</v>
      </c>
      <c r="C1511">
        <v>8</v>
      </c>
      <c r="D1511">
        <v>5</v>
      </c>
      <c r="E1511" t="str">
        <f t="shared" si="213"/>
        <v>0</v>
      </c>
      <c r="F1511" t="str">
        <f t="shared" si="218"/>
        <v>0</v>
      </c>
      <c r="G1511" t="str">
        <f t="shared" si="219"/>
        <v>1</v>
      </c>
      <c r="H1511">
        <f t="shared" si="214"/>
        <v>885</v>
      </c>
      <c r="I1511">
        <f t="shared" si="220"/>
        <v>8</v>
      </c>
      <c r="J1511" t="b">
        <f t="shared" si="215"/>
        <v>1</v>
      </c>
      <c r="K1511" t="str">
        <f t="shared" si="216"/>
        <v>偶数</v>
      </c>
      <c r="L1511">
        <f t="shared" si="221"/>
        <v>3</v>
      </c>
      <c r="M1511">
        <f t="shared" si="217"/>
        <v>21</v>
      </c>
      <c r="N1511" t="s">
        <v>3184</v>
      </c>
      <c r="O1511" s="4">
        <v>54553328</v>
      </c>
      <c r="P1511" t="s">
        <v>3185</v>
      </c>
    </row>
    <row r="1512" spans="1:16">
      <c r="A1512">
        <v>2020126</v>
      </c>
      <c r="B1512">
        <v>9</v>
      </c>
      <c r="C1512">
        <v>1</v>
      </c>
      <c r="D1512">
        <v>5</v>
      </c>
      <c r="E1512" t="str">
        <f t="shared" si="213"/>
        <v>1</v>
      </c>
      <c r="F1512" t="str">
        <f t="shared" si="218"/>
        <v>1</v>
      </c>
      <c r="G1512" t="str">
        <f t="shared" si="219"/>
        <v>1</v>
      </c>
      <c r="H1512">
        <f t="shared" si="214"/>
        <v>915</v>
      </c>
      <c r="I1512">
        <f t="shared" si="220"/>
        <v>8</v>
      </c>
      <c r="J1512" t="b">
        <f t="shared" si="215"/>
        <v>1</v>
      </c>
      <c r="K1512" t="str">
        <f t="shared" si="216"/>
        <v>偶数</v>
      </c>
      <c r="L1512">
        <f t="shared" si="221"/>
        <v>8</v>
      </c>
      <c r="M1512">
        <f t="shared" si="217"/>
        <v>15</v>
      </c>
      <c r="N1512" t="s">
        <v>3186</v>
      </c>
      <c r="O1512" s="4">
        <v>54615708</v>
      </c>
      <c r="P1512" t="s">
        <v>3187</v>
      </c>
    </row>
    <row r="1513" spans="1:16">
      <c r="A1513">
        <v>2020125</v>
      </c>
      <c r="B1513">
        <v>7</v>
      </c>
      <c r="C1513">
        <v>4</v>
      </c>
      <c r="D1513">
        <v>9</v>
      </c>
      <c r="E1513" t="str">
        <f t="shared" si="213"/>
        <v>1</v>
      </c>
      <c r="F1513" t="str">
        <f t="shared" si="218"/>
        <v>0</v>
      </c>
      <c r="G1513" t="str">
        <f t="shared" si="219"/>
        <v>1</v>
      </c>
      <c r="H1513">
        <f t="shared" si="214"/>
        <v>749</v>
      </c>
      <c r="I1513">
        <f t="shared" si="220"/>
        <v>9</v>
      </c>
      <c r="J1513" t="b">
        <f t="shared" si="215"/>
        <v>0</v>
      </c>
      <c r="K1513" t="str">
        <f t="shared" si="216"/>
        <v>奇数</v>
      </c>
      <c r="L1513">
        <f t="shared" si="221"/>
        <v>5</v>
      </c>
      <c r="M1513">
        <f t="shared" si="217"/>
        <v>20</v>
      </c>
      <c r="N1513" t="s">
        <v>3188</v>
      </c>
      <c r="O1513" s="4">
        <v>53513818</v>
      </c>
      <c r="P1513" t="s">
        <v>3189</v>
      </c>
    </row>
    <row r="1514" spans="1:16">
      <c r="A1514">
        <v>2020124</v>
      </c>
      <c r="B1514">
        <v>1</v>
      </c>
      <c r="C1514">
        <v>8</v>
      </c>
      <c r="D1514">
        <v>5</v>
      </c>
      <c r="E1514" t="str">
        <f t="shared" si="213"/>
        <v>1</v>
      </c>
      <c r="F1514" t="str">
        <f t="shared" si="218"/>
        <v>0</v>
      </c>
      <c r="G1514" t="str">
        <f t="shared" si="219"/>
        <v>1</v>
      </c>
      <c r="H1514">
        <f t="shared" si="214"/>
        <v>185</v>
      </c>
      <c r="I1514">
        <f t="shared" si="220"/>
        <v>7</v>
      </c>
      <c r="J1514" t="b">
        <f t="shared" si="215"/>
        <v>0</v>
      </c>
      <c r="K1514" t="str">
        <f t="shared" si="216"/>
        <v>奇数</v>
      </c>
      <c r="L1514">
        <f t="shared" si="221"/>
        <v>7</v>
      </c>
      <c r="M1514">
        <f t="shared" si="217"/>
        <v>14</v>
      </c>
      <c r="N1514" t="s">
        <v>3190</v>
      </c>
      <c r="O1514" s="4">
        <v>53537900</v>
      </c>
      <c r="P1514" t="s">
        <v>3191</v>
      </c>
    </row>
    <row r="1515" spans="1:16">
      <c r="A1515">
        <v>2020123</v>
      </c>
      <c r="B1515">
        <v>0</v>
      </c>
      <c r="C1515">
        <v>1</v>
      </c>
      <c r="D1515">
        <v>5</v>
      </c>
      <c r="E1515" t="str">
        <f t="shared" si="213"/>
        <v>0</v>
      </c>
      <c r="F1515" t="str">
        <f t="shared" si="218"/>
        <v>1</v>
      </c>
      <c r="G1515" t="str">
        <f t="shared" si="219"/>
        <v>1</v>
      </c>
      <c r="H1515">
        <f t="shared" si="214"/>
        <v>15</v>
      </c>
      <c r="I1515">
        <f t="shared" si="220"/>
        <v>1</v>
      </c>
      <c r="J1515" t="b">
        <f t="shared" si="215"/>
        <v>0</v>
      </c>
      <c r="K1515" t="str">
        <f t="shared" si="216"/>
        <v>奇数</v>
      </c>
      <c r="L1515">
        <f t="shared" si="221"/>
        <v>5</v>
      </c>
      <c r="M1515">
        <f t="shared" si="217"/>
        <v>6</v>
      </c>
      <c r="N1515" t="s">
        <v>3192</v>
      </c>
      <c r="O1515" s="4">
        <v>52891278</v>
      </c>
      <c r="P1515" t="s">
        <v>3193</v>
      </c>
    </row>
    <row r="1516" spans="1:16">
      <c r="A1516">
        <v>2020122</v>
      </c>
      <c r="B1516">
        <v>3</v>
      </c>
      <c r="C1516">
        <v>8</v>
      </c>
      <c r="D1516">
        <v>4</v>
      </c>
      <c r="E1516" t="str">
        <f t="shared" si="213"/>
        <v>1</v>
      </c>
      <c r="F1516" t="str">
        <f t="shared" si="218"/>
        <v>0</v>
      </c>
      <c r="G1516" t="str">
        <f t="shared" si="219"/>
        <v>0</v>
      </c>
      <c r="H1516">
        <f t="shared" si="214"/>
        <v>384</v>
      </c>
      <c r="I1516">
        <f t="shared" si="220"/>
        <v>0</v>
      </c>
      <c r="J1516" t="b">
        <f t="shared" si="215"/>
        <v>0</v>
      </c>
      <c r="K1516" t="str">
        <f t="shared" si="216"/>
        <v>偶数</v>
      </c>
      <c r="L1516">
        <f t="shared" si="221"/>
        <v>5</v>
      </c>
      <c r="M1516">
        <f t="shared" si="217"/>
        <v>15</v>
      </c>
      <c r="N1516" t="s">
        <v>3194</v>
      </c>
      <c r="O1516" s="4">
        <v>55188344</v>
      </c>
      <c r="P1516" t="s">
        <v>3195</v>
      </c>
    </row>
    <row r="1517" spans="1:16">
      <c r="A1517">
        <v>2020121</v>
      </c>
      <c r="B1517">
        <v>8</v>
      </c>
      <c r="C1517">
        <v>7</v>
      </c>
      <c r="D1517">
        <v>0</v>
      </c>
      <c r="E1517" t="str">
        <f t="shared" si="213"/>
        <v>0</v>
      </c>
      <c r="F1517" t="str">
        <f t="shared" si="218"/>
        <v>1</v>
      </c>
      <c r="G1517" t="str">
        <f t="shared" si="219"/>
        <v>0</v>
      </c>
      <c r="H1517">
        <f t="shared" si="214"/>
        <v>870</v>
      </c>
      <c r="I1517">
        <f t="shared" si="220"/>
        <v>3</v>
      </c>
      <c r="J1517" t="b">
        <f t="shared" si="215"/>
        <v>0</v>
      </c>
      <c r="K1517" t="str">
        <f t="shared" si="216"/>
        <v>奇数</v>
      </c>
      <c r="L1517">
        <f t="shared" si="221"/>
        <v>8</v>
      </c>
      <c r="M1517">
        <f t="shared" si="217"/>
        <v>15</v>
      </c>
      <c r="N1517" t="s">
        <v>3196</v>
      </c>
      <c r="O1517" s="4">
        <v>53513890</v>
      </c>
      <c r="P1517" t="s">
        <v>3197</v>
      </c>
    </row>
    <row r="1518" spans="1:16">
      <c r="A1518">
        <v>2020120</v>
      </c>
      <c r="B1518">
        <v>1</v>
      </c>
      <c r="C1518">
        <v>0</v>
      </c>
      <c r="D1518">
        <v>9</v>
      </c>
      <c r="E1518" t="str">
        <f t="shared" si="213"/>
        <v>1</v>
      </c>
      <c r="F1518" t="str">
        <f t="shared" si="218"/>
        <v>0</v>
      </c>
      <c r="G1518" t="str">
        <f t="shared" si="219"/>
        <v>1</v>
      </c>
      <c r="H1518">
        <f t="shared" si="214"/>
        <v>109</v>
      </c>
      <c r="I1518">
        <f t="shared" si="220"/>
        <v>8</v>
      </c>
      <c r="J1518" t="b">
        <f t="shared" si="215"/>
        <v>1</v>
      </c>
      <c r="K1518" t="str">
        <f t="shared" si="216"/>
        <v>偶数</v>
      </c>
      <c r="L1518">
        <f t="shared" si="221"/>
        <v>9</v>
      </c>
      <c r="M1518">
        <f t="shared" si="217"/>
        <v>10</v>
      </c>
      <c r="N1518" t="s">
        <v>3198</v>
      </c>
      <c r="O1518" s="4">
        <v>54661454</v>
      </c>
      <c r="P1518" t="s">
        <v>3199</v>
      </c>
    </row>
    <row r="1519" spans="1:16">
      <c r="A1519">
        <v>2020119</v>
      </c>
      <c r="B1519">
        <v>1</v>
      </c>
      <c r="C1519">
        <v>2</v>
      </c>
      <c r="D1519">
        <v>5</v>
      </c>
      <c r="E1519" t="str">
        <f t="shared" si="213"/>
        <v>1</v>
      </c>
      <c r="F1519" t="str">
        <f t="shared" si="218"/>
        <v>0</v>
      </c>
      <c r="G1519" t="str">
        <f t="shared" si="219"/>
        <v>1</v>
      </c>
      <c r="H1519">
        <f t="shared" si="214"/>
        <v>125</v>
      </c>
      <c r="I1519">
        <f t="shared" si="220"/>
        <v>1</v>
      </c>
      <c r="J1519" t="b">
        <f t="shared" si="215"/>
        <v>0</v>
      </c>
      <c r="K1519" t="str">
        <f t="shared" si="216"/>
        <v>奇数</v>
      </c>
      <c r="L1519">
        <f t="shared" si="221"/>
        <v>4</v>
      </c>
      <c r="M1519">
        <f t="shared" si="217"/>
        <v>8</v>
      </c>
      <c r="N1519" t="s">
        <v>3200</v>
      </c>
      <c r="O1519" s="4">
        <v>55127214</v>
      </c>
      <c r="P1519" t="s">
        <v>3201</v>
      </c>
    </row>
    <row r="1520" spans="1:16">
      <c r="A1520">
        <v>2020118</v>
      </c>
      <c r="B1520">
        <v>2</v>
      </c>
      <c r="C1520">
        <v>9</v>
      </c>
      <c r="D1520">
        <v>7</v>
      </c>
      <c r="E1520" t="str">
        <f t="shared" si="213"/>
        <v>0</v>
      </c>
      <c r="F1520" t="str">
        <f t="shared" si="218"/>
        <v>1</v>
      </c>
      <c r="G1520" t="str">
        <f t="shared" si="219"/>
        <v>1</v>
      </c>
      <c r="H1520">
        <f t="shared" si="214"/>
        <v>297</v>
      </c>
      <c r="I1520">
        <f t="shared" si="220"/>
        <v>1</v>
      </c>
      <c r="J1520" t="b">
        <f t="shared" si="215"/>
        <v>0</v>
      </c>
      <c r="K1520" t="str">
        <f t="shared" si="216"/>
        <v>奇数</v>
      </c>
      <c r="L1520">
        <f t="shared" si="221"/>
        <v>7</v>
      </c>
      <c r="M1520">
        <f t="shared" si="217"/>
        <v>18</v>
      </c>
      <c r="N1520" t="s">
        <v>3202</v>
      </c>
      <c r="O1520" s="4">
        <v>54227698</v>
      </c>
      <c r="P1520" t="s">
        <v>3203</v>
      </c>
    </row>
    <row r="1521" spans="1:16">
      <c r="A1521">
        <v>2020117</v>
      </c>
      <c r="B1521">
        <v>7</v>
      </c>
      <c r="C1521">
        <v>2</v>
      </c>
      <c r="D1521">
        <v>1</v>
      </c>
      <c r="E1521" t="str">
        <f t="shared" si="213"/>
        <v>1</v>
      </c>
      <c r="F1521" t="str">
        <f t="shared" si="218"/>
        <v>0</v>
      </c>
      <c r="G1521" t="str">
        <f t="shared" si="219"/>
        <v>1</v>
      </c>
      <c r="H1521">
        <f t="shared" si="214"/>
        <v>721</v>
      </c>
      <c r="I1521">
        <f t="shared" si="220"/>
        <v>2</v>
      </c>
      <c r="J1521" t="b">
        <f t="shared" si="215"/>
        <v>0</v>
      </c>
      <c r="K1521" t="str">
        <f t="shared" si="216"/>
        <v>偶数</v>
      </c>
      <c r="L1521">
        <f t="shared" si="221"/>
        <v>6</v>
      </c>
      <c r="M1521">
        <f t="shared" si="217"/>
        <v>10</v>
      </c>
      <c r="N1521" t="s">
        <v>3204</v>
      </c>
      <c r="O1521" s="4">
        <v>52506464</v>
      </c>
      <c r="P1521" t="s">
        <v>3205</v>
      </c>
    </row>
    <row r="1522" spans="1:16">
      <c r="A1522">
        <v>2020116</v>
      </c>
      <c r="B1522">
        <v>0</v>
      </c>
      <c r="C1522">
        <v>0</v>
      </c>
      <c r="D1522">
        <v>8</v>
      </c>
      <c r="E1522" t="str">
        <f t="shared" si="213"/>
        <v>0</v>
      </c>
      <c r="F1522" t="str">
        <f t="shared" si="218"/>
        <v>0</v>
      </c>
      <c r="G1522" t="str">
        <f t="shared" si="219"/>
        <v>0</v>
      </c>
      <c r="H1522">
        <f t="shared" si="214"/>
        <v>8</v>
      </c>
      <c r="I1522">
        <f t="shared" si="220"/>
        <v>7</v>
      </c>
      <c r="J1522" t="b">
        <f t="shared" si="215"/>
        <v>0</v>
      </c>
      <c r="K1522" t="str">
        <f t="shared" si="216"/>
        <v>奇数</v>
      </c>
      <c r="L1522">
        <f t="shared" si="221"/>
        <v>8</v>
      </c>
      <c r="M1522">
        <f t="shared" si="217"/>
        <v>8</v>
      </c>
      <c r="N1522" t="s">
        <v>3206</v>
      </c>
      <c r="O1522" s="4">
        <v>53413910</v>
      </c>
      <c r="P1522" t="s">
        <v>3207</v>
      </c>
    </row>
    <row r="1523" spans="1:16">
      <c r="A1523">
        <v>2020115</v>
      </c>
      <c r="B1523">
        <v>0</v>
      </c>
      <c r="C1523">
        <v>3</v>
      </c>
      <c r="D1523">
        <v>6</v>
      </c>
      <c r="E1523" t="str">
        <f t="shared" si="213"/>
        <v>0</v>
      </c>
      <c r="F1523" t="str">
        <f t="shared" si="218"/>
        <v>1</v>
      </c>
      <c r="G1523" t="str">
        <f t="shared" si="219"/>
        <v>0</v>
      </c>
      <c r="H1523">
        <f t="shared" si="214"/>
        <v>36</v>
      </c>
      <c r="I1523">
        <f t="shared" si="220"/>
        <v>0</v>
      </c>
      <c r="J1523" t="b">
        <f t="shared" si="215"/>
        <v>0</v>
      </c>
      <c r="K1523" t="str">
        <f t="shared" si="216"/>
        <v>偶数</v>
      </c>
      <c r="L1523">
        <f t="shared" si="221"/>
        <v>6</v>
      </c>
      <c r="M1523">
        <f t="shared" si="217"/>
        <v>9</v>
      </c>
      <c r="N1523" t="s">
        <v>3208</v>
      </c>
      <c r="O1523" s="4">
        <v>55409124</v>
      </c>
      <c r="P1523" t="s">
        <v>3209</v>
      </c>
    </row>
    <row r="1524" spans="1:16">
      <c r="A1524">
        <v>2020114</v>
      </c>
      <c r="B1524">
        <v>7</v>
      </c>
      <c r="C1524">
        <v>3</v>
      </c>
      <c r="D1524">
        <v>7</v>
      </c>
      <c r="E1524" t="str">
        <f t="shared" si="213"/>
        <v>1</v>
      </c>
      <c r="F1524" t="str">
        <f t="shared" si="218"/>
        <v>1</v>
      </c>
      <c r="G1524" t="str">
        <f t="shared" si="219"/>
        <v>1</v>
      </c>
      <c r="H1524">
        <f t="shared" si="214"/>
        <v>737</v>
      </c>
      <c r="I1524">
        <f t="shared" si="220"/>
        <v>0</v>
      </c>
      <c r="J1524" t="b">
        <f t="shared" si="215"/>
        <v>0</v>
      </c>
      <c r="K1524" t="str">
        <f t="shared" si="216"/>
        <v>偶数</v>
      </c>
      <c r="L1524">
        <f t="shared" si="221"/>
        <v>4</v>
      </c>
      <c r="M1524">
        <f t="shared" si="217"/>
        <v>17</v>
      </c>
      <c r="N1524" t="s">
        <v>3210</v>
      </c>
      <c r="O1524" s="4">
        <v>55146612</v>
      </c>
      <c r="P1524" t="s">
        <v>3211</v>
      </c>
    </row>
    <row r="1525" spans="1:16">
      <c r="A1525">
        <v>2020113</v>
      </c>
      <c r="B1525">
        <v>5</v>
      </c>
      <c r="C1525">
        <v>2</v>
      </c>
      <c r="D1525">
        <v>4</v>
      </c>
      <c r="E1525" t="str">
        <f t="shared" si="213"/>
        <v>1</v>
      </c>
      <c r="F1525" t="str">
        <f t="shared" si="218"/>
        <v>0</v>
      </c>
      <c r="G1525" t="str">
        <f t="shared" si="219"/>
        <v>0</v>
      </c>
      <c r="H1525">
        <f t="shared" si="214"/>
        <v>524</v>
      </c>
      <c r="I1525">
        <f t="shared" si="220"/>
        <v>7</v>
      </c>
      <c r="J1525" t="b">
        <f t="shared" si="215"/>
        <v>0</v>
      </c>
      <c r="K1525" t="str">
        <f t="shared" si="216"/>
        <v>奇数</v>
      </c>
      <c r="L1525">
        <f t="shared" si="221"/>
        <v>3</v>
      </c>
      <c r="M1525">
        <f t="shared" si="217"/>
        <v>11</v>
      </c>
      <c r="N1525" t="s">
        <v>3212</v>
      </c>
      <c r="O1525" s="4">
        <v>54287010</v>
      </c>
      <c r="P1525" t="s">
        <v>3213</v>
      </c>
    </row>
    <row r="1526" spans="1:16">
      <c r="A1526">
        <v>2020112</v>
      </c>
      <c r="B1526">
        <v>5</v>
      </c>
      <c r="C1526">
        <v>0</v>
      </c>
      <c r="D1526">
        <v>3</v>
      </c>
      <c r="E1526" t="str">
        <f t="shared" si="213"/>
        <v>1</v>
      </c>
      <c r="F1526" t="str">
        <f t="shared" si="218"/>
        <v>0</v>
      </c>
      <c r="G1526" t="str">
        <f t="shared" si="219"/>
        <v>1</v>
      </c>
      <c r="H1526">
        <f t="shared" si="214"/>
        <v>503</v>
      </c>
      <c r="I1526">
        <f t="shared" si="220"/>
        <v>5</v>
      </c>
      <c r="J1526" t="b">
        <f t="shared" si="215"/>
        <v>0</v>
      </c>
      <c r="K1526" t="str">
        <f t="shared" si="216"/>
        <v>奇数</v>
      </c>
      <c r="L1526">
        <f t="shared" si="221"/>
        <v>5</v>
      </c>
      <c r="M1526">
        <f t="shared" si="217"/>
        <v>8</v>
      </c>
      <c r="N1526" t="s">
        <v>3214</v>
      </c>
      <c r="O1526" s="4">
        <v>53188020</v>
      </c>
      <c r="P1526" t="s">
        <v>3215</v>
      </c>
    </row>
    <row r="1527" spans="1:16">
      <c r="A1527">
        <v>2020111</v>
      </c>
      <c r="B1527">
        <v>2</v>
      </c>
      <c r="C1527">
        <v>2</v>
      </c>
      <c r="D1527">
        <v>0</v>
      </c>
      <c r="E1527" t="str">
        <f t="shared" si="213"/>
        <v>0</v>
      </c>
      <c r="F1527" t="str">
        <f t="shared" si="218"/>
        <v>0</v>
      </c>
      <c r="G1527" t="str">
        <f t="shared" si="219"/>
        <v>0</v>
      </c>
      <c r="H1527">
        <f t="shared" si="214"/>
        <v>220</v>
      </c>
      <c r="I1527">
        <f t="shared" si="220"/>
        <v>5</v>
      </c>
      <c r="J1527" t="b">
        <f t="shared" si="215"/>
        <v>0</v>
      </c>
      <c r="K1527" t="str">
        <f t="shared" si="216"/>
        <v>奇数</v>
      </c>
      <c r="L1527">
        <f t="shared" si="221"/>
        <v>2</v>
      </c>
      <c r="M1527">
        <f t="shared" si="217"/>
        <v>4</v>
      </c>
      <c r="N1527" t="s">
        <v>3216</v>
      </c>
      <c r="O1527" s="4">
        <v>55036796</v>
      </c>
      <c r="P1527" t="s">
        <v>3217</v>
      </c>
    </row>
    <row r="1528" spans="1:16">
      <c r="A1528">
        <v>2020110</v>
      </c>
      <c r="B1528">
        <v>4</v>
      </c>
      <c r="C1528">
        <v>5</v>
      </c>
      <c r="D1528">
        <v>0</v>
      </c>
      <c r="E1528" t="str">
        <f t="shared" si="213"/>
        <v>0</v>
      </c>
      <c r="F1528" t="str">
        <f t="shared" si="218"/>
        <v>1</v>
      </c>
      <c r="G1528" t="str">
        <f t="shared" si="219"/>
        <v>0</v>
      </c>
      <c r="H1528">
        <f t="shared" si="214"/>
        <v>450</v>
      </c>
      <c r="I1528">
        <f t="shared" si="220"/>
        <v>2</v>
      </c>
      <c r="J1528" t="b">
        <f t="shared" si="215"/>
        <v>0</v>
      </c>
      <c r="K1528" t="str">
        <f t="shared" si="216"/>
        <v>偶数</v>
      </c>
      <c r="L1528">
        <f t="shared" si="221"/>
        <v>5</v>
      </c>
      <c r="M1528">
        <f t="shared" si="217"/>
        <v>9</v>
      </c>
      <c r="N1528" t="s">
        <v>3218</v>
      </c>
      <c r="O1528" s="4">
        <v>54957030</v>
      </c>
      <c r="P1528" t="s">
        <v>3219</v>
      </c>
    </row>
    <row r="1529" spans="1:16">
      <c r="A1529">
        <v>2020109</v>
      </c>
      <c r="B1529">
        <v>8</v>
      </c>
      <c r="C1529">
        <v>1</v>
      </c>
      <c r="D1529">
        <v>8</v>
      </c>
      <c r="E1529" t="str">
        <f t="shared" si="213"/>
        <v>0</v>
      </c>
      <c r="F1529" t="str">
        <f t="shared" si="218"/>
        <v>1</v>
      </c>
      <c r="G1529" t="str">
        <f t="shared" si="219"/>
        <v>0</v>
      </c>
      <c r="H1529">
        <f t="shared" si="214"/>
        <v>818</v>
      </c>
      <c r="I1529">
        <f t="shared" si="220"/>
        <v>4</v>
      </c>
      <c r="J1529" t="b">
        <f t="shared" si="215"/>
        <v>0</v>
      </c>
      <c r="K1529" t="str">
        <f t="shared" si="216"/>
        <v>偶数</v>
      </c>
      <c r="L1529">
        <f t="shared" si="221"/>
        <v>7</v>
      </c>
      <c r="M1529">
        <f t="shared" si="217"/>
        <v>17</v>
      </c>
      <c r="N1529" t="s">
        <v>3220</v>
      </c>
      <c r="O1529" s="4">
        <v>52747450</v>
      </c>
      <c r="P1529" t="s">
        <v>3221</v>
      </c>
    </row>
    <row r="1530" spans="1:16">
      <c r="A1530">
        <v>2020108</v>
      </c>
      <c r="B1530">
        <v>1</v>
      </c>
      <c r="C1530">
        <v>5</v>
      </c>
      <c r="D1530">
        <v>5</v>
      </c>
      <c r="E1530" t="str">
        <f t="shared" si="213"/>
        <v>1</v>
      </c>
      <c r="F1530" t="str">
        <f t="shared" si="218"/>
        <v>1</v>
      </c>
      <c r="G1530" t="str">
        <f t="shared" si="219"/>
        <v>1</v>
      </c>
      <c r="H1530">
        <f t="shared" si="214"/>
        <v>155</v>
      </c>
      <c r="I1530">
        <f t="shared" si="220"/>
        <v>8</v>
      </c>
      <c r="J1530" t="b">
        <f t="shared" si="215"/>
        <v>1</v>
      </c>
      <c r="K1530" t="str">
        <f t="shared" si="216"/>
        <v>偶数</v>
      </c>
      <c r="L1530">
        <f t="shared" si="221"/>
        <v>4</v>
      </c>
      <c r="M1530">
        <f t="shared" si="217"/>
        <v>11</v>
      </c>
      <c r="N1530" t="s">
        <v>3222</v>
      </c>
      <c r="O1530" s="4">
        <v>58357952</v>
      </c>
      <c r="P1530" t="s">
        <v>3223</v>
      </c>
    </row>
    <row r="1531" spans="1:16">
      <c r="A1531">
        <v>2020107</v>
      </c>
      <c r="B1531">
        <v>8</v>
      </c>
      <c r="C1531">
        <v>5</v>
      </c>
      <c r="D1531">
        <v>6</v>
      </c>
      <c r="E1531" t="str">
        <f t="shared" si="213"/>
        <v>0</v>
      </c>
      <c r="F1531" t="str">
        <f t="shared" si="218"/>
        <v>1</v>
      </c>
      <c r="G1531" t="str">
        <f t="shared" si="219"/>
        <v>0</v>
      </c>
      <c r="H1531">
        <f t="shared" si="214"/>
        <v>856</v>
      </c>
      <c r="I1531">
        <f t="shared" si="220"/>
        <v>1</v>
      </c>
      <c r="J1531" t="b">
        <f t="shared" si="215"/>
        <v>0</v>
      </c>
      <c r="K1531" t="str">
        <f t="shared" si="216"/>
        <v>奇数</v>
      </c>
      <c r="L1531">
        <f t="shared" si="221"/>
        <v>3</v>
      </c>
      <c r="M1531">
        <f t="shared" si="217"/>
        <v>19</v>
      </c>
      <c r="N1531" t="s">
        <v>3224</v>
      </c>
      <c r="O1531" s="4">
        <v>55883970</v>
      </c>
      <c r="P1531" t="s">
        <v>3225</v>
      </c>
    </row>
    <row r="1532" spans="1:16">
      <c r="A1532">
        <v>2020106</v>
      </c>
      <c r="B1532">
        <v>9</v>
      </c>
      <c r="C1532">
        <v>6</v>
      </c>
      <c r="D1532">
        <v>4</v>
      </c>
      <c r="E1532" t="str">
        <f t="shared" si="213"/>
        <v>1</v>
      </c>
      <c r="F1532" t="str">
        <f t="shared" si="218"/>
        <v>0</v>
      </c>
      <c r="G1532" t="str">
        <f t="shared" si="219"/>
        <v>0</v>
      </c>
      <c r="H1532">
        <f t="shared" si="214"/>
        <v>964</v>
      </c>
      <c r="I1532">
        <f t="shared" si="220"/>
        <v>8</v>
      </c>
      <c r="J1532" t="b">
        <f t="shared" si="215"/>
        <v>1</v>
      </c>
      <c r="K1532" t="str">
        <f t="shared" si="216"/>
        <v>偶数</v>
      </c>
      <c r="L1532">
        <f t="shared" si="221"/>
        <v>5</v>
      </c>
      <c r="M1532">
        <f t="shared" si="217"/>
        <v>19</v>
      </c>
      <c r="N1532" t="s">
        <v>3226</v>
      </c>
      <c r="O1532" s="4">
        <v>54457170</v>
      </c>
      <c r="P1532" t="s">
        <v>3227</v>
      </c>
    </row>
    <row r="1533" spans="1:16">
      <c r="A1533">
        <v>2020105</v>
      </c>
      <c r="B1533">
        <v>1</v>
      </c>
      <c r="C1533">
        <v>9</v>
      </c>
      <c r="D1533">
        <v>8</v>
      </c>
      <c r="E1533" t="str">
        <f t="shared" si="213"/>
        <v>1</v>
      </c>
      <c r="F1533" t="str">
        <f t="shared" si="218"/>
        <v>1</v>
      </c>
      <c r="G1533" t="str">
        <f t="shared" si="219"/>
        <v>0</v>
      </c>
      <c r="H1533">
        <f t="shared" si="214"/>
        <v>198</v>
      </c>
      <c r="I1533">
        <f t="shared" si="220"/>
        <v>9</v>
      </c>
      <c r="J1533" t="b">
        <f t="shared" si="215"/>
        <v>0</v>
      </c>
      <c r="K1533" t="str">
        <f t="shared" si="216"/>
        <v>奇数</v>
      </c>
      <c r="L1533">
        <f t="shared" si="221"/>
        <v>8</v>
      </c>
      <c r="M1533">
        <f t="shared" si="217"/>
        <v>18</v>
      </c>
      <c r="N1533" t="s">
        <v>3228</v>
      </c>
      <c r="O1533" s="4">
        <v>55390302</v>
      </c>
      <c r="P1533" t="s">
        <v>3229</v>
      </c>
    </row>
    <row r="1534" spans="1:16">
      <c r="A1534">
        <v>2020104</v>
      </c>
      <c r="B1534">
        <v>3</v>
      </c>
      <c r="C1534">
        <v>9</v>
      </c>
      <c r="D1534">
        <v>7</v>
      </c>
      <c r="E1534" t="str">
        <f t="shared" si="213"/>
        <v>1</v>
      </c>
      <c r="F1534" t="str">
        <f t="shared" si="218"/>
        <v>1</v>
      </c>
      <c r="G1534" t="str">
        <f t="shared" si="219"/>
        <v>1</v>
      </c>
      <c r="H1534">
        <f t="shared" si="214"/>
        <v>397</v>
      </c>
      <c r="I1534">
        <f t="shared" si="220"/>
        <v>1</v>
      </c>
      <c r="J1534" t="b">
        <f t="shared" si="215"/>
        <v>0</v>
      </c>
      <c r="K1534" t="str">
        <f t="shared" si="216"/>
        <v>奇数</v>
      </c>
      <c r="L1534">
        <f t="shared" si="221"/>
        <v>6</v>
      </c>
      <c r="M1534">
        <f t="shared" si="217"/>
        <v>19</v>
      </c>
      <c r="N1534" t="s">
        <v>3230</v>
      </c>
      <c r="O1534" s="4">
        <v>53890268</v>
      </c>
      <c r="P1534" t="s">
        <v>3231</v>
      </c>
    </row>
    <row r="1535" spans="1:16">
      <c r="A1535">
        <v>2020103</v>
      </c>
      <c r="B1535">
        <v>8</v>
      </c>
      <c r="C1535">
        <v>7</v>
      </c>
      <c r="D1535">
        <v>2</v>
      </c>
      <c r="E1535" t="str">
        <f t="shared" si="213"/>
        <v>0</v>
      </c>
      <c r="F1535" t="str">
        <f t="shared" si="218"/>
        <v>1</v>
      </c>
      <c r="G1535" t="str">
        <f t="shared" si="219"/>
        <v>0</v>
      </c>
      <c r="H1535">
        <f t="shared" si="214"/>
        <v>872</v>
      </c>
      <c r="I1535">
        <f t="shared" si="220"/>
        <v>3</v>
      </c>
      <c r="J1535" t="b">
        <f t="shared" si="215"/>
        <v>0</v>
      </c>
      <c r="K1535" t="str">
        <f t="shared" si="216"/>
        <v>奇数</v>
      </c>
      <c r="L1535">
        <f t="shared" si="221"/>
        <v>6</v>
      </c>
      <c r="M1535">
        <f t="shared" si="217"/>
        <v>17</v>
      </c>
      <c r="N1535" t="s">
        <v>3232</v>
      </c>
      <c r="O1535" s="4">
        <v>52306248</v>
      </c>
      <c r="P1535" t="s">
        <v>3233</v>
      </c>
    </row>
    <row r="1536" spans="1:16">
      <c r="A1536">
        <v>2020102</v>
      </c>
      <c r="B1536">
        <v>7</v>
      </c>
      <c r="C1536">
        <v>8</v>
      </c>
      <c r="D1536">
        <v>6</v>
      </c>
      <c r="E1536" t="str">
        <f t="shared" ref="E1536:E1599" si="222">IF(MOD(B1536,2)=0,"0","1")</f>
        <v>1</v>
      </c>
      <c r="F1536" t="str">
        <f t="shared" si="218"/>
        <v>0</v>
      </c>
      <c r="G1536" t="str">
        <f t="shared" si="219"/>
        <v>0</v>
      </c>
      <c r="H1536">
        <f t="shared" ref="H1536:H1599" si="223">B1536*100+C1536*10+D1536</f>
        <v>786</v>
      </c>
      <c r="I1536">
        <f t="shared" si="220"/>
        <v>8</v>
      </c>
      <c r="J1536" t="b">
        <f t="shared" ref="J1536:J1599" si="224">IF(I1536=8,TRUE,FALSE)</f>
        <v>1</v>
      </c>
      <c r="K1536" t="str">
        <f t="shared" ref="K1536:K1599" si="225">IF(MOD(I1536,2)=0,"偶数","奇数")</f>
        <v>偶数</v>
      </c>
      <c r="L1536">
        <f t="shared" si="221"/>
        <v>2</v>
      </c>
      <c r="M1536">
        <f t="shared" ref="M1536:M1599" si="226">B1536+C1536+D1536</f>
        <v>21</v>
      </c>
      <c r="N1536" t="s">
        <v>3234</v>
      </c>
      <c r="O1536" s="4">
        <v>52286306</v>
      </c>
      <c r="P1536" t="s">
        <v>3235</v>
      </c>
    </row>
    <row r="1537" spans="1:16">
      <c r="A1537">
        <v>2020101</v>
      </c>
      <c r="B1537">
        <v>2</v>
      </c>
      <c r="C1537">
        <v>9</v>
      </c>
      <c r="D1537">
        <v>8</v>
      </c>
      <c r="E1537" t="str">
        <f t="shared" si="222"/>
        <v>0</v>
      </c>
      <c r="F1537" t="str">
        <f t="shared" ref="F1537:F1600" si="227">IF(MOD(C1537,2)=0,"0","1")</f>
        <v>1</v>
      </c>
      <c r="G1537" t="str">
        <f t="shared" ref="G1537:G1600" si="228">IF(MOD(D1537,2)=0,"0","1")</f>
        <v>0</v>
      </c>
      <c r="H1537">
        <f t="shared" si="223"/>
        <v>298</v>
      </c>
      <c r="I1537">
        <f t="shared" ref="I1537:I1600" si="229">B1536</f>
        <v>7</v>
      </c>
      <c r="J1537" t="b">
        <f t="shared" si="224"/>
        <v>0</v>
      </c>
      <c r="K1537" t="str">
        <f t="shared" si="225"/>
        <v>奇数</v>
      </c>
      <c r="L1537">
        <f t="shared" si="221"/>
        <v>7</v>
      </c>
      <c r="M1537">
        <f t="shared" si="226"/>
        <v>19</v>
      </c>
      <c r="N1537" t="s">
        <v>3236</v>
      </c>
      <c r="O1537" s="4">
        <v>53396134</v>
      </c>
      <c r="P1537" t="s">
        <v>3237</v>
      </c>
    </row>
    <row r="1538" spans="1:16">
      <c r="A1538">
        <v>2020100</v>
      </c>
      <c r="B1538">
        <v>6</v>
      </c>
      <c r="C1538">
        <v>6</v>
      </c>
      <c r="D1538">
        <v>8</v>
      </c>
      <c r="E1538" t="str">
        <f t="shared" si="222"/>
        <v>0</v>
      </c>
      <c r="F1538" t="str">
        <f t="shared" si="227"/>
        <v>0</v>
      </c>
      <c r="G1538" t="str">
        <f t="shared" si="228"/>
        <v>0</v>
      </c>
      <c r="H1538">
        <f t="shared" si="223"/>
        <v>668</v>
      </c>
      <c r="I1538">
        <f t="shared" si="229"/>
        <v>2</v>
      </c>
      <c r="J1538" t="b">
        <f t="shared" si="224"/>
        <v>0</v>
      </c>
      <c r="K1538" t="str">
        <f t="shared" si="225"/>
        <v>偶数</v>
      </c>
      <c r="L1538">
        <f t="shared" ref="L1538:L1601" si="230">MAX(B1538,C1538,D1538)-MIN(B1538,C1538,D1538)</f>
        <v>2</v>
      </c>
      <c r="M1538">
        <f t="shared" si="226"/>
        <v>20</v>
      </c>
      <c r="N1538" t="s">
        <v>3238</v>
      </c>
      <c r="O1538" s="4">
        <v>53559284</v>
      </c>
      <c r="P1538" t="s">
        <v>3239</v>
      </c>
    </row>
    <row r="1539" spans="1:16">
      <c r="A1539">
        <v>2020099</v>
      </c>
      <c r="B1539">
        <v>6</v>
      </c>
      <c r="C1539">
        <v>8</v>
      </c>
      <c r="D1539">
        <v>1</v>
      </c>
      <c r="E1539" t="str">
        <f t="shared" si="222"/>
        <v>0</v>
      </c>
      <c r="F1539" t="str">
        <f t="shared" si="227"/>
        <v>0</v>
      </c>
      <c r="G1539" t="str">
        <f t="shared" si="228"/>
        <v>1</v>
      </c>
      <c r="H1539">
        <f t="shared" si="223"/>
        <v>681</v>
      </c>
      <c r="I1539">
        <f t="shared" si="229"/>
        <v>6</v>
      </c>
      <c r="J1539" t="b">
        <f t="shared" si="224"/>
        <v>0</v>
      </c>
      <c r="K1539" t="str">
        <f t="shared" si="225"/>
        <v>偶数</v>
      </c>
      <c r="L1539">
        <f t="shared" si="230"/>
        <v>7</v>
      </c>
      <c r="M1539">
        <f t="shared" si="226"/>
        <v>15</v>
      </c>
      <c r="N1539" t="s">
        <v>3240</v>
      </c>
      <c r="O1539" s="4">
        <v>51786866</v>
      </c>
      <c r="P1539" t="s">
        <v>3241</v>
      </c>
    </row>
    <row r="1540" spans="1:16">
      <c r="A1540">
        <v>2020098</v>
      </c>
      <c r="B1540">
        <v>2</v>
      </c>
      <c r="C1540">
        <v>9</v>
      </c>
      <c r="D1540">
        <v>2</v>
      </c>
      <c r="E1540" t="str">
        <f t="shared" si="222"/>
        <v>0</v>
      </c>
      <c r="F1540" t="str">
        <f t="shared" si="227"/>
        <v>1</v>
      </c>
      <c r="G1540" t="str">
        <f t="shared" si="228"/>
        <v>0</v>
      </c>
      <c r="H1540">
        <f t="shared" si="223"/>
        <v>292</v>
      </c>
      <c r="I1540">
        <f t="shared" si="229"/>
        <v>6</v>
      </c>
      <c r="J1540" t="b">
        <f t="shared" si="224"/>
        <v>0</v>
      </c>
      <c r="K1540" t="str">
        <f t="shared" si="225"/>
        <v>偶数</v>
      </c>
      <c r="L1540">
        <f t="shared" si="230"/>
        <v>7</v>
      </c>
      <c r="M1540">
        <f t="shared" si="226"/>
        <v>13</v>
      </c>
      <c r="N1540" t="s">
        <v>3242</v>
      </c>
      <c r="O1540" s="4">
        <v>50963212</v>
      </c>
      <c r="P1540" t="s">
        <v>3243</v>
      </c>
    </row>
    <row r="1541" spans="1:16">
      <c r="A1541">
        <v>2020097</v>
      </c>
      <c r="B1541">
        <v>8</v>
      </c>
      <c r="C1541">
        <v>4</v>
      </c>
      <c r="D1541">
        <v>0</v>
      </c>
      <c r="E1541" t="str">
        <f t="shared" si="222"/>
        <v>0</v>
      </c>
      <c r="F1541" t="str">
        <f t="shared" si="227"/>
        <v>0</v>
      </c>
      <c r="G1541" t="str">
        <f t="shared" si="228"/>
        <v>0</v>
      </c>
      <c r="H1541">
        <f t="shared" si="223"/>
        <v>840</v>
      </c>
      <c r="I1541">
        <f t="shared" si="229"/>
        <v>2</v>
      </c>
      <c r="J1541" t="b">
        <f t="shared" si="224"/>
        <v>0</v>
      </c>
      <c r="K1541" t="str">
        <f t="shared" si="225"/>
        <v>偶数</v>
      </c>
      <c r="L1541">
        <f t="shared" si="230"/>
        <v>8</v>
      </c>
      <c r="M1541">
        <f t="shared" si="226"/>
        <v>12</v>
      </c>
      <c r="N1541" t="s">
        <v>3244</v>
      </c>
      <c r="O1541" s="4">
        <v>48148280</v>
      </c>
      <c r="P1541" t="s">
        <v>3245</v>
      </c>
    </row>
    <row r="1542" spans="1:16">
      <c r="A1542">
        <v>2020096</v>
      </c>
      <c r="B1542">
        <v>6</v>
      </c>
      <c r="C1542">
        <v>6</v>
      </c>
      <c r="D1542">
        <v>6</v>
      </c>
      <c r="E1542" t="str">
        <f t="shared" si="222"/>
        <v>0</v>
      </c>
      <c r="F1542" t="str">
        <f t="shared" si="227"/>
        <v>0</v>
      </c>
      <c r="G1542" t="str">
        <f t="shared" si="228"/>
        <v>0</v>
      </c>
      <c r="H1542">
        <f t="shared" si="223"/>
        <v>666</v>
      </c>
      <c r="I1542">
        <f t="shared" si="229"/>
        <v>8</v>
      </c>
      <c r="J1542" t="b">
        <f t="shared" si="224"/>
        <v>1</v>
      </c>
      <c r="K1542" t="str">
        <f t="shared" si="225"/>
        <v>偶数</v>
      </c>
      <c r="L1542">
        <f t="shared" si="230"/>
        <v>0</v>
      </c>
      <c r="M1542">
        <f t="shared" si="226"/>
        <v>18</v>
      </c>
      <c r="N1542" t="s">
        <v>3246</v>
      </c>
      <c r="O1542" s="4">
        <v>51314394</v>
      </c>
      <c r="P1542" t="s">
        <v>3247</v>
      </c>
    </row>
    <row r="1543" spans="1:16">
      <c r="A1543">
        <v>2020095</v>
      </c>
      <c r="B1543">
        <v>7</v>
      </c>
      <c r="C1543">
        <v>4</v>
      </c>
      <c r="D1543">
        <v>0</v>
      </c>
      <c r="E1543" t="str">
        <f t="shared" si="222"/>
        <v>1</v>
      </c>
      <c r="F1543" t="str">
        <f t="shared" si="227"/>
        <v>0</v>
      </c>
      <c r="G1543" t="str">
        <f t="shared" si="228"/>
        <v>0</v>
      </c>
      <c r="H1543">
        <f t="shared" si="223"/>
        <v>740</v>
      </c>
      <c r="I1543">
        <f t="shared" si="229"/>
        <v>6</v>
      </c>
      <c r="J1543" t="b">
        <f t="shared" si="224"/>
        <v>0</v>
      </c>
      <c r="K1543" t="str">
        <f t="shared" si="225"/>
        <v>偶数</v>
      </c>
      <c r="L1543">
        <f t="shared" si="230"/>
        <v>7</v>
      </c>
      <c r="M1543">
        <f t="shared" si="226"/>
        <v>11</v>
      </c>
      <c r="N1543" t="s">
        <v>3248</v>
      </c>
      <c r="O1543" s="4">
        <v>49219876</v>
      </c>
      <c r="P1543" t="s">
        <v>3249</v>
      </c>
    </row>
    <row r="1544" spans="1:16">
      <c r="A1544">
        <v>2020094</v>
      </c>
      <c r="B1544">
        <v>9</v>
      </c>
      <c r="C1544">
        <v>1</v>
      </c>
      <c r="D1544">
        <v>1</v>
      </c>
      <c r="E1544" t="str">
        <f t="shared" si="222"/>
        <v>1</v>
      </c>
      <c r="F1544" t="str">
        <f t="shared" si="227"/>
        <v>1</v>
      </c>
      <c r="G1544" t="str">
        <f t="shared" si="228"/>
        <v>1</v>
      </c>
      <c r="H1544">
        <f t="shared" si="223"/>
        <v>911</v>
      </c>
      <c r="I1544">
        <f t="shared" si="229"/>
        <v>7</v>
      </c>
      <c r="J1544" t="b">
        <f t="shared" si="224"/>
        <v>0</v>
      </c>
      <c r="K1544" t="str">
        <f t="shared" si="225"/>
        <v>奇数</v>
      </c>
      <c r="L1544">
        <f t="shared" si="230"/>
        <v>8</v>
      </c>
      <c r="M1544">
        <f t="shared" si="226"/>
        <v>11</v>
      </c>
      <c r="N1544" t="s">
        <v>3250</v>
      </c>
      <c r="O1544" s="4">
        <v>52246588</v>
      </c>
      <c r="P1544" t="s">
        <v>3251</v>
      </c>
    </row>
    <row r="1545" spans="1:16">
      <c r="A1545">
        <v>2020093</v>
      </c>
      <c r="B1545">
        <v>1</v>
      </c>
      <c r="C1545">
        <v>2</v>
      </c>
      <c r="D1545">
        <v>4</v>
      </c>
      <c r="E1545" t="str">
        <f t="shared" si="222"/>
        <v>1</v>
      </c>
      <c r="F1545" t="str">
        <f t="shared" si="227"/>
        <v>0</v>
      </c>
      <c r="G1545" t="str">
        <f t="shared" si="228"/>
        <v>0</v>
      </c>
      <c r="H1545">
        <f t="shared" si="223"/>
        <v>124</v>
      </c>
      <c r="I1545">
        <f t="shared" si="229"/>
        <v>9</v>
      </c>
      <c r="J1545" t="b">
        <f t="shared" si="224"/>
        <v>0</v>
      </c>
      <c r="K1545" t="str">
        <f t="shared" si="225"/>
        <v>奇数</v>
      </c>
      <c r="L1545">
        <f t="shared" si="230"/>
        <v>3</v>
      </c>
      <c r="M1545">
        <f t="shared" si="226"/>
        <v>7</v>
      </c>
      <c r="N1545" t="s">
        <v>3252</v>
      </c>
      <c r="O1545" s="4">
        <v>51429870</v>
      </c>
      <c r="P1545" t="s">
        <v>3253</v>
      </c>
    </row>
    <row r="1546" spans="1:16">
      <c r="A1546">
        <v>2020092</v>
      </c>
      <c r="B1546">
        <v>4</v>
      </c>
      <c r="C1546">
        <v>9</v>
      </c>
      <c r="D1546">
        <v>7</v>
      </c>
      <c r="E1546" t="str">
        <f t="shared" si="222"/>
        <v>0</v>
      </c>
      <c r="F1546" t="str">
        <f t="shared" si="227"/>
        <v>1</v>
      </c>
      <c r="G1546" t="str">
        <f t="shared" si="228"/>
        <v>1</v>
      </c>
      <c r="H1546">
        <f t="shared" si="223"/>
        <v>497</v>
      </c>
      <c r="I1546">
        <f t="shared" si="229"/>
        <v>1</v>
      </c>
      <c r="J1546" t="b">
        <f t="shared" si="224"/>
        <v>0</v>
      </c>
      <c r="K1546" t="str">
        <f t="shared" si="225"/>
        <v>奇数</v>
      </c>
      <c r="L1546">
        <f t="shared" si="230"/>
        <v>5</v>
      </c>
      <c r="M1546">
        <f t="shared" si="226"/>
        <v>20</v>
      </c>
      <c r="N1546" t="s">
        <v>3254</v>
      </c>
      <c r="O1546" s="4">
        <v>51030176</v>
      </c>
      <c r="P1546" t="s">
        <v>3255</v>
      </c>
    </row>
    <row r="1547" spans="1:16">
      <c r="A1547">
        <v>2020091</v>
      </c>
      <c r="B1547">
        <v>0</v>
      </c>
      <c r="C1547">
        <v>8</v>
      </c>
      <c r="D1547">
        <v>8</v>
      </c>
      <c r="E1547" t="str">
        <f t="shared" si="222"/>
        <v>0</v>
      </c>
      <c r="F1547" t="str">
        <f t="shared" si="227"/>
        <v>0</v>
      </c>
      <c r="G1547" t="str">
        <f t="shared" si="228"/>
        <v>0</v>
      </c>
      <c r="H1547">
        <f t="shared" si="223"/>
        <v>88</v>
      </c>
      <c r="I1547">
        <f t="shared" si="229"/>
        <v>4</v>
      </c>
      <c r="J1547" t="b">
        <f t="shared" si="224"/>
        <v>0</v>
      </c>
      <c r="K1547" t="str">
        <f t="shared" si="225"/>
        <v>偶数</v>
      </c>
      <c r="L1547">
        <f t="shared" si="230"/>
        <v>8</v>
      </c>
      <c r="M1547">
        <f t="shared" si="226"/>
        <v>16</v>
      </c>
      <c r="N1547" t="s">
        <v>3256</v>
      </c>
      <c r="O1547" s="4">
        <v>50315020</v>
      </c>
      <c r="P1547" t="s">
        <v>3257</v>
      </c>
    </row>
    <row r="1548" spans="1:16">
      <c r="A1548">
        <v>2020090</v>
      </c>
      <c r="B1548">
        <v>5</v>
      </c>
      <c r="C1548">
        <v>7</v>
      </c>
      <c r="D1548">
        <v>5</v>
      </c>
      <c r="E1548" t="str">
        <f t="shared" si="222"/>
        <v>1</v>
      </c>
      <c r="F1548" t="str">
        <f t="shared" si="227"/>
        <v>1</v>
      </c>
      <c r="G1548" t="str">
        <f t="shared" si="228"/>
        <v>1</v>
      </c>
      <c r="H1548">
        <f t="shared" si="223"/>
        <v>575</v>
      </c>
      <c r="I1548">
        <f t="shared" si="229"/>
        <v>0</v>
      </c>
      <c r="J1548" t="b">
        <f t="shared" si="224"/>
        <v>0</v>
      </c>
      <c r="K1548" t="str">
        <f t="shared" si="225"/>
        <v>偶数</v>
      </c>
      <c r="L1548">
        <f t="shared" si="230"/>
        <v>2</v>
      </c>
      <c r="M1548">
        <f t="shared" si="226"/>
        <v>17</v>
      </c>
      <c r="N1548" t="s">
        <v>3258</v>
      </c>
      <c r="O1548" s="4">
        <v>49942476</v>
      </c>
      <c r="P1548" t="s">
        <v>3259</v>
      </c>
    </row>
    <row r="1549" spans="1:16">
      <c r="A1549">
        <v>2020089</v>
      </c>
      <c r="B1549">
        <v>5</v>
      </c>
      <c r="C1549">
        <v>7</v>
      </c>
      <c r="D1549">
        <v>7</v>
      </c>
      <c r="E1549" t="str">
        <f t="shared" si="222"/>
        <v>1</v>
      </c>
      <c r="F1549" t="str">
        <f t="shared" si="227"/>
        <v>1</v>
      </c>
      <c r="G1549" t="str">
        <f t="shared" si="228"/>
        <v>1</v>
      </c>
      <c r="H1549">
        <f t="shared" si="223"/>
        <v>577</v>
      </c>
      <c r="I1549">
        <f t="shared" si="229"/>
        <v>5</v>
      </c>
      <c r="J1549" t="b">
        <f t="shared" si="224"/>
        <v>0</v>
      </c>
      <c r="K1549" t="str">
        <f t="shared" si="225"/>
        <v>奇数</v>
      </c>
      <c r="L1549">
        <f t="shared" si="230"/>
        <v>2</v>
      </c>
      <c r="M1549">
        <f t="shared" si="226"/>
        <v>19</v>
      </c>
      <c r="N1549" t="s">
        <v>3260</v>
      </c>
      <c r="O1549" s="4">
        <v>50203882</v>
      </c>
      <c r="P1549" t="s">
        <v>3261</v>
      </c>
    </row>
    <row r="1550" spans="1:16">
      <c r="A1550">
        <v>2020088</v>
      </c>
      <c r="B1550">
        <v>7</v>
      </c>
      <c r="C1550">
        <v>4</v>
      </c>
      <c r="D1550">
        <v>6</v>
      </c>
      <c r="E1550" t="str">
        <f t="shared" si="222"/>
        <v>1</v>
      </c>
      <c r="F1550" t="str">
        <f t="shared" si="227"/>
        <v>0</v>
      </c>
      <c r="G1550" t="str">
        <f t="shared" si="228"/>
        <v>0</v>
      </c>
      <c r="H1550">
        <f t="shared" si="223"/>
        <v>746</v>
      </c>
      <c r="I1550">
        <f t="shared" si="229"/>
        <v>5</v>
      </c>
      <c r="J1550" t="b">
        <f t="shared" si="224"/>
        <v>0</v>
      </c>
      <c r="K1550" t="str">
        <f t="shared" si="225"/>
        <v>奇数</v>
      </c>
      <c r="L1550">
        <f t="shared" si="230"/>
        <v>3</v>
      </c>
      <c r="M1550">
        <f t="shared" si="226"/>
        <v>17</v>
      </c>
      <c r="N1550" t="s">
        <v>3262</v>
      </c>
      <c r="O1550" s="4">
        <v>49180204</v>
      </c>
      <c r="P1550" t="s">
        <v>3263</v>
      </c>
    </row>
    <row r="1551" spans="1:16">
      <c r="A1551">
        <v>2020087</v>
      </c>
      <c r="B1551">
        <v>1</v>
      </c>
      <c r="C1551">
        <v>1</v>
      </c>
      <c r="D1551">
        <v>4</v>
      </c>
      <c r="E1551" t="str">
        <f t="shared" si="222"/>
        <v>1</v>
      </c>
      <c r="F1551" t="str">
        <f t="shared" si="227"/>
        <v>1</v>
      </c>
      <c r="G1551" t="str">
        <f t="shared" si="228"/>
        <v>0</v>
      </c>
      <c r="H1551">
        <f t="shared" si="223"/>
        <v>114</v>
      </c>
      <c r="I1551">
        <f t="shared" si="229"/>
        <v>7</v>
      </c>
      <c r="J1551" t="b">
        <f t="shared" si="224"/>
        <v>0</v>
      </c>
      <c r="K1551" t="str">
        <f t="shared" si="225"/>
        <v>奇数</v>
      </c>
      <c r="L1551">
        <f t="shared" si="230"/>
        <v>3</v>
      </c>
      <c r="M1551">
        <f t="shared" si="226"/>
        <v>6</v>
      </c>
      <c r="N1551" t="s">
        <v>3264</v>
      </c>
      <c r="O1551" s="4">
        <v>52783636</v>
      </c>
      <c r="P1551" t="s">
        <v>3265</v>
      </c>
    </row>
    <row r="1552" spans="1:16">
      <c r="A1552">
        <v>2020086</v>
      </c>
      <c r="B1552">
        <v>5</v>
      </c>
      <c r="C1552">
        <v>1</v>
      </c>
      <c r="D1552">
        <v>6</v>
      </c>
      <c r="E1552" t="str">
        <f t="shared" si="222"/>
        <v>1</v>
      </c>
      <c r="F1552" t="str">
        <f t="shared" si="227"/>
        <v>1</v>
      </c>
      <c r="G1552" t="str">
        <f t="shared" si="228"/>
        <v>0</v>
      </c>
      <c r="H1552">
        <f t="shared" si="223"/>
        <v>516</v>
      </c>
      <c r="I1552">
        <f t="shared" si="229"/>
        <v>1</v>
      </c>
      <c r="J1552" t="b">
        <f t="shared" si="224"/>
        <v>0</v>
      </c>
      <c r="K1552" t="str">
        <f t="shared" si="225"/>
        <v>奇数</v>
      </c>
      <c r="L1552">
        <f t="shared" si="230"/>
        <v>5</v>
      </c>
      <c r="M1552">
        <f t="shared" si="226"/>
        <v>12</v>
      </c>
      <c r="N1552" t="s">
        <v>3266</v>
      </c>
      <c r="O1552" s="4">
        <v>51418484</v>
      </c>
      <c r="P1552" t="s">
        <v>3267</v>
      </c>
    </row>
    <row r="1553" spans="1:16">
      <c r="A1553">
        <v>2020085</v>
      </c>
      <c r="B1553">
        <v>3</v>
      </c>
      <c r="C1553">
        <v>3</v>
      </c>
      <c r="D1553">
        <v>6</v>
      </c>
      <c r="E1553" t="str">
        <f t="shared" si="222"/>
        <v>1</v>
      </c>
      <c r="F1553" t="str">
        <f t="shared" si="227"/>
        <v>1</v>
      </c>
      <c r="G1553" t="str">
        <f t="shared" si="228"/>
        <v>0</v>
      </c>
      <c r="H1553">
        <f t="shared" si="223"/>
        <v>336</v>
      </c>
      <c r="I1553">
        <f t="shared" si="229"/>
        <v>5</v>
      </c>
      <c r="J1553" t="b">
        <f t="shared" si="224"/>
        <v>0</v>
      </c>
      <c r="K1553" t="str">
        <f t="shared" si="225"/>
        <v>奇数</v>
      </c>
      <c r="L1553">
        <f t="shared" si="230"/>
        <v>3</v>
      </c>
      <c r="M1553">
        <f t="shared" si="226"/>
        <v>12</v>
      </c>
      <c r="N1553" t="s">
        <v>3268</v>
      </c>
      <c r="O1553" s="4">
        <v>51545788</v>
      </c>
      <c r="P1553" t="s">
        <v>3269</v>
      </c>
    </row>
    <row r="1554" spans="1:16">
      <c r="A1554">
        <v>2020084</v>
      </c>
      <c r="B1554">
        <v>6</v>
      </c>
      <c r="C1554">
        <v>1</v>
      </c>
      <c r="D1554">
        <v>2</v>
      </c>
      <c r="E1554" t="str">
        <f t="shared" si="222"/>
        <v>0</v>
      </c>
      <c r="F1554" t="str">
        <f t="shared" si="227"/>
        <v>1</v>
      </c>
      <c r="G1554" t="str">
        <f t="shared" si="228"/>
        <v>0</v>
      </c>
      <c r="H1554">
        <f t="shared" si="223"/>
        <v>612</v>
      </c>
      <c r="I1554">
        <f t="shared" si="229"/>
        <v>3</v>
      </c>
      <c r="J1554" t="b">
        <f t="shared" si="224"/>
        <v>0</v>
      </c>
      <c r="K1554" t="str">
        <f t="shared" si="225"/>
        <v>奇数</v>
      </c>
      <c r="L1554">
        <f t="shared" si="230"/>
        <v>5</v>
      </c>
      <c r="M1554">
        <f t="shared" si="226"/>
        <v>9</v>
      </c>
      <c r="N1554" t="s">
        <v>3270</v>
      </c>
      <c r="O1554" s="4">
        <v>49913240</v>
      </c>
      <c r="P1554" t="s">
        <v>3271</v>
      </c>
    </row>
    <row r="1555" spans="1:16">
      <c r="A1555">
        <v>2020083</v>
      </c>
      <c r="B1555">
        <v>4</v>
      </c>
      <c r="C1555">
        <v>4</v>
      </c>
      <c r="D1555">
        <v>0</v>
      </c>
      <c r="E1555" t="str">
        <f t="shared" si="222"/>
        <v>0</v>
      </c>
      <c r="F1555" t="str">
        <f t="shared" si="227"/>
        <v>0</v>
      </c>
      <c r="G1555" t="str">
        <f t="shared" si="228"/>
        <v>0</v>
      </c>
      <c r="H1555">
        <f t="shared" si="223"/>
        <v>440</v>
      </c>
      <c r="I1555">
        <f t="shared" si="229"/>
        <v>6</v>
      </c>
      <c r="J1555" t="b">
        <f t="shared" si="224"/>
        <v>0</v>
      </c>
      <c r="K1555" t="str">
        <f t="shared" si="225"/>
        <v>偶数</v>
      </c>
      <c r="L1555">
        <f t="shared" si="230"/>
        <v>4</v>
      </c>
      <c r="M1555">
        <f t="shared" si="226"/>
        <v>8</v>
      </c>
      <c r="N1555" t="s">
        <v>3272</v>
      </c>
      <c r="O1555" s="4">
        <v>49301010</v>
      </c>
      <c r="P1555" t="s">
        <v>3273</v>
      </c>
    </row>
    <row r="1556" spans="1:16">
      <c r="A1556">
        <v>2020082</v>
      </c>
      <c r="B1556">
        <v>1</v>
      </c>
      <c r="C1556">
        <v>9</v>
      </c>
      <c r="D1556">
        <v>1</v>
      </c>
      <c r="E1556" t="str">
        <f t="shared" si="222"/>
        <v>1</v>
      </c>
      <c r="F1556" t="str">
        <f t="shared" si="227"/>
        <v>1</v>
      </c>
      <c r="G1556" t="str">
        <f t="shared" si="228"/>
        <v>1</v>
      </c>
      <c r="H1556">
        <f t="shared" si="223"/>
        <v>191</v>
      </c>
      <c r="I1556">
        <f t="shared" si="229"/>
        <v>4</v>
      </c>
      <c r="J1556" t="b">
        <f t="shared" si="224"/>
        <v>0</v>
      </c>
      <c r="K1556" t="str">
        <f t="shared" si="225"/>
        <v>偶数</v>
      </c>
      <c r="L1556">
        <f t="shared" si="230"/>
        <v>8</v>
      </c>
      <c r="M1556">
        <f t="shared" si="226"/>
        <v>11</v>
      </c>
      <c r="N1556" t="s">
        <v>3274</v>
      </c>
      <c r="O1556" s="4">
        <v>49718758</v>
      </c>
      <c r="P1556" t="s">
        <v>3275</v>
      </c>
    </row>
    <row r="1557" spans="1:16">
      <c r="A1557">
        <v>2020081</v>
      </c>
      <c r="B1557">
        <v>1</v>
      </c>
      <c r="C1557">
        <v>4</v>
      </c>
      <c r="D1557">
        <v>8</v>
      </c>
      <c r="E1557" t="str">
        <f t="shared" si="222"/>
        <v>1</v>
      </c>
      <c r="F1557" t="str">
        <f t="shared" si="227"/>
        <v>0</v>
      </c>
      <c r="G1557" t="str">
        <f t="shared" si="228"/>
        <v>0</v>
      </c>
      <c r="H1557">
        <f t="shared" si="223"/>
        <v>148</v>
      </c>
      <c r="I1557">
        <f t="shared" si="229"/>
        <v>1</v>
      </c>
      <c r="J1557" t="b">
        <f t="shared" si="224"/>
        <v>0</v>
      </c>
      <c r="K1557" t="str">
        <f t="shared" si="225"/>
        <v>奇数</v>
      </c>
      <c r="L1557">
        <f t="shared" si="230"/>
        <v>7</v>
      </c>
      <c r="M1557">
        <f t="shared" si="226"/>
        <v>13</v>
      </c>
      <c r="N1557" t="s">
        <v>3276</v>
      </c>
      <c r="O1557" s="4">
        <v>50295044</v>
      </c>
      <c r="P1557" t="s">
        <v>3277</v>
      </c>
    </row>
    <row r="1558" spans="1:16">
      <c r="A1558">
        <v>2020080</v>
      </c>
      <c r="B1558">
        <v>6</v>
      </c>
      <c r="C1558">
        <v>6</v>
      </c>
      <c r="D1558">
        <v>2</v>
      </c>
      <c r="E1558" t="str">
        <f t="shared" si="222"/>
        <v>0</v>
      </c>
      <c r="F1558" t="str">
        <f t="shared" si="227"/>
        <v>0</v>
      </c>
      <c r="G1558" t="str">
        <f t="shared" si="228"/>
        <v>0</v>
      </c>
      <c r="H1558">
        <f t="shared" si="223"/>
        <v>662</v>
      </c>
      <c r="I1558">
        <f t="shared" si="229"/>
        <v>1</v>
      </c>
      <c r="J1558" t="b">
        <f t="shared" si="224"/>
        <v>0</v>
      </c>
      <c r="K1558" t="str">
        <f t="shared" si="225"/>
        <v>奇数</v>
      </c>
      <c r="L1558">
        <f t="shared" si="230"/>
        <v>4</v>
      </c>
      <c r="M1558">
        <f t="shared" si="226"/>
        <v>14</v>
      </c>
      <c r="N1558" t="s">
        <v>3278</v>
      </c>
      <c r="O1558" s="4">
        <v>52406050</v>
      </c>
      <c r="P1558" t="s">
        <v>3279</v>
      </c>
    </row>
    <row r="1559" spans="1:16">
      <c r="A1559">
        <v>2020079</v>
      </c>
      <c r="B1559">
        <v>5</v>
      </c>
      <c r="C1559">
        <v>7</v>
      </c>
      <c r="D1559">
        <v>0</v>
      </c>
      <c r="E1559" t="str">
        <f t="shared" si="222"/>
        <v>1</v>
      </c>
      <c r="F1559" t="str">
        <f t="shared" si="227"/>
        <v>1</v>
      </c>
      <c r="G1559" t="str">
        <f t="shared" si="228"/>
        <v>0</v>
      </c>
      <c r="H1559">
        <f t="shared" si="223"/>
        <v>570</v>
      </c>
      <c r="I1559">
        <f t="shared" si="229"/>
        <v>6</v>
      </c>
      <c r="J1559" t="b">
        <f t="shared" si="224"/>
        <v>0</v>
      </c>
      <c r="K1559" t="str">
        <f t="shared" si="225"/>
        <v>偶数</v>
      </c>
      <c r="L1559">
        <f t="shared" si="230"/>
        <v>7</v>
      </c>
      <c r="M1559">
        <f t="shared" si="226"/>
        <v>12</v>
      </c>
      <c r="N1559" t="s">
        <v>3280</v>
      </c>
      <c r="O1559" s="4">
        <v>50771038</v>
      </c>
      <c r="P1559" t="s">
        <v>3281</v>
      </c>
    </row>
    <row r="1560" spans="1:16">
      <c r="A1560">
        <v>2020078</v>
      </c>
      <c r="B1560">
        <v>5</v>
      </c>
      <c r="C1560">
        <v>9</v>
      </c>
      <c r="D1560">
        <v>7</v>
      </c>
      <c r="E1560" t="str">
        <f t="shared" si="222"/>
        <v>1</v>
      </c>
      <c r="F1560" t="str">
        <f t="shared" si="227"/>
        <v>1</v>
      </c>
      <c r="G1560" t="str">
        <f t="shared" si="228"/>
        <v>1</v>
      </c>
      <c r="H1560">
        <f t="shared" si="223"/>
        <v>597</v>
      </c>
      <c r="I1560">
        <f t="shared" si="229"/>
        <v>5</v>
      </c>
      <c r="J1560" t="b">
        <f t="shared" si="224"/>
        <v>0</v>
      </c>
      <c r="K1560" t="str">
        <f t="shared" si="225"/>
        <v>奇数</v>
      </c>
      <c r="L1560">
        <f t="shared" si="230"/>
        <v>4</v>
      </c>
      <c r="M1560">
        <f t="shared" si="226"/>
        <v>21</v>
      </c>
      <c r="N1560" t="s">
        <v>3282</v>
      </c>
      <c r="O1560" s="4">
        <v>47952242</v>
      </c>
      <c r="P1560" t="s">
        <v>3283</v>
      </c>
    </row>
    <row r="1561" spans="1:16">
      <c r="A1561">
        <v>2020077</v>
      </c>
      <c r="B1561">
        <v>0</v>
      </c>
      <c r="C1561">
        <v>2</v>
      </c>
      <c r="D1561">
        <v>0</v>
      </c>
      <c r="E1561" t="str">
        <f t="shared" si="222"/>
        <v>0</v>
      </c>
      <c r="F1561" t="str">
        <f t="shared" si="227"/>
        <v>0</v>
      </c>
      <c r="G1561" t="str">
        <f t="shared" si="228"/>
        <v>0</v>
      </c>
      <c r="H1561">
        <f t="shared" si="223"/>
        <v>20</v>
      </c>
      <c r="I1561">
        <f t="shared" si="229"/>
        <v>5</v>
      </c>
      <c r="J1561" t="b">
        <f t="shared" si="224"/>
        <v>0</v>
      </c>
      <c r="K1561" t="str">
        <f t="shared" si="225"/>
        <v>奇数</v>
      </c>
      <c r="L1561">
        <f t="shared" si="230"/>
        <v>2</v>
      </c>
      <c r="M1561">
        <f t="shared" si="226"/>
        <v>2</v>
      </c>
      <c r="N1561" t="s">
        <v>3284</v>
      </c>
      <c r="O1561" s="4">
        <v>52401932</v>
      </c>
      <c r="P1561" t="s">
        <v>3285</v>
      </c>
    </row>
    <row r="1562" spans="1:16">
      <c r="A1562">
        <v>2020076</v>
      </c>
      <c r="B1562">
        <v>0</v>
      </c>
      <c r="C1562">
        <v>8</v>
      </c>
      <c r="D1562">
        <v>2</v>
      </c>
      <c r="E1562" t="str">
        <f t="shared" si="222"/>
        <v>0</v>
      </c>
      <c r="F1562" t="str">
        <f t="shared" si="227"/>
        <v>0</v>
      </c>
      <c r="G1562" t="str">
        <f t="shared" si="228"/>
        <v>0</v>
      </c>
      <c r="H1562">
        <f t="shared" si="223"/>
        <v>82</v>
      </c>
      <c r="I1562">
        <f t="shared" si="229"/>
        <v>0</v>
      </c>
      <c r="J1562" t="b">
        <f t="shared" si="224"/>
        <v>0</v>
      </c>
      <c r="K1562" t="str">
        <f t="shared" si="225"/>
        <v>偶数</v>
      </c>
      <c r="L1562">
        <f t="shared" si="230"/>
        <v>8</v>
      </c>
      <c r="M1562">
        <f t="shared" si="226"/>
        <v>10</v>
      </c>
      <c r="N1562" t="s">
        <v>3286</v>
      </c>
      <c r="O1562" s="4">
        <v>51907210</v>
      </c>
      <c r="P1562" t="s">
        <v>3287</v>
      </c>
    </row>
    <row r="1563" spans="1:16">
      <c r="A1563">
        <v>2020075</v>
      </c>
      <c r="B1563">
        <v>2</v>
      </c>
      <c r="C1563">
        <v>7</v>
      </c>
      <c r="D1563">
        <v>6</v>
      </c>
      <c r="E1563" t="str">
        <f t="shared" si="222"/>
        <v>0</v>
      </c>
      <c r="F1563" t="str">
        <f t="shared" si="227"/>
        <v>1</v>
      </c>
      <c r="G1563" t="str">
        <f t="shared" si="228"/>
        <v>0</v>
      </c>
      <c r="H1563">
        <f t="shared" si="223"/>
        <v>276</v>
      </c>
      <c r="I1563">
        <f t="shared" si="229"/>
        <v>0</v>
      </c>
      <c r="J1563" t="b">
        <f t="shared" si="224"/>
        <v>0</v>
      </c>
      <c r="K1563" t="str">
        <f t="shared" si="225"/>
        <v>偶数</v>
      </c>
      <c r="L1563">
        <f t="shared" si="230"/>
        <v>5</v>
      </c>
      <c r="M1563">
        <f t="shared" si="226"/>
        <v>15</v>
      </c>
      <c r="N1563" t="s">
        <v>3288</v>
      </c>
      <c r="O1563" s="4">
        <v>50731570</v>
      </c>
      <c r="P1563" t="s">
        <v>3289</v>
      </c>
    </row>
    <row r="1564" spans="1:16">
      <c r="A1564">
        <v>2020074</v>
      </c>
      <c r="B1564">
        <v>0</v>
      </c>
      <c r="C1564">
        <v>7</v>
      </c>
      <c r="D1564">
        <v>9</v>
      </c>
      <c r="E1564" t="str">
        <f t="shared" si="222"/>
        <v>0</v>
      </c>
      <c r="F1564" t="str">
        <f t="shared" si="227"/>
        <v>1</v>
      </c>
      <c r="G1564" t="str">
        <f t="shared" si="228"/>
        <v>1</v>
      </c>
      <c r="H1564">
        <f t="shared" si="223"/>
        <v>79</v>
      </c>
      <c r="I1564">
        <f t="shared" si="229"/>
        <v>2</v>
      </c>
      <c r="J1564" t="b">
        <f t="shared" si="224"/>
        <v>0</v>
      </c>
      <c r="K1564" t="str">
        <f t="shared" si="225"/>
        <v>偶数</v>
      </c>
      <c r="L1564">
        <f t="shared" si="230"/>
        <v>9</v>
      </c>
      <c r="M1564">
        <f t="shared" si="226"/>
        <v>16</v>
      </c>
      <c r="N1564" t="s">
        <v>3290</v>
      </c>
      <c r="O1564" s="4">
        <v>50109170</v>
      </c>
      <c r="P1564" t="s">
        <v>3291</v>
      </c>
    </row>
    <row r="1565" spans="1:16">
      <c r="A1565">
        <v>2020073</v>
      </c>
      <c r="B1565">
        <v>6</v>
      </c>
      <c r="C1565">
        <v>8</v>
      </c>
      <c r="D1565">
        <v>5</v>
      </c>
      <c r="E1565" t="str">
        <f t="shared" si="222"/>
        <v>0</v>
      </c>
      <c r="F1565" t="str">
        <f t="shared" si="227"/>
        <v>0</v>
      </c>
      <c r="G1565" t="str">
        <f t="shared" si="228"/>
        <v>1</v>
      </c>
      <c r="H1565">
        <f t="shared" si="223"/>
        <v>685</v>
      </c>
      <c r="I1565">
        <f t="shared" si="229"/>
        <v>0</v>
      </c>
      <c r="J1565" t="b">
        <f t="shared" si="224"/>
        <v>0</v>
      </c>
      <c r="K1565" t="str">
        <f t="shared" si="225"/>
        <v>偶数</v>
      </c>
      <c r="L1565">
        <f t="shared" si="230"/>
        <v>3</v>
      </c>
      <c r="M1565">
        <f t="shared" si="226"/>
        <v>19</v>
      </c>
      <c r="N1565" t="s">
        <v>3292</v>
      </c>
      <c r="O1565" s="4">
        <v>52430196</v>
      </c>
      <c r="P1565" t="s">
        <v>3293</v>
      </c>
    </row>
    <row r="1566" spans="1:16">
      <c r="A1566">
        <v>2020072</v>
      </c>
      <c r="B1566">
        <v>9</v>
      </c>
      <c r="C1566">
        <v>2</v>
      </c>
      <c r="D1566">
        <v>1</v>
      </c>
      <c r="E1566" t="str">
        <f t="shared" si="222"/>
        <v>1</v>
      </c>
      <c r="F1566" t="str">
        <f t="shared" si="227"/>
        <v>0</v>
      </c>
      <c r="G1566" t="str">
        <f t="shared" si="228"/>
        <v>1</v>
      </c>
      <c r="H1566">
        <f t="shared" si="223"/>
        <v>921</v>
      </c>
      <c r="I1566">
        <f t="shared" si="229"/>
        <v>6</v>
      </c>
      <c r="J1566" t="b">
        <f t="shared" si="224"/>
        <v>0</v>
      </c>
      <c r="K1566" t="str">
        <f t="shared" si="225"/>
        <v>偶数</v>
      </c>
      <c r="L1566">
        <f t="shared" si="230"/>
        <v>8</v>
      </c>
      <c r="M1566">
        <f t="shared" si="226"/>
        <v>12</v>
      </c>
      <c r="N1566" t="s">
        <v>3294</v>
      </c>
      <c r="O1566" s="4">
        <v>51848168</v>
      </c>
      <c r="P1566" t="s">
        <v>3295</v>
      </c>
    </row>
    <row r="1567" spans="1:16">
      <c r="A1567">
        <v>2020071</v>
      </c>
      <c r="B1567">
        <v>0</v>
      </c>
      <c r="C1567">
        <v>5</v>
      </c>
      <c r="D1567">
        <v>9</v>
      </c>
      <c r="E1567" t="str">
        <f t="shared" si="222"/>
        <v>0</v>
      </c>
      <c r="F1567" t="str">
        <f t="shared" si="227"/>
        <v>1</v>
      </c>
      <c r="G1567" t="str">
        <f t="shared" si="228"/>
        <v>1</v>
      </c>
      <c r="H1567">
        <f t="shared" si="223"/>
        <v>59</v>
      </c>
      <c r="I1567">
        <f t="shared" si="229"/>
        <v>9</v>
      </c>
      <c r="J1567" t="b">
        <f t="shared" si="224"/>
        <v>0</v>
      </c>
      <c r="K1567" t="str">
        <f t="shared" si="225"/>
        <v>奇数</v>
      </c>
      <c r="L1567">
        <f t="shared" si="230"/>
        <v>9</v>
      </c>
      <c r="M1567">
        <f t="shared" si="226"/>
        <v>14</v>
      </c>
      <c r="N1567" t="s">
        <v>3296</v>
      </c>
      <c r="O1567" s="4">
        <v>52518522</v>
      </c>
      <c r="P1567" t="s">
        <v>3297</v>
      </c>
    </row>
    <row r="1568" spans="1:16">
      <c r="A1568">
        <v>2020070</v>
      </c>
      <c r="B1568">
        <v>8</v>
      </c>
      <c r="C1568">
        <v>3</v>
      </c>
      <c r="D1568">
        <v>5</v>
      </c>
      <c r="E1568" t="str">
        <f t="shared" si="222"/>
        <v>0</v>
      </c>
      <c r="F1568" t="str">
        <f t="shared" si="227"/>
        <v>1</v>
      </c>
      <c r="G1568" t="str">
        <f t="shared" si="228"/>
        <v>1</v>
      </c>
      <c r="H1568">
        <f t="shared" si="223"/>
        <v>835</v>
      </c>
      <c r="I1568">
        <f t="shared" si="229"/>
        <v>0</v>
      </c>
      <c r="J1568" t="b">
        <f t="shared" si="224"/>
        <v>0</v>
      </c>
      <c r="K1568" t="str">
        <f t="shared" si="225"/>
        <v>偶数</v>
      </c>
      <c r="L1568">
        <f t="shared" si="230"/>
        <v>5</v>
      </c>
      <c r="M1568">
        <f t="shared" si="226"/>
        <v>16</v>
      </c>
      <c r="N1568" t="s">
        <v>3298</v>
      </c>
      <c r="O1568" s="4">
        <v>51536016</v>
      </c>
      <c r="P1568" t="s">
        <v>3299</v>
      </c>
    </row>
    <row r="1569" spans="1:16">
      <c r="A1569">
        <v>2020069</v>
      </c>
      <c r="B1569">
        <v>2</v>
      </c>
      <c r="C1569">
        <v>6</v>
      </c>
      <c r="D1569">
        <v>0</v>
      </c>
      <c r="E1569" t="str">
        <f t="shared" si="222"/>
        <v>0</v>
      </c>
      <c r="F1569" t="str">
        <f t="shared" si="227"/>
        <v>0</v>
      </c>
      <c r="G1569" t="str">
        <f t="shared" si="228"/>
        <v>0</v>
      </c>
      <c r="H1569">
        <f t="shared" si="223"/>
        <v>260</v>
      </c>
      <c r="I1569">
        <f t="shared" si="229"/>
        <v>8</v>
      </c>
      <c r="J1569" t="b">
        <f t="shared" si="224"/>
        <v>1</v>
      </c>
      <c r="K1569" t="str">
        <f t="shared" si="225"/>
        <v>偶数</v>
      </c>
      <c r="L1569">
        <f t="shared" si="230"/>
        <v>6</v>
      </c>
      <c r="M1569">
        <f t="shared" si="226"/>
        <v>8</v>
      </c>
      <c r="N1569" t="s">
        <v>3300</v>
      </c>
      <c r="O1569" s="4">
        <v>51672716</v>
      </c>
      <c r="P1569" t="s">
        <v>3301</v>
      </c>
    </row>
    <row r="1570" spans="1:16">
      <c r="A1570">
        <v>2020068</v>
      </c>
      <c r="B1570">
        <v>1</v>
      </c>
      <c r="C1570">
        <v>5</v>
      </c>
      <c r="D1570">
        <v>3</v>
      </c>
      <c r="E1570" t="str">
        <f t="shared" si="222"/>
        <v>1</v>
      </c>
      <c r="F1570" t="str">
        <f t="shared" si="227"/>
        <v>1</v>
      </c>
      <c r="G1570" t="str">
        <f t="shared" si="228"/>
        <v>1</v>
      </c>
      <c r="H1570">
        <f t="shared" si="223"/>
        <v>153</v>
      </c>
      <c r="I1570">
        <f t="shared" si="229"/>
        <v>2</v>
      </c>
      <c r="J1570" t="b">
        <f t="shared" si="224"/>
        <v>0</v>
      </c>
      <c r="K1570" t="str">
        <f t="shared" si="225"/>
        <v>偶数</v>
      </c>
      <c r="L1570">
        <f t="shared" si="230"/>
        <v>4</v>
      </c>
      <c r="M1570">
        <f t="shared" si="226"/>
        <v>9</v>
      </c>
      <c r="N1570" t="s">
        <v>3302</v>
      </c>
      <c r="O1570" s="4">
        <v>50628080</v>
      </c>
      <c r="P1570" t="s">
        <v>3303</v>
      </c>
    </row>
    <row r="1571" spans="1:16">
      <c r="A1571">
        <v>2020067</v>
      </c>
      <c r="B1571">
        <v>9</v>
      </c>
      <c r="C1571">
        <v>4</v>
      </c>
      <c r="D1571">
        <v>2</v>
      </c>
      <c r="E1571" t="str">
        <f t="shared" si="222"/>
        <v>1</v>
      </c>
      <c r="F1571" t="str">
        <f t="shared" si="227"/>
        <v>0</v>
      </c>
      <c r="G1571" t="str">
        <f t="shared" si="228"/>
        <v>0</v>
      </c>
      <c r="H1571">
        <f t="shared" si="223"/>
        <v>942</v>
      </c>
      <c r="I1571">
        <f t="shared" si="229"/>
        <v>1</v>
      </c>
      <c r="J1571" t="b">
        <f t="shared" si="224"/>
        <v>0</v>
      </c>
      <c r="K1571" t="str">
        <f t="shared" si="225"/>
        <v>奇数</v>
      </c>
      <c r="L1571">
        <f t="shared" si="230"/>
        <v>7</v>
      </c>
      <c r="M1571">
        <f t="shared" si="226"/>
        <v>15</v>
      </c>
      <c r="N1571" t="s">
        <v>3304</v>
      </c>
      <c r="O1571" s="4">
        <v>49951644</v>
      </c>
      <c r="P1571" t="s">
        <v>3305</v>
      </c>
    </row>
    <row r="1572" spans="1:16">
      <c r="A1572">
        <v>2020066</v>
      </c>
      <c r="B1572">
        <v>2</v>
      </c>
      <c r="C1572">
        <v>1</v>
      </c>
      <c r="D1572">
        <v>9</v>
      </c>
      <c r="E1572" t="str">
        <f t="shared" si="222"/>
        <v>0</v>
      </c>
      <c r="F1572" t="str">
        <f t="shared" si="227"/>
        <v>1</v>
      </c>
      <c r="G1572" t="str">
        <f t="shared" si="228"/>
        <v>1</v>
      </c>
      <c r="H1572">
        <f t="shared" si="223"/>
        <v>219</v>
      </c>
      <c r="I1572">
        <f t="shared" si="229"/>
        <v>9</v>
      </c>
      <c r="J1572" t="b">
        <f t="shared" si="224"/>
        <v>0</v>
      </c>
      <c r="K1572" t="str">
        <f t="shared" si="225"/>
        <v>奇数</v>
      </c>
      <c r="L1572">
        <f t="shared" si="230"/>
        <v>8</v>
      </c>
      <c r="M1572">
        <f t="shared" si="226"/>
        <v>12</v>
      </c>
      <c r="N1572" t="s">
        <v>3306</v>
      </c>
      <c r="O1572" s="4">
        <v>52045212</v>
      </c>
      <c r="P1572" t="s">
        <v>3307</v>
      </c>
    </row>
    <row r="1573" spans="1:16">
      <c r="A1573">
        <v>2020065</v>
      </c>
      <c r="B1573">
        <v>2</v>
      </c>
      <c r="C1573">
        <v>9</v>
      </c>
      <c r="D1573">
        <v>4</v>
      </c>
      <c r="E1573" t="str">
        <f t="shared" si="222"/>
        <v>0</v>
      </c>
      <c r="F1573" t="str">
        <f t="shared" si="227"/>
        <v>1</v>
      </c>
      <c r="G1573" t="str">
        <f t="shared" si="228"/>
        <v>0</v>
      </c>
      <c r="H1573">
        <f t="shared" si="223"/>
        <v>294</v>
      </c>
      <c r="I1573">
        <f t="shared" si="229"/>
        <v>2</v>
      </c>
      <c r="J1573" t="b">
        <f t="shared" si="224"/>
        <v>0</v>
      </c>
      <c r="K1573" t="str">
        <f t="shared" si="225"/>
        <v>偶数</v>
      </c>
      <c r="L1573">
        <f t="shared" si="230"/>
        <v>7</v>
      </c>
      <c r="M1573">
        <f t="shared" si="226"/>
        <v>15</v>
      </c>
      <c r="N1573" t="s">
        <v>3308</v>
      </c>
      <c r="O1573" s="4">
        <v>50364890</v>
      </c>
      <c r="P1573" t="s">
        <v>3309</v>
      </c>
    </row>
    <row r="1574" spans="1:16">
      <c r="A1574">
        <v>2020064</v>
      </c>
      <c r="B1574">
        <v>8</v>
      </c>
      <c r="C1574">
        <v>5</v>
      </c>
      <c r="D1574">
        <v>3</v>
      </c>
      <c r="E1574" t="str">
        <f t="shared" si="222"/>
        <v>0</v>
      </c>
      <c r="F1574" t="str">
        <f t="shared" si="227"/>
        <v>1</v>
      </c>
      <c r="G1574" t="str">
        <f t="shared" si="228"/>
        <v>1</v>
      </c>
      <c r="H1574">
        <f t="shared" si="223"/>
        <v>853</v>
      </c>
      <c r="I1574">
        <f t="shared" si="229"/>
        <v>2</v>
      </c>
      <c r="J1574" t="b">
        <f t="shared" si="224"/>
        <v>0</v>
      </c>
      <c r="K1574" t="str">
        <f t="shared" si="225"/>
        <v>偶数</v>
      </c>
      <c r="L1574">
        <f t="shared" si="230"/>
        <v>5</v>
      </c>
      <c r="M1574">
        <f t="shared" si="226"/>
        <v>16</v>
      </c>
      <c r="N1574" t="s">
        <v>3310</v>
      </c>
      <c r="O1574" s="4">
        <v>49618330</v>
      </c>
      <c r="P1574" t="s">
        <v>3311</v>
      </c>
    </row>
    <row r="1575" spans="1:16">
      <c r="A1575">
        <v>2020063</v>
      </c>
      <c r="B1575">
        <v>6</v>
      </c>
      <c r="C1575">
        <v>6</v>
      </c>
      <c r="D1575">
        <v>3</v>
      </c>
      <c r="E1575" t="str">
        <f t="shared" si="222"/>
        <v>0</v>
      </c>
      <c r="F1575" t="str">
        <f t="shared" si="227"/>
        <v>0</v>
      </c>
      <c r="G1575" t="str">
        <f t="shared" si="228"/>
        <v>1</v>
      </c>
      <c r="H1575">
        <f t="shared" si="223"/>
        <v>663</v>
      </c>
      <c r="I1575">
        <f t="shared" si="229"/>
        <v>8</v>
      </c>
      <c r="J1575" t="b">
        <f t="shared" si="224"/>
        <v>1</v>
      </c>
      <c r="K1575" t="str">
        <f t="shared" si="225"/>
        <v>偶数</v>
      </c>
      <c r="L1575">
        <f t="shared" si="230"/>
        <v>3</v>
      </c>
      <c r="M1575">
        <f t="shared" si="226"/>
        <v>15</v>
      </c>
      <c r="N1575" t="s">
        <v>3312</v>
      </c>
      <c r="O1575" s="4">
        <v>50868078</v>
      </c>
      <c r="P1575" t="s">
        <v>3313</v>
      </c>
    </row>
    <row r="1576" spans="1:16">
      <c r="A1576">
        <v>2020062</v>
      </c>
      <c r="B1576">
        <v>9</v>
      </c>
      <c r="C1576">
        <v>0</v>
      </c>
      <c r="D1576">
        <v>2</v>
      </c>
      <c r="E1576" t="str">
        <f t="shared" si="222"/>
        <v>1</v>
      </c>
      <c r="F1576" t="str">
        <f t="shared" si="227"/>
        <v>0</v>
      </c>
      <c r="G1576" t="str">
        <f t="shared" si="228"/>
        <v>0</v>
      </c>
      <c r="H1576">
        <f t="shared" si="223"/>
        <v>902</v>
      </c>
      <c r="I1576">
        <f t="shared" si="229"/>
        <v>6</v>
      </c>
      <c r="J1576" t="b">
        <f t="shared" si="224"/>
        <v>0</v>
      </c>
      <c r="K1576" t="str">
        <f t="shared" si="225"/>
        <v>偶数</v>
      </c>
      <c r="L1576">
        <f t="shared" si="230"/>
        <v>9</v>
      </c>
      <c r="M1576">
        <f t="shared" si="226"/>
        <v>11</v>
      </c>
      <c r="N1576" t="s">
        <v>3314</v>
      </c>
      <c r="O1576" s="4">
        <v>50124918</v>
      </c>
      <c r="P1576" t="s">
        <v>3315</v>
      </c>
    </row>
    <row r="1577" spans="1:16">
      <c r="A1577">
        <v>2020061</v>
      </c>
      <c r="B1577">
        <v>5</v>
      </c>
      <c r="C1577">
        <v>3</v>
      </c>
      <c r="D1577">
        <v>5</v>
      </c>
      <c r="E1577" t="str">
        <f t="shared" si="222"/>
        <v>1</v>
      </c>
      <c r="F1577" t="str">
        <f t="shared" si="227"/>
        <v>1</v>
      </c>
      <c r="G1577" t="str">
        <f t="shared" si="228"/>
        <v>1</v>
      </c>
      <c r="H1577">
        <f t="shared" si="223"/>
        <v>535</v>
      </c>
      <c r="I1577">
        <f t="shared" si="229"/>
        <v>9</v>
      </c>
      <c r="J1577" t="b">
        <f t="shared" si="224"/>
        <v>0</v>
      </c>
      <c r="K1577" t="str">
        <f t="shared" si="225"/>
        <v>奇数</v>
      </c>
      <c r="L1577">
        <f t="shared" si="230"/>
        <v>2</v>
      </c>
      <c r="M1577">
        <f t="shared" si="226"/>
        <v>13</v>
      </c>
      <c r="N1577" t="s">
        <v>3316</v>
      </c>
      <c r="O1577" s="4">
        <v>49776926</v>
      </c>
      <c r="P1577" t="s">
        <v>3317</v>
      </c>
    </row>
    <row r="1578" spans="1:16">
      <c r="A1578">
        <v>2020060</v>
      </c>
      <c r="B1578">
        <v>8</v>
      </c>
      <c r="C1578">
        <v>2</v>
      </c>
      <c r="D1578">
        <v>8</v>
      </c>
      <c r="E1578" t="str">
        <f t="shared" si="222"/>
        <v>0</v>
      </c>
      <c r="F1578" t="str">
        <f t="shared" si="227"/>
        <v>0</v>
      </c>
      <c r="G1578" t="str">
        <f t="shared" si="228"/>
        <v>0</v>
      </c>
      <c r="H1578">
        <f t="shared" si="223"/>
        <v>828</v>
      </c>
      <c r="I1578">
        <f t="shared" si="229"/>
        <v>5</v>
      </c>
      <c r="J1578" t="b">
        <f t="shared" si="224"/>
        <v>0</v>
      </c>
      <c r="K1578" t="str">
        <f t="shared" si="225"/>
        <v>奇数</v>
      </c>
      <c r="L1578">
        <f t="shared" si="230"/>
        <v>6</v>
      </c>
      <c r="M1578">
        <f t="shared" si="226"/>
        <v>18</v>
      </c>
      <c r="N1578" t="s">
        <v>3318</v>
      </c>
      <c r="O1578" s="4">
        <v>50090050</v>
      </c>
      <c r="P1578" t="s">
        <v>3319</v>
      </c>
    </row>
    <row r="1579" spans="1:16">
      <c r="A1579">
        <v>2020059</v>
      </c>
      <c r="B1579">
        <v>9</v>
      </c>
      <c r="C1579">
        <v>4</v>
      </c>
      <c r="D1579">
        <v>8</v>
      </c>
      <c r="E1579" t="str">
        <f t="shared" si="222"/>
        <v>1</v>
      </c>
      <c r="F1579" t="str">
        <f t="shared" si="227"/>
        <v>0</v>
      </c>
      <c r="G1579" t="str">
        <f t="shared" si="228"/>
        <v>0</v>
      </c>
      <c r="H1579">
        <f t="shared" si="223"/>
        <v>948</v>
      </c>
      <c r="I1579">
        <f t="shared" si="229"/>
        <v>8</v>
      </c>
      <c r="J1579" t="b">
        <f t="shared" si="224"/>
        <v>1</v>
      </c>
      <c r="K1579" t="str">
        <f t="shared" si="225"/>
        <v>偶数</v>
      </c>
      <c r="L1579">
        <f t="shared" si="230"/>
        <v>5</v>
      </c>
      <c r="M1579">
        <f t="shared" si="226"/>
        <v>21</v>
      </c>
      <c r="N1579" t="s">
        <v>3320</v>
      </c>
      <c r="O1579" s="4">
        <v>51608608</v>
      </c>
      <c r="P1579" t="s">
        <v>3321</v>
      </c>
    </row>
    <row r="1580" spans="1:16">
      <c r="A1580">
        <v>2020058</v>
      </c>
      <c r="B1580">
        <v>9</v>
      </c>
      <c r="C1580">
        <v>0</v>
      </c>
      <c r="D1580">
        <v>2</v>
      </c>
      <c r="E1580" t="str">
        <f t="shared" si="222"/>
        <v>1</v>
      </c>
      <c r="F1580" t="str">
        <f t="shared" si="227"/>
        <v>0</v>
      </c>
      <c r="G1580" t="str">
        <f t="shared" si="228"/>
        <v>0</v>
      </c>
      <c r="H1580">
        <f t="shared" si="223"/>
        <v>902</v>
      </c>
      <c r="I1580">
        <f t="shared" si="229"/>
        <v>9</v>
      </c>
      <c r="J1580" t="b">
        <f t="shared" si="224"/>
        <v>0</v>
      </c>
      <c r="K1580" t="str">
        <f t="shared" si="225"/>
        <v>奇数</v>
      </c>
      <c r="L1580">
        <f t="shared" si="230"/>
        <v>9</v>
      </c>
      <c r="M1580">
        <f t="shared" si="226"/>
        <v>11</v>
      </c>
      <c r="N1580" t="s">
        <v>3322</v>
      </c>
      <c r="O1580" s="4">
        <v>48927044</v>
      </c>
      <c r="P1580" t="s">
        <v>3323</v>
      </c>
    </row>
    <row r="1581" spans="1:16">
      <c r="A1581">
        <v>2020057</v>
      </c>
      <c r="B1581">
        <v>8</v>
      </c>
      <c r="C1581">
        <v>8</v>
      </c>
      <c r="D1581">
        <v>0</v>
      </c>
      <c r="E1581" t="str">
        <f t="shared" si="222"/>
        <v>0</v>
      </c>
      <c r="F1581" t="str">
        <f t="shared" si="227"/>
        <v>0</v>
      </c>
      <c r="G1581" t="str">
        <f t="shared" si="228"/>
        <v>0</v>
      </c>
      <c r="H1581">
        <f t="shared" si="223"/>
        <v>880</v>
      </c>
      <c r="I1581">
        <f t="shared" si="229"/>
        <v>9</v>
      </c>
      <c r="J1581" t="b">
        <f t="shared" si="224"/>
        <v>0</v>
      </c>
      <c r="K1581" t="str">
        <f t="shared" si="225"/>
        <v>奇数</v>
      </c>
      <c r="L1581">
        <f t="shared" si="230"/>
        <v>8</v>
      </c>
      <c r="M1581">
        <f t="shared" si="226"/>
        <v>16</v>
      </c>
      <c r="N1581" t="s">
        <v>3324</v>
      </c>
      <c r="O1581" s="4">
        <v>48864752</v>
      </c>
      <c r="P1581" t="s">
        <v>3325</v>
      </c>
    </row>
    <row r="1582" spans="1:16">
      <c r="A1582">
        <v>2020056</v>
      </c>
      <c r="B1582">
        <v>4</v>
      </c>
      <c r="C1582">
        <v>6</v>
      </c>
      <c r="D1582">
        <v>2</v>
      </c>
      <c r="E1582" t="str">
        <f t="shared" si="222"/>
        <v>0</v>
      </c>
      <c r="F1582" t="str">
        <f t="shared" si="227"/>
        <v>0</v>
      </c>
      <c r="G1582" t="str">
        <f t="shared" si="228"/>
        <v>0</v>
      </c>
      <c r="H1582">
        <f t="shared" si="223"/>
        <v>462</v>
      </c>
      <c r="I1582">
        <f t="shared" si="229"/>
        <v>8</v>
      </c>
      <c r="J1582" t="b">
        <f t="shared" si="224"/>
        <v>1</v>
      </c>
      <c r="K1582" t="str">
        <f t="shared" si="225"/>
        <v>偶数</v>
      </c>
      <c r="L1582">
        <f t="shared" si="230"/>
        <v>4</v>
      </c>
      <c r="M1582">
        <f t="shared" si="226"/>
        <v>12</v>
      </c>
      <c r="N1582" t="s">
        <v>3326</v>
      </c>
      <c r="O1582" s="4">
        <v>49319086</v>
      </c>
      <c r="P1582" t="s">
        <v>3327</v>
      </c>
    </row>
    <row r="1583" spans="1:16">
      <c r="A1583">
        <v>2020055</v>
      </c>
      <c r="B1583">
        <v>4</v>
      </c>
      <c r="C1583">
        <v>6</v>
      </c>
      <c r="D1583">
        <v>8</v>
      </c>
      <c r="E1583" t="str">
        <f t="shared" si="222"/>
        <v>0</v>
      </c>
      <c r="F1583" t="str">
        <f t="shared" si="227"/>
        <v>0</v>
      </c>
      <c r="G1583" t="str">
        <f t="shared" si="228"/>
        <v>0</v>
      </c>
      <c r="H1583">
        <f t="shared" si="223"/>
        <v>468</v>
      </c>
      <c r="I1583">
        <f t="shared" si="229"/>
        <v>4</v>
      </c>
      <c r="J1583" t="b">
        <f t="shared" si="224"/>
        <v>0</v>
      </c>
      <c r="K1583" t="str">
        <f t="shared" si="225"/>
        <v>偶数</v>
      </c>
      <c r="L1583">
        <f t="shared" si="230"/>
        <v>4</v>
      </c>
      <c r="M1583">
        <f t="shared" si="226"/>
        <v>18</v>
      </c>
      <c r="N1583" t="s">
        <v>3328</v>
      </c>
      <c r="O1583" s="4">
        <v>48056876</v>
      </c>
      <c r="P1583" t="s">
        <v>3329</v>
      </c>
    </row>
    <row r="1584" spans="1:16">
      <c r="A1584">
        <v>2020054</v>
      </c>
      <c r="B1584">
        <v>9</v>
      </c>
      <c r="C1584">
        <v>7</v>
      </c>
      <c r="D1584">
        <v>8</v>
      </c>
      <c r="E1584" t="str">
        <f t="shared" si="222"/>
        <v>1</v>
      </c>
      <c r="F1584" t="str">
        <f t="shared" si="227"/>
        <v>1</v>
      </c>
      <c r="G1584" t="str">
        <f t="shared" si="228"/>
        <v>0</v>
      </c>
      <c r="H1584">
        <f t="shared" si="223"/>
        <v>978</v>
      </c>
      <c r="I1584">
        <f t="shared" si="229"/>
        <v>4</v>
      </c>
      <c r="J1584" t="b">
        <f t="shared" si="224"/>
        <v>0</v>
      </c>
      <c r="K1584" t="str">
        <f t="shared" si="225"/>
        <v>偶数</v>
      </c>
      <c r="L1584">
        <f t="shared" si="230"/>
        <v>2</v>
      </c>
      <c r="M1584">
        <f t="shared" si="226"/>
        <v>24</v>
      </c>
      <c r="N1584" t="s">
        <v>3330</v>
      </c>
      <c r="O1584" s="4">
        <v>46853226</v>
      </c>
      <c r="P1584" t="s">
        <v>3331</v>
      </c>
    </row>
    <row r="1585" spans="1:16">
      <c r="A1585">
        <v>2020053</v>
      </c>
      <c r="B1585">
        <v>4</v>
      </c>
      <c r="C1585">
        <v>3</v>
      </c>
      <c r="D1585">
        <v>0</v>
      </c>
      <c r="E1585" t="str">
        <f t="shared" si="222"/>
        <v>0</v>
      </c>
      <c r="F1585" t="str">
        <f t="shared" si="227"/>
        <v>1</v>
      </c>
      <c r="G1585" t="str">
        <f t="shared" si="228"/>
        <v>0</v>
      </c>
      <c r="H1585">
        <f t="shared" si="223"/>
        <v>430</v>
      </c>
      <c r="I1585">
        <f t="shared" si="229"/>
        <v>9</v>
      </c>
      <c r="J1585" t="b">
        <f t="shared" si="224"/>
        <v>0</v>
      </c>
      <c r="K1585" t="str">
        <f t="shared" si="225"/>
        <v>奇数</v>
      </c>
      <c r="L1585">
        <f t="shared" si="230"/>
        <v>4</v>
      </c>
      <c r="M1585">
        <f t="shared" si="226"/>
        <v>7</v>
      </c>
      <c r="N1585" t="s">
        <v>3332</v>
      </c>
      <c r="O1585" s="4">
        <v>46039066</v>
      </c>
      <c r="P1585" t="s">
        <v>3333</v>
      </c>
    </row>
    <row r="1586" spans="1:16">
      <c r="A1586">
        <v>2020052</v>
      </c>
      <c r="B1586">
        <v>5</v>
      </c>
      <c r="C1586">
        <v>0</v>
      </c>
      <c r="D1586">
        <v>3</v>
      </c>
      <c r="E1586" t="str">
        <f t="shared" si="222"/>
        <v>1</v>
      </c>
      <c r="F1586" t="str">
        <f t="shared" si="227"/>
        <v>0</v>
      </c>
      <c r="G1586" t="str">
        <f t="shared" si="228"/>
        <v>1</v>
      </c>
      <c r="H1586">
        <f t="shared" si="223"/>
        <v>503</v>
      </c>
      <c r="I1586">
        <f t="shared" si="229"/>
        <v>4</v>
      </c>
      <c r="J1586" t="b">
        <f t="shared" si="224"/>
        <v>0</v>
      </c>
      <c r="K1586" t="str">
        <f t="shared" si="225"/>
        <v>偶数</v>
      </c>
      <c r="L1586">
        <f t="shared" si="230"/>
        <v>5</v>
      </c>
      <c r="M1586">
        <f t="shared" si="226"/>
        <v>8</v>
      </c>
      <c r="N1586" t="s">
        <v>3334</v>
      </c>
      <c r="O1586" s="4">
        <v>47969096</v>
      </c>
      <c r="P1586" t="s">
        <v>3335</v>
      </c>
    </row>
    <row r="1587" spans="1:16">
      <c r="A1587">
        <v>2020051</v>
      </c>
      <c r="B1587">
        <v>2</v>
      </c>
      <c r="C1587">
        <v>2</v>
      </c>
      <c r="D1587">
        <v>1</v>
      </c>
      <c r="E1587" t="str">
        <f t="shared" si="222"/>
        <v>0</v>
      </c>
      <c r="F1587" t="str">
        <f t="shared" si="227"/>
        <v>0</v>
      </c>
      <c r="G1587" t="str">
        <f t="shared" si="228"/>
        <v>1</v>
      </c>
      <c r="H1587">
        <f t="shared" si="223"/>
        <v>221</v>
      </c>
      <c r="I1587">
        <f t="shared" si="229"/>
        <v>5</v>
      </c>
      <c r="J1587" t="b">
        <f t="shared" si="224"/>
        <v>0</v>
      </c>
      <c r="K1587" t="str">
        <f t="shared" si="225"/>
        <v>奇数</v>
      </c>
      <c r="L1587">
        <f t="shared" si="230"/>
        <v>1</v>
      </c>
      <c r="M1587">
        <f t="shared" si="226"/>
        <v>5</v>
      </c>
      <c r="N1587" t="s">
        <v>3336</v>
      </c>
      <c r="O1587" s="4">
        <v>47775790</v>
      </c>
      <c r="P1587" t="s">
        <v>3337</v>
      </c>
    </row>
    <row r="1588" spans="1:16">
      <c r="A1588">
        <v>2020050</v>
      </c>
      <c r="B1588">
        <v>3</v>
      </c>
      <c r="C1588">
        <v>1</v>
      </c>
      <c r="D1588">
        <v>4</v>
      </c>
      <c r="E1588" t="str">
        <f t="shared" si="222"/>
        <v>1</v>
      </c>
      <c r="F1588" t="str">
        <f t="shared" si="227"/>
        <v>1</v>
      </c>
      <c r="G1588" t="str">
        <f t="shared" si="228"/>
        <v>0</v>
      </c>
      <c r="H1588">
        <f t="shared" si="223"/>
        <v>314</v>
      </c>
      <c r="I1588">
        <f t="shared" si="229"/>
        <v>2</v>
      </c>
      <c r="J1588" t="b">
        <f t="shared" si="224"/>
        <v>0</v>
      </c>
      <c r="K1588" t="str">
        <f t="shared" si="225"/>
        <v>偶数</v>
      </c>
      <c r="L1588">
        <f t="shared" si="230"/>
        <v>3</v>
      </c>
      <c r="M1588">
        <f t="shared" si="226"/>
        <v>8</v>
      </c>
      <c r="N1588" t="s">
        <v>3338</v>
      </c>
      <c r="O1588" s="4">
        <v>46026572</v>
      </c>
      <c r="P1588" t="s">
        <v>3339</v>
      </c>
    </row>
    <row r="1589" spans="1:16">
      <c r="A1589">
        <v>2020049</v>
      </c>
      <c r="B1589">
        <v>2</v>
      </c>
      <c r="C1589">
        <v>9</v>
      </c>
      <c r="D1589">
        <v>7</v>
      </c>
      <c r="E1589" t="str">
        <f t="shared" si="222"/>
        <v>0</v>
      </c>
      <c r="F1589" t="str">
        <f t="shared" si="227"/>
        <v>1</v>
      </c>
      <c r="G1589" t="str">
        <f t="shared" si="228"/>
        <v>1</v>
      </c>
      <c r="H1589">
        <f t="shared" si="223"/>
        <v>297</v>
      </c>
      <c r="I1589">
        <f t="shared" si="229"/>
        <v>3</v>
      </c>
      <c r="J1589" t="b">
        <f t="shared" si="224"/>
        <v>0</v>
      </c>
      <c r="K1589" t="str">
        <f t="shared" si="225"/>
        <v>奇数</v>
      </c>
      <c r="L1589">
        <f t="shared" si="230"/>
        <v>7</v>
      </c>
      <c r="M1589">
        <f t="shared" si="226"/>
        <v>18</v>
      </c>
      <c r="N1589" t="s">
        <v>3340</v>
      </c>
      <c r="O1589" s="4">
        <v>44406220</v>
      </c>
      <c r="P1589" t="s">
        <v>3341</v>
      </c>
    </row>
    <row r="1590" spans="1:16">
      <c r="A1590">
        <v>2020048</v>
      </c>
      <c r="B1590">
        <v>9</v>
      </c>
      <c r="C1590">
        <v>9</v>
      </c>
      <c r="D1590">
        <v>7</v>
      </c>
      <c r="E1590" t="str">
        <f t="shared" si="222"/>
        <v>1</v>
      </c>
      <c r="F1590" t="str">
        <f t="shared" si="227"/>
        <v>1</v>
      </c>
      <c r="G1590" t="str">
        <f t="shared" si="228"/>
        <v>1</v>
      </c>
      <c r="H1590">
        <f t="shared" si="223"/>
        <v>997</v>
      </c>
      <c r="I1590">
        <f t="shared" si="229"/>
        <v>2</v>
      </c>
      <c r="J1590" t="b">
        <f t="shared" si="224"/>
        <v>0</v>
      </c>
      <c r="K1590" t="str">
        <f t="shared" si="225"/>
        <v>偶数</v>
      </c>
      <c r="L1590">
        <f t="shared" si="230"/>
        <v>2</v>
      </c>
      <c r="M1590">
        <f t="shared" si="226"/>
        <v>25</v>
      </c>
      <c r="N1590" t="s">
        <v>3342</v>
      </c>
      <c r="O1590" s="4">
        <v>45337398</v>
      </c>
      <c r="P1590" t="s">
        <v>3343</v>
      </c>
    </row>
    <row r="1591" spans="1:16">
      <c r="A1591">
        <v>2020047</v>
      </c>
      <c r="B1591">
        <v>8</v>
      </c>
      <c r="C1591">
        <v>7</v>
      </c>
      <c r="D1591">
        <v>4</v>
      </c>
      <c r="E1591" t="str">
        <f t="shared" si="222"/>
        <v>0</v>
      </c>
      <c r="F1591" t="str">
        <f t="shared" si="227"/>
        <v>1</v>
      </c>
      <c r="G1591" t="str">
        <f t="shared" si="228"/>
        <v>0</v>
      </c>
      <c r="H1591">
        <f t="shared" si="223"/>
        <v>874</v>
      </c>
      <c r="I1591">
        <f t="shared" si="229"/>
        <v>9</v>
      </c>
      <c r="J1591" t="b">
        <f t="shared" si="224"/>
        <v>0</v>
      </c>
      <c r="K1591" t="str">
        <f t="shared" si="225"/>
        <v>奇数</v>
      </c>
      <c r="L1591">
        <f t="shared" si="230"/>
        <v>4</v>
      </c>
      <c r="M1591">
        <f t="shared" si="226"/>
        <v>19</v>
      </c>
      <c r="N1591" t="s">
        <v>3344</v>
      </c>
      <c r="O1591" s="4">
        <v>43788504</v>
      </c>
      <c r="P1591" t="s">
        <v>3345</v>
      </c>
    </row>
    <row r="1592" spans="1:16">
      <c r="A1592">
        <v>2020046</v>
      </c>
      <c r="B1592">
        <v>8</v>
      </c>
      <c r="C1592">
        <v>2</v>
      </c>
      <c r="D1592">
        <v>2</v>
      </c>
      <c r="E1592" t="str">
        <f t="shared" si="222"/>
        <v>0</v>
      </c>
      <c r="F1592" t="str">
        <f t="shared" si="227"/>
        <v>0</v>
      </c>
      <c r="G1592" t="str">
        <f t="shared" si="228"/>
        <v>0</v>
      </c>
      <c r="H1592">
        <f t="shared" si="223"/>
        <v>822</v>
      </c>
      <c r="I1592">
        <f t="shared" si="229"/>
        <v>8</v>
      </c>
      <c r="J1592" t="b">
        <f t="shared" si="224"/>
        <v>1</v>
      </c>
      <c r="K1592" t="str">
        <f t="shared" si="225"/>
        <v>偶数</v>
      </c>
      <c r="L1592">
        <f t="shared" si="230"/>
        <v>6</v>
      </c>
      <c r="M1592">
        <f t="shared" si="226"/>
        <v>12</v>
      </c>
      <c r="N1592" t="s">
        <v>3346</v>
      </c>
      <c r="O1592" s="4">
        <v>44400960</v>
      </c>
      <c r="P1592" t="s">
        <v>3347</v>
      </c>
    </row>
    <row r="1593" spans="1:16">
      <c r="A1593">
        <v>2020045</v>
      </c>
      <c r="B1593">
        <v>2</v>
      </c>
      <c r="C1593">
        <v>3</v>
      </c>
      <c r="D1593">
        <v>4</v>
      </c>
      <c r="E1593" t="str">
        <f t="shared" si="222"/>
        <v>0</v>
      </c>
      <c r="F1593" t="str">
        <f t="shared" si="227"/>
        <v>1</v>
      </c>
      <c r="G1593" t="str">
        <f t="shared" si="228"/>
        <v>0</v>
      </c>
      <c r="H1593">
        <f t="shared" si="223"/>
        <v>234</v>
      </c>
      <c r="I1593">
        <f t="shared" si="229"/>
        <v>8</v>
      </c>
      <c r="J1593" t="b">
        <f t="shared" si="224"/>
        <v>1</v>
      </c>
      <c r="K1593" t="str">
        <f t="shared" si="225"/>
        <v>偶数</v>
      </c>
      <c r="L1593">
        <f t="shared" si="230"/>
        <v>2</v>
      </c>
      <c r="M1593">
        <f t="shared" si="226"/>
        <v>9</v>
      </c>
      <c r="N1593" t="s">
        <v>3348</v>
      </c>
      <c r="O1593" s="4">
        <v>44660288</v>
      </c>
      <c r="P1593" t="s">
        <v>3349</v>
      </c>
    </row>
    <row r="1594" spans="1:16">
      <c r="A1594">
        <v>2020044</v>
      </c>
      <c r="B1594">
        <v>2</v>
      </c>
      <c r="C1594">
        <v>2</v>
      </c>
      <c r="D1594">
        <v>7</v>
      </c>
      <c r="E1594" t="str">
        <f t="shared" si="222"/>
        <v>0</v>
      </c>
      <c r="F1594" t="str">
        <f t="shared" si="227"/>
        <v>0</v>
      </c>
      <c r="G1594" t="str">
        <f t="shared" si="228"/>
        <v>1</v>
      </c>
      <c r="H1594">
        <f t="shared" si="223"/>
        <v>227</v>
      </c>
      <c r="I1594">
        <f t="shared" si="229"/>
        <v>2</v>
      </c>
      <c r="J1594" t="b">
        <f t="shared" si="224"/>
        <v>0</v>
      </c>
      <c r="K1594" t="str">
        <f t="shared" si="225"/>
        <v>偶数</v>
      </c>
      <c r="L1594">
        <f t="shared" si="230"/>
        <v>5</v>
      </c>
      <c r="M1594">
        <f t="shared" si="226"/>
        <v>11</v>
      </c>
      <c r="N1594" t="s">
        <v>3350</v>
      </c>
      <c r="O1594" s="4">
        <v>43593374</v>
      </c>
      <c r="P1594" t="s">
        <v>3351</v>
      </c>
    </row>
    <row r="1595" spans="1:16">
      <c r="A1595">
        <v>2020043</v>
      </c>
      <c r="B1595">
        <v>5</v>
      </c>
      <c r="C1595">
        <v>6</v>
      </c>
      <c r="D1595">
        <v>7</v>
      </c>
      <c r="E1595" t="str">
        <f t="shared" si="222"/>
        <v>1</v>
      </c>
      <c r="F1595" t="str">
        <f t="shared" si="227"/>
        <v>0</v>
      </c>
      <c r="G1595" t="str">
        <f t="shared" si="228"/>
        <v>1</v>
      </c>
      <c r="H1595">
        <f t="shared" si="223"/>
        <v>567</v>
      </c>
      <c r="I1595">
        <f t="shared" si="229"/>
        <v>2</v>
      </c>
      <c r="J1595" t="b">
        <f t="shared" si="224"/>
        <v>0</v>
      </c>
      <c r="K1595" t="str">
        <f t="shared" si="225"/>
        <v>偶数</v>
      </c>
      <c r="L1595">
        <f t="shared" si="230"/>
        <v>2</v>
      </c>
      <c r="M1595">
        <f t="shared" si="226"/>
        <v>18</v>
      </c>
      <c r="N1595" t="s">
        <v>3352</v>
      </c>
      <c r="O1595" s="4">
        <v>42499454</v>
      </c>
      <c r="P1595" t="s">
        <v>3353</v>
      </c>
    </row>
    <row r="1596" spans="1:16">
      <c r="A1596">
        <v>2020042</v>
      </c>
      <c r="B1596">
        <v>0</v>
      </c>
      <c r="C1596">
        <v>3</v>
      </c>
      <c r="D1596">
        <v>4</v>
      </c>
      <c r="E1596" t="str">
        <f t="shared" si="222"/>
        <v>0</v>
      </c>
      <c r="F1596" t="str">
        <f t="shared" si="227"/>
        <v>1</v>
      </c>
      <c r="G1596" t="str">
        <f t="shared" si="228"/>
        <v>0</v>
      </c>
      <c r="H1596">
        <f t="shared" si="223"/>
        <v>34</v>
      </c>
      <c r="I1596">
        <f t="shared" si="229"/>
        <v>5</v>
      </c>
      <c r="J1596" t="b">
        <f t="shared" si="224"/>
        <v>0</v>
      </c>
      <c r="K1596" t="str">
        <f t="shared" si="225"/>
        <v>奇数</v>
      </c>
      <c r="L1596">
        <f t="shared" si="230"/>
        <v>4</v>
      </c>
      <c r="M1596">
        <f t="shared" si="226"/>
        <v>7</v>
      </c>
      <c r="N1596" t="s">
        <v>3354</v>
      </c>
      <c r="O1596" s="4">
        <v>42023254</v>
      </c>
      <c r="P1596" t="s">
        <v>3355</v>
      </c>
    </row>
    <row r="1597" spans="1:16">
      <c r="A1597">
        <v>2020041</v>
      </c>
      <c r="B1597">
        <v>8</v>
      </c>
      <c r="C1597">
        <v>7</v>
      </c>
      <c r="D1597">
        <v>9</v>
      </c>
      <c r="E1597" t="str">
        <f t="shared" si="222"/>
        <v>0</v>
      </c>
      <c r="F1597" t="str">
        <f t="shared" si="227"/>
        <v>1</v>
      </c>
      <c r="G1597" t="str">
        <f t="shared" si="228"/>
        <v>1</v>
      </c>
      <c r="H1597">
        <f t="shared" si="223"/>
        <v>879</v>
      </c>
      <c r="I1597">
        <f t="shared" si="229"/>
        <v>0</v>
      </c>
      <c r="J1597" t="b">
        <f t="shared" si="224"/>
        <v>0</v>
      </c>
      <c r="K1597" t="str">
        <f t="shared" si="225"/>
        <v>偶数</v>
      </c>
      <c r="L1597">
        <f t="shared" si="230"/>
        <v>2</v>
      </c>
      <c r="M1597">
        <f t="shared" si="226"/>
        <v>24</v>
      </c>
      <c r="N1597" t="s">
        <v>3356</v>
      </c>
      <c r="O1597" s="4">
        <v>39691580</v>
      </c>
      <c r="P1597" t="s">
        <v>3357</v>
      </c>
    </row>
    <row r="1598" spans="1:16">
      <c r="A1598">
        <v>2020040</v>
      </c>
      <c r="B1598">
        <v>9</v>
      </c>
      <c r="C1598">
        <v>0</v>
      </c>
      <c r="D1598">
        <v>0</v>
      </c>
      <c r="E1598" t="str">
        <f t="shared" si="222"/>
        <v>1</v>
      </c>
      <c r="F1598" t="str">
        <f t="shared" si="227"/>
        <v>0</v>
      </c>
      <c r="G1598" t="str">
        <f t="shared" si="228"/>
        <v>0</v>
      </c>
      <c r="H1598">
        <f t="shared" si="223"/>
        <v>900</v>
      </c>
      <c r="I1598">
        <f t="shared" si="229"/>
        <v>8</v>
      </c>
      <c r="J1598" t="b">
        <f t="shared" si="224"/>
        <v>1</v>
      </c>
      <c r="K1598" t="str">
        <f t="shared" si="225"/>
        <v>偶数</v>
      </c>
      <c r="L1598">
        <f t="shared" si="230"/>
        <v>9</v>
      </c>
      <c r="M1598">
        <f t="shared" si="226"/>
        <v>9</v>
      </c>
      <c r="N1598" t="s">
        <v>3358</v>
      </c>
      <c r="O1598" s="4">
        <v>40500670</v>
      </c>
      <c r="P1598" t="s">
        <v>3359</v>
      </c>
    </row>
    <row r="1599" spans="1:16">
      <c r="A1599">
        <v>2020039</v>
      </c>
      <c r="B1599">
        <v>4</v>
      </c>
      <c r="C1599">
        <v>7</v>
      </c>
      <c r="D1599">
        <v>2</v>
      </c>
      <c r="E1599" t="str">
        <f t="shared" si="222"/>
        <v>0</v>
      </c>
      <c r="F1599" t="str">
        <f t="shared" si="227"/>
        <v>1</v>
      </c>
      <c r="G1599" t="str">
        <f t="shared" si="228"/>
        <v>0</v>
      </c>
      <c r="H1599">
        <f t="shared" si="223"/>
        <v>472</v>
      </c>
      <c r="I1599">
        <f t="shared" si="229"/>
        <v>9</v>
      </c>
      <c r="J1599" t="b">
        <f t="shared" si="224"/>
        <v>0</v>
      </c>
      <c r="K1599" t="str">
        <f t="shared" si="225"/>
        <v>奇数</v>
      </c>
      <c r="L1599">
        <f t="shared" si="230"/>
        <v>5</v>
      </c>
      <c r="M1599">
        <f t="shared" si="226"/>
        <v>13</v>
      </c>
      <c r="N1599" t="s">
        <v>3360</v>
      </c>
      <c r="O1599" s="4">
        <v>39329594</v>
      </c>
      <c r="P1599" t="s">
        <v>3361</v>
      </c>
    </row>
    <row r="1600" spans="1:16">
      <c r="A1600">
        <v>2020038</v>
      </c>
      <c r="B1600">
        <v>3</v>
      </c>
      <c r="C1600">
        <v>9</v>
      </c>
      <c r="D1600">
        <v>2</v>
      </c>
      <c r="E1600" t="str">
        <f t="shared" ref="E1600:E1663" si="231">IF(MOD(B1600,2)=0,"0","1")</f>
        <v>1</v>
      </c>
      <c r="F1600" t="str">
        <f t="shared" si="227"/>
        <v>1</v>
      </c>
      <c r="G1600" t="str">
        <f t="shared" si="228"/>
        <v>0</v>
      </c>
      <c r="H1600">
        <f t="shared" ref="H1600:H1663" si="232">B1600*100+C1600*10+D1600</f>
        <v>392</v>
      </c>
      <c r="I1600">
        <f t="shared" si="229"/>
        <v>4</v>
      </c>
      <c r="J1600" t="b">
        <f t="shared" ref="J1600:J1663" si="233">IF(I1600=8,TRUE,FALSE)</f>
        <v>0</v>
      </c>
      <c r="K1600" t="str">
        <f t="shared" ref="K1600:K1663" si="234">IF(MOD(I1600,2)=0,"偶数","奇数")</f>
        <v>偶数</v>
      </c>
      <c r="L1600">
        <f t="shared" si="230"/>
        <v>7</v>
      </c>
      <c r="M1600">
        <f t="shared" ref="M1600:M1663" si="235">B1600+C1600+D1600</f>
        <v>14</v>
      </c>
      <c r="N1600" t="s">
        <v>3362</v>
      </c>
      <c r="O1600" s="4">
        <v>41075536</v>
      </c>
      <c r="P1600" t="s">
        <v>3363</v>
      </c>
    </row>
    <row r="1601" spans="1:16">
      <c r="A1601">
        <v>2020037</v>
      </c>
      <c r="B1601">
        <v>6</v>
      </c>
      <c r="C1601">
        <v>8</v>
      </c>
      <c r="D1601">
        <v>3</v>
      </c>
      <c r="E1601" t="str">
        <f t="shared" si="231"/>
        <v>0</v>
      </c>
      <c r="F1601" t="str">
        <f t="shared" ref="F1601:F1664" si="236">IF(MOD(C1601,2)=0,"0","1")</f>
        <v>0</v>
      </c>
      <c r="G1601" t="str">
        <f t="shared" ref="G1601:G1664" si="237">IF(MOD(D1601,2)=0,"0","1")</f>
        <v>1</v>
      </c>
      <c r="H1601">
        <f t="shared" si="232"/>
        <v>683</v>
      </c>
      <c r="I1601">
        <f t="shared" ref="I1601:I1664" si="238">B1600</f>
        <v>3</v>
      </c>
      <c r="J1601" t="b">
        <f t="shared" si="233"/>
        <v>0</v>
      </c>
      <c r="K1601" t="str">
        <f t="shared" si="234"/>
        <v>奇数</v>
      </c>
      <c r="L1601">
        <f t="shared" si="230"/>
        <v>5</v>
      </c>
      <c r="M1601">
        <f t="shared" si="235"/>
        <v>17</v>
      </c>
      <c r="N1601" t="s">
        <v>3364</v>
      </c>
      <c r="O1601" s="4">
        <v>38445000</v>
      </c>
      <c r="P1601" t="s">
        <v>3365</v>
      </c>
    </row>
    <row r="1602" spans="1:16">
      <c r="A1602">
        <v>2020036</v>
      </c>
      <c r="B1602">
        <v>7</v>
      </c>
      <c r="C1602">
        <v>4</v>
      </c>
      <c r="D1602">
        <v>0</v>
      </c>
      <c r="E1602" t="str">
        <f t="shared" si="231"/>
        <v>1</v>
      </c>
      <c r="F1602" t="str">
        <f t="shared" si="236"/>
        <v>0</v>
      </c>
      <c r="G1602" t="str">
        <f t="shared" si="237"/>
        <v>0</v>
      </c>
      <c r="H1602">
        <f t="shared" si="232"/>
        <v>740</v>
      </c>
      <c r="I1602">
        <f t="shared" si="238"/>
        <v>6</v>
      </c>
      <c r="J1602" t="b">
        <f t="shared" si="233"/>
        <v>0</v>
      </c>
      <c r="K1602" t="str">
        <f t="shared" si="234"/>
        <v>偶数</v>
      </c>
      <c r="L1602">
        <f t="shared" ref="L1602:L1665" si="239">MAX(B1602,C1602,D1602)-MIN(B1602,C1602,D1602)</f>
        <v>7</v>
      </c>
      <c r="M1602">
        <f t="shared" si="235"/>
        <v>11</v>
      </c>
      <c r="N1602" t="s">
        <v>3366</v>
      </c>
      <c r="O1602" s="4">
        <v>37218534</v>
      </c>
      <c r="P1602" t="s">
        <v>3367</v>
      </c>
    </row>
    <row r="1603" spans="1:16">
      <c r="A1603">
        <v>2020035</v>
      </c>
      <c r="B1603">
        <v>7</v>
      </c>
      <c r="C1603">
        <v>7</v>
      </c>
      <c r="D1603">
        <v>6</v>
      </c>
      <c r="E1603" t="str">
        <f t="shared" si="231"/>
        <v>1</v>
      </c>
      <c r="F1603" t="str">
        <f t="shared" si="236"/>
        <v>1</v>
      </c>
      <c r="G1603" t="str">
        <f t="shared" si="237"/>
        <v>0</v>
      </c>
      <c r="H1603">
        <f t="shared" si="232"/>
        <v>776</v>
      </c>
      <c r="I1603">
        <f t="shared" si="238"/>
        <v>7</v>
      </c>
      <c r="J1603" t="b">
        <f t="shared" si="233"/>
        <v>0</v>
      </c>
      <c r="K1603" t="str">
        <f t="shared" si="234"/>
        <v>奇数</v>
      </c>
      <c r="L1603">
        <f t="shared" si="239"/>
        <v>1</v>
      </c>
      <c r="M1603">
        <f t="shared" si="235"/>
        <v>20</v>
      </c>
      <c r="N1603" t="s">
        <v>3368</v>
      </c>
      <c r="O1603" s="4">
        <v>37881234</v>
      </c>
      <c r="P1603" t="s">
        <v>3369</v>
      </c>
    </row>
    <row r="1604" spans="1:16">
      <c r="A1604">
        <v>2020034</v>
      </c>
      <c r="B1604">
        <v>5</v>
      </c>
      <c r="C1604">
        <v>3</v>
      </c>
      <c r="D1604">
        <v>1</v>
      </c>
      <c r="E1604" t="str">
        <f t="shared" si="231"/>
        <v>1</v>
      </c>
      <c r="F1604" t="str">
        <f t="shared" si="236"/>
        <v>1</v>
      </c>
      <c r="G1604" t="str">
        <f t="shared" si="237"/>
        <v>1</v>
      </c>
      <c r="H1604">
        <f t="shared" si="232"/>
        <v>531</v>
      </c>
      <c r="I1604">
        <f t="shared" si="238"/>
        <v>7</v>
      </c>
      <c r="J1604" t="b">
        <f t="shared" si="233"/>
        <v>0</v>
      </c>
      <c r="K1604" t="str">
        <f t="shared" si="234"/>
        <v>奇数</v>
      </c>
      <c r="L1604">
        <f t="shared" si="239"/>
        <v>4</v>
      </c>
      <c r="M1604">
        <f t="shared" si="235"/>
        <v>9</v>
      </c>
      <c r="N1604" t="s">
        <v>3370</v>
      </c>
      <c r="O1604" s="4">
        <v>34730190</v>
      </c>
      <c r="P1604" t="s">
        <v>3371</v>
      </c>
    </row>
    <row r="1605" spans="1:16">
      <c r="A1605">
        <v>2020033</v>
      </c>
      <c r="B1605">
        <v>1</v>
      </c>
      <c r="C1605">
        <v>1</v>
      </c>
      <c r="D1605">
        <v>6</v>
      </c>
      <c r="E1605" t="str">
        <f t="shared" si="231"/>
        <v>1</v>
      </c>
      <c r="F1605" t="str">
        <f t="shared" si="236"/>
        <v>1</v>
      </c>
      <c r="G1605" t="str">
        <f t="shared" si="237"/>
        <v>0</v>
      </c>
      <c r="H1605">
        <f t="shared" si="232"/>
        <v>116</v>
      </c>
      <c r="I1605">
        <f t="shared" si="238"/>
        <v>5</v>
      </c>
      <c r="J1605" t="b">
        <f t="shared" si="233"/>
        <v>0</v>
      </c>
      <c r="K1605" t="str">
        <f t="shared" si="234"/>
        <v>奇数</v>
      </c>
      <c r="L1605">
        <f t="shared" si="239"/>
        <v>5</v>
      </c>
      <c r="M1605">
        <f t="shared" si="235"/>
        <v>8</v>
      </c>
      <c r="N1605" t="s">
        <v>3372</v>
      </c>
      <c r="O1605" s="4">
        <v>34406060</v>
      </c>
      <c r="P1605" t="s">
        <v>3373</v>
      </c>
    </row>
    <row r="1606" spans="1:16">
      <c r="A1606">
        <v>2020032</v>
      </c>
      <c r="B1606">
        <v>7</v>
      </c>
      <c r="C1606">
        <v>9</v>
      </c>
      <c r="D1606">
        <v>4</v>
      </c>
      <c r="E1606" t="str">
        <f t="shared" si="231"/>
        <v>1</v>
      </c>
      <c r="F1606" t="str">
        <f t="shared" si="236"/>
        <v>1</v>
      </c>
      <c r="G1606" t="str">
        <f t="shared" si="237"/>
        <v>0</v>
      </c>
      <c r="H1606">
        <f t="shared" si="232"/>
        <v>794</v>
      </c>
      <c r="I1606">
        <f t="shared" si="238"/>
        <v>1</v>
      </c>
      <c r="J1606" t="b">
        <f t="shared" si="233"/>
        <v>0</v>
      </c>
      <c r="K1606" t="str">
        <f t="shared" si="234"/>
        <v>奇数</v>
      </c>
      <c r="L1606">
        <f t="shared" si="239"/>
        <v>5</v>
      </c>
      <c r="M1606">
        <f t="shared" si="235"/>
        <v>20</v>
      </c>
      <c r="N1606" t="s">
        <v>3374</v>
      </c>
      <c r="O1606" s="4">
        <v>32368690</v>
      </c>
      <c r="P1606" t="s">
        <v>3375</v>
      </c>
    </row>
    <row r="1607" spans="1:16">
      <c r="A1607">
        <v>2020031</v>
      </c>
      <c r="B1607">
        <v>8</v>
      </c>
      <c r="C1607">
        <v>1</v>
      </c>
      <c r="D1607">
        <v>8</v>
      </c>
      <c r="E1607" t="str">
        <f t="shared" si="231"/>
        <v>0</v>
      </c>
      <c r="F1607" t="str">
        <f t="shared" si="236"/>
        <v>1</v>
      </c>
      <c r="G1607" t="str">
        <f t="shared" si="237"/>
        <v>0</v>
      </c>
      <c r="H1607">
        <f t="shared" si="232"/>
        <v>818</v>
      </c>
      <c r="I1607">
        <f t="shared" si="238"/>
        <v>7</v>
      </c>
      <c r="J1607" t="b">
        <f t="shared" si="233"/>
        <v>0</v>
      </c>
      <c r="K1607" t="str">
        <f t="shared" si="234"/>
        <v>奇数</v>
      </c>
      <c r="L1607">
        <f t="shared" si="239"/>
        <v>7</v>
      </c>
      <c r="M1607">
        <f t="shared" si="235"/>
        <v>17</v>
      </c>
      <c r="N1607" t="s">
        <v>3376</v>
      </c>
      <c r="O1607" s="4">
        <v>34351132</v>
      </c>
      <c r="P1607" t="s">
        <v>3377</v>
      </c>
    </row>
    <row r="1608" spans="1:16">
      <c r="A1608">
        <v>2020030</v>
      </c>
      <c r="B1608">
        <v>0</v>
      </c>
      <c r="C1608">
        <v>3</v>
      </c>
      <c r="D1608">
        <v>7</v>
      </c>
      <c r="E1608" t="str">
        <f t="shared" si="231"/>
        <v>0</v>
      </c>
      <c r="F1608" t="str">
        <f t="shared" si="236"/>
        <v>1</v>
      </c>
      <c r="G1608" t="str">
        <f t="shared" si="237"/>
        <v>1</v>
      </c>
      <c r="H1608">
        <f t="shared" si="232"/>
        <v>37</v>
      </c>
      <c r="I1608">
        <f t="shared" si="238"/>
        <v>8</v>
      </c>
      <c r="J1608" t="b">
        <f t="shared" si="233"/>
        <v>1</v>
      </c>
      <c r="K1608" t="str">
        <f t="shared" si="234"/>
        <v>偶数</v>
      </c>
      <c r="L1608">
        <f t="shared" si="239"/>
        <v>7</v>
      </c>
      <c r="M1608">
        <f t="shared" si="235"/>
        <v>10</v>
      </c>
      <c r="N1608" t="s">
        <v>3378</v>
      </c>
      <c r="O1608" s="4">
        <v>31620776</v>
      </c>
      <c r="P1608" t="s">
        <v>3379</v>
      </c>
    </row>
    <row r="1609" spans="1:16">
      <c r="A1609">
        <v>2020029</v>
      </c>
      <c r="B1609">
        <v>0</v>
      </c>
      <c r="C1609">
        <v>4</v>
      </c>
      <c r="D1609">
        <v>2</v>
      </c>
      <c r="E1609" t="str">
        <f t="shared" si="231"/>
        <v>0</v>
      </c>
      <c r="F1609" t="str">
        <f t="shared" si="236"/>
        <v>0</v>
      </c>
      <c r="G1609" t="str">
        <f t="shared" si="237"/>
        <v>0</v>
      </c>
      <c r="H1609">
        <f t="shared" si="232"/>
        <v>42</v>
      </c>
      <c r="I1609">
        <f t="shared" si="238"/>
        <v>0</v>
      </c>
      <c r="J1609" t="b">
        <f t="shared" si="233"/>
        <v>0</v>
      </c>
      <c r="K1609" t="str">
        <f t="shared" si="234"/>
        <v>偶数</v>
      </c>
      <c r="L1609">
        <f t="shared" si="239"/>
        <v>4</v>
      </c>
      <c r="M1609">
        <f t="shared" si="235"/>
        <v>6</v>
      </c>
      <c r="N1609" t="s">
        <v>3380</v>
      </c>
      <c r="O1609" s="4">
        <v>30774626</v>
      </c>
      <c r="P1609" t="s">
        <v>3381</v>
      </c>
    </row>
    <row r="1610" spans="1:16">
      <c r="A1610">
        <v>2020028</v>
      </c>
      <c r="B1610">
        <v>2</v>
      </c>
      <c r="C1610">
        <v>6</v>
      </c>
      <c r="D1610">
        <v>5</v>
      </c>
      <c r="E1610" t="str">
        <f t="shared" si="231"/>
        <v>0</v>
      </c>
      <c r="F1610" t="str">
        <f t="shared" si="236"/>
        <v>0</v>
      </c>
      <c r="G1610" t="str">
        <f t="shared" si="237"/>
        <v>1</v>
      </c>
      <c r="H1610">
        <f t="shared" si="232"/>
        <v>265</v>
      </c>
      <c r="I1610">
        <f t="shared" si="238"/>
        <v>0</v>
      </c>
      <c r="J1610" t="b">
        <f t="shared" si="233"/>
        <v>0</v>
      </c>
      <c r="K1610" t="str">
        <f t="shared" si="234"/>
        <v>偶数</v>
      </c>
      <c r="L1610">
        <f t="shared" si="239"/>
        <v>4</v>
      </c>
      <c r="M1610">
        <f t="shared" si="235"/>
        <v>13</v>
      </c>
      <c r="N1610" t="s">
        <v>3382</v>
      </c>
      <c r="O1610" s="4">
        <v>28969874</v>
      </c>
      <c r="P1610" t="s">
        <v>3383</v>
      </c>
    </row>
    <row r="1611" spans="1:16">
      <c r="A1611">
        <v>2020027</v>
      </c>
      <c r="B1611">
        <v>2</v>
      </c>
      <c r="C1611">
        <v>3</v>
      </c>
      <c r="D1611">
        <v>1</v>
      </c>
      <c r="E1611" t="str">
        <f t="shared" si="231"/>
        <v>0</v>
      </c>
      <c r="F1611" t="str">
        <f t="shared" si="236"/>
        <v>1</v>
      </c>
      <c r="G1611" t="str">
        <f t="shared" si="237"/>
        <v>1</v>
      </c>
      <c r="H1611">
        <f t="shared" si="232"/>
        <v>231</v>
      </c>
      <c r="I1611">
        <f t="shared" si="238"/>
        <v>2</v>
      </c>
      <c r="J1611" t="b">
        <f t="shared" si="233"/>
        <v>0</v>
      </c>
      <c r="K1611" t="str">
        <f t="shared" si="234"/>
        <v>偶数</v>
      </c>
      <c r="L1611">
        <f t="shared" si="239"/>
        <v>2</v>
      </c>
      <c r="M1611">
        <f t="shared" si="235"/>
        <v>6</v>
      </c>
      <c r="N1611" t="s">
        <v>3384</v>
      </c>
      <c r="O1611" s="4">
        <v>27537694</v>
      </c>
      <c r="P1611" t="s">
        <v>3385</v>
      </c>
    </row>
    <row r="1612" spans="1:16">
      <c r="A1612">
        <v>2020026</v>
      </c>
      <c r="B1612">
        <v>8</v>
      </c>
      <c r="C1612">
        <v>8</v>
      </c>
      <c r="D1612">
        <v>5</v>
      </c>
      <c r="E1612" t="str">
        <f t="shared" si="231"/>
        <v>0</v>
      </c>
      <c r="F1612" t="str">
        <f t="shared" si="236"/>
        <v>0</v>
      </c>
      <c r="G1612" t="str">
        <f t="shared" si="237"/>
        <v>1</v>
      </c>
      <c r="H1612">
        <f t="shared" si="232"/>
        <v>885</v>
      </c>
      <c r="I1612">
        <f t="shared" si="238"/>
        <v>2</v>
      </c>
      <c r="J1612" t="b">
        <f t="shared" si="233"/>
        <v>0</v>
      </c>
      <c r="K1612" t="str">
        <f t="shared" si="234"/>
        <v>偶数</v>
      </c>
      <c r="L1612">
        <f t="shared" si="239"/>
        <v>3</v>
      </c>
      <c r="M1612">
        <f t="shared" si="235"/>
        <v>21</v>
      </c>
      <c r="N1612" t="s">
        <v>3386</v>
      </c>
      <c r="O1612" s="4">
        <v>23948054</v>
      </c>
      <c r="P1612" t="s">
        <v>3387</v>
      </c>
    </row>
    <row r="1613" spans="1:16">
      <c r="A1613">
        <v>2020025</v>
      </c>
      <c r="B1613">
        <v>1</v>
      </c>
      <c r="C1613">
        <v>4</v>
      </c>
      <c r="D1613">
        <v>3</v>
      </c>
      <c r="E1613" t="str">
        <f t="shared" si="231"/>
        <v>1</v>
      </c>
      <c r="F1613" t="str">
        <f t="shared" si="236"/>
        <v>0</v>
      </c>
      <c r="G1613" t="str">
        <f t="shared" si="237"/>
        <v>1</v>
      </c>
      <c r="H1613">
        <f t="shared" si="232"/>
        <v>143</v>
      </c>
      <c r="I1613">
        <f t="shared" si="238"/>
        <v>8</v>
      </c>
      <c r="J1613" t="b">
        <f t="shared" si="233"/>
        <v>1</v>
      </c>
      <c r="K1613" t="str">
        <f t="shared" si="234"/>
        <v>偶数</v>
      </c>
      <c r="L1613">
        <f t="shared" si="239"/>
        <v>3</v>
      </c>
      <c r="M1613">
        <f t="shared" si="235"/>
        <v>8</v>
      </c>
      <c r="N1613" t="s">
        <v>3388</v>
      </c>
      <c r="O1613" s="4">
        <v>22340486</v>
      </c>
      <c r="P1613" t="s">
        <v>3389</v>
      </c>
    </row>
    <row r="1614" spans="1:16">
      <c r="A1614">
        <v>2020024</v>
      </c>
      <c r="B1614">
        <v>8</v>
      </c>
      <c r="C1614">
        <v>2</v>
      </c>
      <c r="D1614">
        <v>7</v>
      </c>
      <c r="E1614" t="str">
        <f t="shared" si="231"/>
        <v>0</v>
      </c>
      <c r="F1614" t="str">
        <f t="shared" si="236"/>
        <v>0</v>
      </c>
      <c r="G1614" t="str">
        <f t="shared" si="237"/>
        <v>1</v>
      </c>
      <c r="H1614">
        <f t="shared" si="232"/>
        <v>827</v>
      </c>
      <c r="I1614">
        <f t="shared" si="238"/>
        <v>1</v>
      </c>
      <c r="J1614" t="b">
        <f t="shared" si="233"/>
        <v>0</v>
      </c>
      <c r="K1614" t="str">
        <f t="shared" si="234"/>
        <v>奇数</v>
      </c>
      <c r="L1614">
        <f t="shared" si="239"/>
        <v>6</v>
      </c>
      <c r="M1614">
        <f t="shared" si="235"/>
        <v>17</v>
      </c>
      <c r="N1614" t="s">
        <v>3390</v>
      </c>
      <c r="O1614" s="4">
        <v>22079690</v>
      </c>
      <c r="P1614" t="s">
        <v>3391</v>
      </c>
    </row>
    <row r="1615" spans="1:16">
      <c r="A1615">
        <v>2020023</v>
      </c>
      <c r="B1615">
        <v>5</v>
      </c>
      <c r="C1615">
        <v>1</v>
      </c>
      <c r="D1615">
        <v>1</v>
      </c>
      <c r="E1615" t="str">
        <f t="shared" si="231"/>
        <v>1</v>
      </c>
      <c r="F1615" t="str">
        <f t="shared" si="236"/>
        <v>1</v>
      </c>
      <c r="G1615" t="str">
        <f t="shared" si="237"/>
        <v>1</v>
      </c>
      <c r="H1615">
        <f t="shared" si="232"/>
        <v>511</v>
      </c>
      <c r="I1615">
        <f t="shared" si="238"/>
        <v>8</v>
      </c>
      <c r="J1615" t="b">
        <f t="shared" si="233"/>
        <v>1</v>
      </c>
      <c r="K1615" t="str">
        <f t="shared" si="234"/>
        <v>偶数</v>
      </c>
      <c r="L1615">
        <f t="shared" si="239"/>
        <v>4</v>
      </c>
      <c r="M1615">
        <f t="shared" si="235"/>
        <v>7</v>
      </c>
      <c r="N1615" t="s">
        <v>3392</v>
      </c>
      <c r="O1615" s="4">
        <v>17862892</v>
      </c>
      <c r="P1615" t="s">
        <v>3393</v>
      </c>
    </row>
    <row r="1616" spans="1:16">
      <c r="A1616">
        <v>2020022</v>
      </c>
      <c r="B1616">
        <v>4</v>
      </c>
      <c r="C1616">
        <v>8</v>
      </c>
      <c r="D1616">
        <v>5</v>
      </c>
      <c r="E1616" t="str">
        <f t="shared" si="231"/>
        <v>0</v>
      </c>
      <c r="F1616" t="str">
        <f t="shared" si="236"/>
        <v>0</v>
      </c>
      <c r="G1616" t="str">
        <f t="shared" si="237"/>
        <v>1</v>
      </c>
      <c r="H1616">
        <f t="shared" si="232"/>
        <v>485</v>
      </c>
      <c r="I1616">
        <f t="shared" si="238"/>
        <v>5</v>
      </c>
      <c r="J1616" t="b">
        <f t="shared" si="233"/>
        <v>0</v>
      </c>
      <c r="K1616" t="str">
        <f t="shared" si="234"/>
        <v>奇数</v>
      </c>
      <c r="L1616">
        <f t="shared" si="239"/>
        <v>4</v>
      </c>
      <c r="M1616">
        <f t="shared" si="235"/>
        <v>17</v>
      </c>
      <c r="N1616" t="s">
        <v>3394</v>
      </c>
      <c r="O1616" s="4">
        <v>20223386</v>
      </c>
      <c r="P1616" t="s">
        <v>3395</v>
      </c>
    </row>
    <row r="1617" spans="1:16">
      <c r="A1617">
        <v>2020021</v>
      </c>
      <c r="B1617">
        <v>9</v>
      </c>
      <c r="C1617">
        <v>0</v>
      </c>
      <c r="D1617">
        <v>1</v>
      </c>
      <c r="E1617" t="str">
        <f t="shared" si="231"/>
        <v>1</v>
      </c>
      <c r="F1617" t="str">
        <f t="shared" si="236"/>
        <v>0</v>
      </c>
      <c r="G1617" t="str">
        <f t="shared" si="237"/>
        <v>1</v>
      </c>
      <c r="H1617">
        <f t="shared" si="232"/>
        <v>901</v>
      </c>
      <c r="I1617">
        <f t="shared" si="238"/>
        <v>4</v>
      </c>
      <c r="J1617" t="b">
        <f t="shared" si="233"/>
        <v>0</v>
      </c>
      <c r="K1617" t="str">
        <f t="shared" si="234"/>
        <v>偶数</v>
      </c>
      <c r="L1617">
        <f t="shared" si="239"/>
        <v>9</v>
      </c>
      <c r="M1617">
        <f t="shared" si="235"/>
        <v>10</v>
      </c>
      <c r="N1617" t="s">
        <v>3396</v>
      </c>
      <c r="O1617" s="4">
        <v>61713208</v>
      </c>
      <c r="P1617" t="s">
        <v>3397</v>
      </c>
    </row>
    <row r="1618" spans="1:16">
      <c r="A1618">
        <v>2020020</v>
      </c>
      <c r="B1618">
        <v>2</v>
      </c>
      <c r="C1618">
        <v>9</v>
      </c>
      <c r="D1618">
        <v>6</v>
      </c>
      <c r="E1618" t="str">
        <f t="shared" si="231"/>
        <v>0</v>
      </c>
      <c r="F1618" t="str">
        <f t="shared" si="236"/>
        <v>1</v>
      </c>
      <c r="G1618" t="str">
        <f t="shared" si="237"/>
        <v>0</v>
      </c>
      <c r="H1618">
        <f t="shared" si="232"/>
        <v>296</v>
      </c>
      <c r="I1618">
        <f t="shared" si="238"/>
        <v>9</v>
      </c>
      <c r="J1618" t="b">
        <f t="shared" si="233"/>
        <v>0</v>
      </c>
      <c r="K1618" t="str">
        <f t="shared" si="234"/>
        <v>奇数</v>
      </c>
      <c r="L1618">
        <f t="shared" si="239"/>
        <v>7</v>
      </c>
      <c r="M1618">
        <f t="shared" si="235"/>
        <v>17</v>
      </c>
      <c r="N1618" t="s">
        <v>3398</v>
      </c>
      <c r="O1618" s="4">
        <v>57794952</v>
      </c>
      <c r="P1618" t="s">
        <v>3399</v>
      </c>
    </row>
    <row r="1619" spans="1:16">
      <c r="A1619">
        <v>2020019</v>
      </c>
      <c r="B1619">
        <v>0</v>
      </c>
      <c r="C1619">
        <v>4</v>
      </c>
      <c r="D1619">
        <v>9</v>
      </c>
      <c r="E1619" t="str">
        <f t="shared" si="231"/>
        <v>0</v>
      </c>
      <c r="F1619" t="str">
        <f t="shared" si="236"/>
        <v>0</v>
      </c>
      <c r="G1619" t="str">
        <f t="shared" si="237"/>
        <v>1</v>
      </c>
      <c r="H1619">
        <f t="shared" si="232"/>
        <v>49</v>
      </c>
      <c r="I1619">
        <f t="shared" si="238"/>
        <v>2</v>
      </c>
      <c r="J1619" t="b">
        <f t="shared" si="233"/>
        <v>0</v>
      </c>
      <c r="K1619" t="str">
        <f t="shared" si="234"/>
        <v>偶数</v>
      </c>
      <c r="L1619">
        <f t="shared" si="239"/>
        <v>9</v>
      </c>
      <c r="M1619">
        <f t="shared" si="235"/>
        <v>13</v>
      </c>
      <c r="N1619" t="s">
        <v>3400</v>
      </c>
      <c r="O1619" s="4">
        <v>57944896</v>
      </c>
      <c r="P1619" t="s">
        <v>3401</v>
      </c>
    </row>
    <row r="1620" spans="1:16">
      <c r="A1620">
        <v>2020018</v>
      </c>
      <c r="B1620">
        <v>6</v>
      </c>
      <c r="C1620">
        <v>2</v>
      </c>
      <c r="D1620">
        <v>3</v>
      </c>
      <c r="E1620" t="str">
        <f t="shared" si="231"/>
        <v>0</v>
      </c>
      <c r="F1620" t="str">
        <f t="shared" si="236"/>
        <v>0</v>
      </c>
      <c r="G1620" t="str">
        <f t="shared" si="237"/>
        <v>1</v>
      </c>
      <c r="H1620">
        <f t="shared" si="232"/>
        <v>623</v>
      </c>
      <c r="I1620">
        <f t="shared" si="238"/>
        <v>0</v>
      </c>
      <c r="J1620" t="b">
        <f t="shared" si="233"/>
        <v>0</v>
      </c>
      <c r="K1620" t="str">
        <f t="shared" si="234"/>
        <v>偶数</v>
      </c>
      <c r="L1620">
        <f t="shared" si="239"/>
        <v>4</v>
      </c>
      <c r="M1620">
        <f t="shared" si="235"/>
        <v>11</v>
      </c>
      <c r="N1620" t="s">
        <v>3402</v>
      </c>
      <c r="O1620" s="4">
        <v>55811304</v>
      </c>
      <c r="P1620" t="s">
        <v>3403</v>
      </c>
    </row>
    <row r="1621" spans="1:16">
      <c r="A1621">
        <v>2020017</v>
      </c>
      <c r="B1621">
        <v>4</v>
      </c>
      <c r="C1621">
        <v>3</v>
      </c>
      <c r="D1621">
        <v>4</v>
      </c>
      <c r="E1621" t="str">
        <f t="shared" si="231"/>
        <v>0</v>
      </c>
      <c r="F1621" t="str">
        <f t="shared" si="236"/>
        <v>1</v>
      </c>
      <c r="G1621" t="str">
        <f t="shared" si="237"/>
        <v>0</v>
      </c>
      <c r="H1621">
        <f t="shared" si="232"/>
        <v>434</v>
      </c>
      <c r="I1621">
        <f t="shared" si="238"/>
        <v>6</v>
      </c>
      <c r="J1621" t="b">
        <f t="shared" si="233"/>
        <v>0</v>
      </c>
      <c r="K1621" t="str">
        <f t="shared" si="234"/>
        <v>偶数</v>
      </c>
      <c r="L1621">
        <f t="shared" si="239"/>
        <v>1</v>
      </c>
      <c r="M1621">
        <f t="shared" si="235"/>
        <v>11</v>
      </c>
      <c r="N1621" t="s">
        <v>3404</v>
      </c>
      <c r="O1621" s="4">
        <v>59785862</v>
      </c>
      <c r="P1621" t="s">
        <v>3405</v>
      </c>
    </row>
    <row r="1622" spans="1:16">
      <c r="A1622">
        <v>2020016</v>
      </c>
      <c r="B1622">
        <v>2</v>
      </c>
      <c r="C1622">
        <v>5</v>
      </c>
      <c r="D1622">
        <v>1</v>
      </c>
      <c r="E1622" t="str">
        <f t="shared" si="231"/>
        <v>0</v>
      </c>
      <c r="F1622" t="str">
        <f t="shared" si="236"/>
        <v>1</v>
      </c>
      <c r="G1622" t="str">
        <f t="shared" si="237"/>
        <v>1</v>
      </c>
      <c r="H1622">
        <f t="shared" si="232"/>
        <v>251</v>
      </c>
      <c r="I1622">
        <f t="shared" si="238"/>
        <v>4</v>
      </c>
      <c r="J1622" t="b">
        <f t="shared" si="233"/>
        <v>0</v>
      </c>
      <c r="K1622" t="str">
        <f t="shared" si="234"/>
        <v>偶数</v>
      </c>
      <c r="L1622">
        <f t="shared" si="239"/>
        <v>4</v>
      </c>
      <c r="M1622">
        <f t="shared" si="235"/>
        <v>8</v>
      </c>
      <c r="N1622" t="s">
        <v>3406</v>
      </c>
      <c r="O1622" s="4">
        <v>58405100</v>
      </c>
      <c r="P1622" t="s">
        <v>3407</v>
      </c>
    </row>
    <row r="1623" spans="1:16">
      <c r="A1623">
        <v>2020015</v>
      </c>
      <c r="B1623">
        <v>5</v>
      </c>
      <c r="C1623">
        <v>8</v>
      </c>
      <c r="D1623">
        <v>6</v>
      </c>
      <c r="E1623" t="str">
        <f t="shared" si="231"/>
        <v>1</v>
      </c>
      <c r="F1623" t="str">
        <f t="shared" si="236"/>
        <v>0</v>
      </c>
      <c r="G1623" t="str">
        <f t="shared" si="237"/>
        <v>0</v>
      </c>
      <c r="H1623">
        <f t="shared" si="232"/>
        <v>586</v>
      </c>
      <c r="I1623">
        <f t="shared" si="238"/>
        <v>2</v>
      </c>
      <c r="J1623" t="b">
        <f t="shared" si="233"/>
        <v>0</v>
      </c>
      <c r="K1623" t="str">
        <f t="shared" si="234"/>
        <v>偶数</v>
      </c>
      <c r="L1623">
        <f t="shared" si="239"/>
        <v>3</v>
      </c>
      <c r="M1623">
        <f t="shared" si="235"/>
        <v>19</v>
      </c>
      <c r="N1623" t="s">
        <v>3408</v>
      </c>
      <c r="O1623" s="4">
        <v>56361312</v>
      </c>
      <c r="P1623" t="s">
        <v>3409</v>
      </c>
    </row>
    <row r="1624" spans="1:16">
      <c r="A1624">
        <v>2020014</v>
      </c>
      <c r="B1624">
        <v>1</v>
      </c>
      <c r="C1624">
        <v>3</v>
      </c>
      <c r="D1624">
        <v>7</v>
      </c>
      <c r="E1624" t="str">
        <f t="shared" si="231"/>
        <v>1</v>
      </c>
      <c r="F1624" t="str">
        <f t="shared" si="236"/>
        <v>1</v>
      </c>
      <c r="G1624" t="str">
        <f t="shared" si="237"/>
        <v>1</v>
      </c>
      <c r="H1624">
        <f t="shared" si="232"/>
        <v>137</v>
      </c>
      <c r="I1624">
        <f t="shared" si="238"/>
        <v>5</v>
      </c>
      <c r="J1624" t="b">
        <f t="shared" si="233"/>
        <v>0</v>
      </c>
      <c r="K1624" t="str">
        <f t="shared" si="234"/>
        <v>奇数</v>
      </c>
      <c r="L1624">
        <f t="shared" si="239"/>
        <v>6</v>
      </c>
      <c r="M1624">
        <f t="shared" si="235"/>
        <v>11</v>
      </c>
      <c r="N1624" t="s">
        <v>3410</v>
      </c>
      <c r="O1624" s="4">
        <v>56382366</v>
      </c>
      <c r="P1624" t="s">
        <v>3411</v>
      </c>
    </row>
    <row r="1625" spans="1:16">
      <c r="A1625">
        <v>2020013</v>
      </c>
      <c r="B1625">
        <v>4</v>
      </c>
      <c r="C1625">
        <v>4</v>
      </c>
      <c r="D1625">
        <v>7</v>
      </c>
      <c r="E1625" t="str">
        <f t="shared" si="231"/>
        <v>0</v>
      </c>
      <c r="F1625" t="str">
        <f t="shared" si="236"/>
        <v>0</v>
      </c>
      <c r="G1625" t="str">
        <f t="shared" si="237"/>
        <v>1</v>
      </c>
      <c r="H1625">
        <f t="shared" si="232"/>
        <v>447</v>
      </c>
      <c r="I1625">
        <f t="shared" si="238"/>
        <v>1</v>
      </c>
      <c r="J1625" t="b">
        <f t="shared" si="233"/>
        <v>0</v>
      </c>
      <c r="K1625" t="str">
        <f t="shared" si="234"/>
        <v>奇数</v>
      </c>
      <c r="L1625">
        <f t="shared" si="239"/>
        <v>3</v>
      </c>
      <c r="M1625">
        <f t="shared" si="235"/>
        <v>15</v>
      </c>
      <c r="N1625" t="s">
        <v>3412</v>
      </c>
      <c r="O1625" s="4">
        <v>57053458</v>
      </c>
      <c r="P1625" t="s">
        <v>3413</v>
      </c>
    </row>
    <row r="1626" spans="1:16">
      <c r="A1626">
        <v>2020012</v>
      </c>
      <c r="B1626">
        <v>7</v>
      </c>
      <c r="C1626">
        <v>0</v>
      </c>
      <c r="D1626">
        <v>5</v>
      </c>
      <c r="E1626" t="str">
        <f t="shared" si="231"/>
        <v>1</v>
      </c>
      <c r="F1626" t="str">
        <f t="shared" si="236"/>
        <v>0</v>
      </c>
      <c r="G1626" t="str">
        <f t="shared" si="237"/>
        <v>1</v>
      </c>
      <c r="H1626">
        <f t="shared" si="232"/>
        <v>705</v>
      </c>
      <c r="I1626">
        <f t="shared" si="238"/>
        <v>4</v>
      </c>
      <c r="J1626" t="b">
        <f t="shared" si="233"/>
        <v>0</v>
      </c>
      <c r="K1626" t="str">
        <f t="shared" si="234"/>
        <v>偶数</v>
      </c>
      <c r="L1626">
        <f t="shared" si="239"/>
        <v>7</v>
      </c>
      <c r="M1626">
        <f t="shared" si="235"/>
        <v>12</v>
      </c>
      <c r="N1626" t="s">
        <v>3414</v>
      </c>
      <c r="O1626" s="4">
        <v>55309806</v>
      </c>
      <c r="P1626" t="s">
        <v>3415</v>
      </c>
    </row>
    <row r="1627" spans="1:16">
      <c r="A1627">
        <v>2020011</v>
      </c>
      <c r="B1627">
        <v>3</v>
      </c>
      <c r="C1627">
        <v>9</v>
      </c>
      <c r="D1627">
        <v>7</v>
      </c>
      <c r="E1627" t="str">
        <f t="shared" si="231"/>
        <v>1</v>
      </c>
      <c r="F1627" t="str">
        <f t="shared" si="236"/>
        <v>1</v>
      </c>
      <c r="G1627" t="str">
        <f t="shared" si="237"/>
        <v>1</v>
      </c>
      <c r="H1627">
        <f t="shared" si="232"/>
        <v>397</v>
      </c>
      <c r="I1627">
        <f t="shared" si="238"/>
        <v>7</v>
      </c>
      <c r="J1627" t="b">
        <f t="shared" si="233"/>
        <v>0</v>
      </c>
      <c r="K1627" t="str">
        <f t="shared" si="234"/>
        <v>奇数</v>
      </c>
      <c r="L1627">
        <f t="shared" si="239"/>
        <v>6</v>
      </c>
      <c r="M1627">
        <f t="shared" si="235"/>
        <v>19</v>
      </c>
      <c r="N1627" t="s">
        <v>3416</v>
      </c>
      <c r="O1627" s="4">
        <v>57699334</v>
      </c>
      <c r="P1627" t="s">
        <v>3417</v>
      </c>
    </row>
    <row r="1628" spans="1:16">
      <c r="A1628">
        <v>2020010</v>
      </c>
      <c r="B1628">
        <v>3</v>
      </c>
      <c r="C1628">
        <v>8</v>
      </c>
      <c r="D1628">
        <v>9</v>
      </c>
      <c r="E1628" t="str">
        <f t="shared" si="231"/>
        <v>1</v>
      </c>
      <c r="F1628" t="str">
        <f t="shared" si="236"/>
        <v>0</v>
      </c>
      <c r="G1628" t="str">
        <f t="shared" si="237"/>
        <v>1</v>
      </c>
      <c r="H1628">
        <f t="shared" si="232"/>
        <v>389</v>
      </c>
      <c r="I1628">
        <f t="shared" si="238"/>
        <v>3</v>
      </c>
      <c r="J1628" t="b">
        <f t="shared" si="233"/>
        <v>0</v>
      </c>
      <c r="K1628" t="str">
        <f t="shared" si="234"/>
        <v>奇数</v>
      </c>
      <c r="L1628">
        <f t="shared" si="239"/>
        <v>6</v>
      </c>
      <c r="M1628">
        <f t="shared" si="235"/>
        <v>20</v>
      </c>
      <c r="N1628" t="s">
        <v>3418</v>
      </c>
      <c r="O1628" s="4">
        <v>57062116</v>
      </c>
      <c r="P1628" t="s">
        <v>3419</v>
      </c>
    </row>
    <row r="1629" spans="1:16">
      <c r="A1629">
        <v>2020009</v>
      </c>
      <c r="B1629">
        <v>5</v>
      </c>
      <c r="C1629">
        <v>7</v>
      </c>
      <c r="D1629">
        <v>4</v>
      </c>
      <c r="E1629" t="str">
        <f t="shared" si="231"/>
        <v>1</v>
      </c>
      <c r="F1629" t="str">
        <f t="shared" si="236"/>
        <v>1</v>
      </c>
      <c r="G1629" t="str">
        <f t="shared" si="237"/>
        <v>0</v>
      </c>
      <c r="H1629">
        <f t="shared" si="232"/>
        <v>574</v>
      </c>
      <c r="I1629">
        <f t="shared" si="238"/>
        <v>3</v>
      </c>
      <c r="J1629" t="b">
        <f t="shared" si="233"/>
        <v>0</v>
      </c>
      <c r="K1629" t="str">
        <f t="shared" si="234"/>
        <v>奇数</v>
      </c>
      <c r="L1629">
        <f t="shared" si="239"/>
        <v>3</v>
      </c>
      <c r="M1629">
        <f t="shared" si="235"/>
        <v>16</v>
      </c>
      <c r="N1629" t="s">
        <v>3420</v>
      </c>
      <c r="O1629" s="4">
        <v>56165148</v>
      </c>
      <c r="P1629" t="s">
        <v>3421</v>
      </c>
    </row>
    <row r="1630" spans="1:16">
      <c r="A1630">
        <v>2020008</v>
      </c>
      <c r="B1630">
        <v>6</v>
      </c>
      <c r="C1630">
        <v>0</v>
      </c>
      <c r="D1630">
        <v>2</v>
      </c>
      <c r="E1630" t="str">
        <f t="shared" si="231"/>
        <v>0</v>
      </c>
      <c r="F1630" t="str">
        <f t="shared" si="236"/>
        <v>0</v>
      </c>
      <c r="G1630" t="str">
        <f t="shared" si="237"/>
        <v>0</v>
      </c>
      <c r="H1630">
        <f t="shared" si="232"/>
        <v>602</v>
      </c>
      <c r="I1630">
        <f t="shared" si="238"/>
        <v>5</v>
      </c>
      <c r="J1630" t="b">
        <f t="shared" si="233"/>
        <v>0</v>
      </c>
      <c r="K1630" t="str">
        <f t="shared" si="234"/>
        <v>奇数</v>
      </c>
      <c r="L1630">
        <f t="shared" si="239"/>
        <v>6</v>
      </c>
      <c r="M1630">
        <f t="shared" si="235"/>
        <v>8</v>
      </c>
      <c r="N1630" t="s">
        <v>3422</v>
      </c>
      <c r="O1630" s="4">
        <v>55273444</v>
      </c>
      <c r="P1630" t="s">
        <v>3423</v>
      </c>
    </row>
    <row r="1631" spans="1:16">
      <c r="A1631">
        <v>2020007</v>
      </c>
      <c r="B1631">
        <v>4</v>
      </c>
      <c r="C1631">
        <v>9</v>
      </c>
      <c r="D1631">
        <v>6</v>
      </c>
      <c r="E1631" t="str">
        <f t="shared" si="231"/>
        <v>0</v>
      </c>
      <c r="F1631" t="str">
        <f t="shared" si="236"/>
        <v>1</v>
      </c>
      <c r="G1631" t="str">
        <f t="shared" si="237"/>
        <v>0</v>
      </c>
      <c r="H1631">
        <f t="shared" si="232"/>
        <v>496</v>
      </c>
      <c r="I1631">
        <f t="shared" si="238"/>
        <v>6</v>
      </c>
      <c r="J1631" t="b">
        <f t="shared" si="233"/>
        <v>0</v>
      </c>
      <c r="K1631" t="str">
        <f t="shared" si="234"/>
        <v>偶数</v>
      </c>
      <c r="L1631">
        <f t="shared" si="239"/>
        <v>5</v>
      </c>
      <c r="M1631">
        <f t="shared" si="235"/>
        <v>19</v>
      </c>
      <c r="N1631" t="s">
        <v>3424</v>
      </c>
      <c r="O1631" s="4">
        <v>55397054</v>
      </c>
      <c r="P1631" t="s">
        <v>3425</v>
      </c>
    </row>
    <row r="1632" spans="1:16">
      <c r="A1632">
        <v>2020006</v>
      </c>
      <c r="B1632">
        <v>2</v>
      </c>
      <c r="C1632">
        <v>9</v>
      </c>
      <c r="D1632">
        <v>6</v>
      </c>
      <c r="E1632" t="str">
        <f t="shared" si="231"/>
        <v>0</v>
      </c>
      <c r="F1632" t="str">
        <f t="shared" si="236"/>
        <v>1</v>
      </c>
      <c r="G1632" t="str">
        <f t="shared" si="237"/>
        <v>0</v>
      </c>
      <c r="H1632">
        <f t="shared" si="232"/>
        <v>296</v>
      </c>
      <c r="I1632">
        <f t="shared" si="238"/>
        <v>4</v>
      </c>
      <c r="J1632" t="b">
        <f t="shared" si="233"/>
        <v>0</v>
      </c>
      <c r="K1632" t="str">
        <f t="shared" si="234"/>
        <v>偶数</v>
      </c>
      <c r="L1632">
        <f t="shared" si="239"/>
        <v>7</v>
      </c>
      <c r="M1632">
        <f t="shared" si="235"/>
        <v>17</v>
      </c>
      <c r="N1632" t="s">
        <v>3426</v>
      </c>
      <c r="O1632" s="4">
        <v>53386838</v>
      </c>
      <c r="P1632" t="s">
        <v>3427</v>
      </c>
    </row>
    <row r="1633" spans="1:16">
      <c r="A1633">
        <v>2020005</v>
      </c>
      <c r="B1633">
        <v>8</v>
      </c>
      <c r="C1633">
        <v>0</v>
      </c>
      <c r="D1633">
        <v>4</v>
      </c>
      <c r="E1633" t="str">
        <f t="shared" si="231"/>
        <v>0</v>
      </c>
      <c r="F1633" t="str">
        <f t="shared" si="236"/>
        <v>0</v>
      </c>
      <c r="G1633" t="str">
        <f t="shared" si="237"/>
        <v>0</v>
      </c>
      <c r="H1633">
        <f t="shared" si="232"/>
        <v>804</v>
      </c>
      <c r="I1633">
        <f t="shared" si="238"/>
        <v>2</v>
      </c>
      <c r="J1633" t="b">
        <f t="shared" si="233"/>
        <v>0</v>
      </c>
      <c r="K1633" t="str">
        <f t="shared" si="234"/>
        <v>偶数</v>
      </c>
      <c r="L1633">
        <f t="shared" si="239"/>
        <v>8</v>
      </c>
      <c r="M1633">
        <f t="shared" si="235"/>
        <v>12</v>
      </c>
      <c r="N1633" t="s">
        <v>3428</v>
      </c>
      <c r="O1633" s="4">
        <v>53801958</v>
      </c>
      <c r="P1633" t="s">
        <v>3429</v>
      </c>
    </row>
    <row r="1634" spans="1:16">
      <c r="A1634">
        <v>2020004</v>
      </c>
      <c r="B1634">
        <v>8</v>
      </c>
      <c r="C1634">
        <v>0</v>
      </c>
      <c r="D1634">
        <v>7</v>
      </c>
      <c r="E1634" t="str">
        <f t="shared" si="231"/>
        <v>0</v>
      </c>
      <c r="F1634" t="str">
        <f t="shared" si="236"/>
        <v>0</v>
      </c>
      <c r="G1634" t="str">
        <f t="shared" si="237"/>
        <v>1</v>
      </c>
      <c r="H1634">
        <f t="shared" si="232"/>
        <v>807</v>
      </c>
      <c r="I1634">
        <f t="shared" si="238"/>
        <v>8</v>
      </c>
      <c r="J1634" t="b">
        <f t="shared" si="233"/>
        <v>1</v>
      </c>
      <c r="K1634" t="str">
        <f t="shared" si="234"/>
        <v>偶数</v>
      </c>
      <c r="L1634">
        <f t="shared" si="239"/>
        <v>8</v>
      </c>
      <c r="M1634">
        <f t="shared" si="235"/>
        <v>15</v>
      </c>
      <c r="N1634" t="s">
        <v>3430</v>
      </c>
      <c r="O1634" s="4">
        <v>52674916</v>
      </c>
      <c r="P1634" t="s">
        <v>3431</v>
      </c>
    </row>
    <row r="1635" spans="1:16">
      <c r="A1635">
        <v>2020003</v>
      </c>
      <c r="B1635">
        <v>0</v>
      </c>
      <c r="C1635">
        <v>0</v>
      </c>
      <c r="D1635">
        <v>4</v>
      </c>
      <c r="E1635" t="str">
        <f t="shared" si="231"/>
        <v>0</v>
      </c>
      <c r="F1635" t="str">
        <f t="shared" si="236"/>
        <v>0</v>
      </c>
      <c r="G1635" t="str">
        <f t="shared" si="237"/>
        <v>0</v>
      </c>
      <c r="H1635">
        <f t="shared" si="232"/>
        <v>4</v>
      </c>
      <c r="I1635">
        <f t="shared" si="238"/>
        <v>8</v>
      </c>
      <c r="J1635" t="b">
        <f t="shared" si="233"/>
        <v>1</v>
      </c>
      <c r="K1635" t="str">
        <f t="shared" si="234"/>
        <v>偶数</v>
      </c>
      <c r="L1635">
        <f t="shared" si="239"/>
        <v>4</v>
      </c>
      <c r="M1635">
        <f t="shared" si="235"/>
        <v>4</v>
      </c>
      <c r="N1635" t="s">
        <v>3432</v>
      </c>
      <c r="O1635" s="4">
        <v>56958150</v>
      </c>
      <c r="P1635" t="s">
        <v>3433</v>
      </c>
    </row>
    <row r="1636" spans="1:16">
      <c r="A1636">
        <v>2020002</v>
      </c>
      <c r="B1636">
        <v>3</v>
      </c>
      <c r="C1636">
        <v>3</v>
      </c>
      <c r="D1636">
        <v>7</v>
      </c>
      <c r="E1636" t="str">
        <f t="shared" si="231"/>
        <v>1</v>
      </c>
      <c r="F1636" t="str">
        <f t="shared" si="236"/>
        <v>1</v>
      </c>
      <c r="G1636" t="str">
        <f t="shared" si="237"/>
        <v>1</v>
      </c>
      <c r="H1636">
        <f t="shared" si="232"/>
        <v>337</v>
      </c>
      <c r="I1636">
        <f t="shared" si="238"/>
        <v>0</v>
      </c>
      <c r="J1636" t="b">
        <f t="shared" si="233"/>
        <v>0</v>
      </c>
      <c r="K1636" t="str">
        <f t="shared" si="234"/>
        <v>偶数</v>
      </c>
      <c r="L1636">
        <f t="shared" si="239"/>
        <v>4</v>
      </c>
      <c r="M1636">
        <f t="shared" si="235"/>
        <v>13</v>
      </c>
      <c r="N1636" t="s">
        <v>3434</v>
      </c>
      <c r="O1636" s="4">
        <v>56697296</v>
      </c>
      <c r="P1636" t="s">
        <v>3435</v>
      </c>
    </row>
    <row r="1637" spans="1:16">
      <c r="A1637">
        <v>2020001</v>
      </c>
      <c r="B1637">
        <v>0</v>
      </c>
      <c r="C1637">
        <v>8</v>
      </c>
      <c r="D1637">
        <v>7</v>
      </c>
      <c r="E1637" t="str">
        <f t="shared" si="231"/>
        <v>0</v>
      </c>
      <c r="F1637" t="str">
        <f t="shared" si="236"/>
        <v>0</v>
      </c>
      <c r="G1637" t="str">
        <f t="shared" si="237"/>
        <v>1</v>
      </c>
      <c r="H1637">
        <f t="shared" si="232"/>
        <v>87</v>
      </c>
      <c r="I1637">
        <f t="shared" si="238"/>
        <v>3</v>
      </c>
      <c r="J1637" t="b">
        <f t="shared" si="233"/>
        <v>0</v>
      </c>
      <c r="K1637" t="str">
        <f t="shared" si="234"/>
        <v>奇数</v>
      </c>
      <c r="L1637">
        <f t="shared" si="239"/>
        <v>8</v>
      </c>
      <c r="M1637">
        <f t="shared" si="235"/>
        <v>15</v>
      </c>
      <c r="N1637" t="s">
        <v>3436</v>
      </c>
      <c r="O1637" s="4">
        <v>54445222</v>
      </c>
      <c r="P1637" t="s">
        <v>3437</v>
      </c>
    </row>
    <row r="1638" spans="1:16">
      <c r="A1638">
        <v>2019351</v>
      </c>
      <c r="B1638">
        <v>8</v>
      </c>
      <c r="C1638">
        <v>5</v>
      </c>
      <c r="D1638">
        <v>2</v>
      </c>
      <c r="E1638" t="str">
        <f t="shared" si="231"/>
        <v>0</v>
      </c>
      <c r="F1638" t="str">
        <f t="shared" si="236"/>
        <v>1</v>
      </c>
      <c r="G1638" t="str">
        <f t="shared" si="237"/>
        <v>0</v>
      </c>
      <c r="H1638">
        <f t="shared" si="232"/>
        <v>852</v>
      </c>
      <c r="I1638">
        <f t="shared" si="238"/>
        <v>0</v>
      </c>
      <c r="J1638" t="b">
        <f t="shared" si="233"/>
        <v>0</v>
      </c>
      <c r="K1638" t="str">
        <f t="shared" si="234"/>
        <v>偶数</v>
      </c>
      <c r="L1638">
        <f t="shared" si="239"/>
        <v>6</v>
      </c>
      <c r="M1638">
        <f t="shared" si="235"/>
        <v>15</v>
      </c>
      <c r="N1638" t="s">
        <v>3438</v>
      </c>
      <c r="O1638" s="4">
        <v>55072180</v>
      </c>
      <c r="P1638" t="s">
        <v>3439</v>
      </c>
    </row>
    <row r="1639" spans="1:16">
      <c r="A1639">
        <v>2019350</v>
      </c>
      <c r="B1639">
        <v>2</v>
      </c>
      <c r="C1639">
        <v>9</v>
      </c>
      <c r="D1639">
        <v>0</v>
      </c>
      <c r="E1639" t="str">
        <f t="shared" si="231"/>
        <v>0</v>
      </c>
      <c r="F1639" t="str">
        <f t="shared" si="236"/>
        <v>1</v>
      </c>
      <c r="G1639" t="str">
        <f t="shared" si="237"/>
        <v>0</v>
      </c>
      <c r="H1639">
        <f t="shared" si="232"/>
        <v>290</v>
      </c>
      <c r="I1639">
        <f t="shared" si="238"/>
        <v>8</v>
      </c>
      <c r="J1639" t="b">
        <f t="shared" si="233"/>
        <v>1</v>
      </c>
      <c r="K1639" t="str">
        <f t="shared" si="234"/>
        <v>偶数</v>
      </c>
      <c r="L1639">
        <f t="shared" si="239"/>
        <v>9</v>
      </c>
      <c r="M1639">
        <f t="shared" si="235"/>
        <v>11</v>
      </c>
      <c r="N1639" t="s">
        <v>3440</v>
      </c>
      <c r="O1639" s="4">
        <v>54045920</v>
      </c>
      <c r="P1639" t="s">
        <v>3441</v>
      </c>
    </row>
    <row r="1640" spans="1:16">
      <c r="A1640">
        <v>2019349</v>
      </c>
      <c r="B1640">
        <v>8</v>
      </c>
      <c r="C1640">
        <v>7</v>
      </c>
      <c r="D1640">
        <v>8</v>
      </c>
      <c r="E1640" t="str">
        <f t="shared" si="231"/>
        <v>0</v>
      </c>
      <c r="F1640" t="str">
        <f t="shared" si="236"/>
        <v>1</v>
      </c>
      <c r="G1640" t="str">
        <f t="shared" si="237"/>
        <v>0</v>
      </c>
      <c r="H1640">
        <f t="shared" si="232"/>
        <v>878</v>
      </c>
      <c r="I1640">
        <f t="shared" si="238"/>
        <v>2</v>
      </c>
      <c r="J1640" t="b">
        <f t="shared" si="233"/>
        <v>0</v>
      </c>
      <c r="K1640" t="str">
        <f t="shared" si="234"/>
        <v>偶数</v>
      </c>
      <c r="L1640">
        <f t="shared" si="239"/>
        <v>1</v>
      </c>
      <c r="M1640">
        <f t="shared" si="235"/>
        <v>23</v>
      </c>
      <c r="N1640" t="s">
        <v>3442</v>
      </c>
      <c r="O1640" s="4">
        <v>55298356</v>
      </c>
      <c r="P1640" t="s">
        <v>3443</v>
      </c>
    </row>
    <row r="1641" spans="1:16">
      <c r="A1641">
        <v>2019348</v>
      </c>
      <c r="B1641">
        <v>8</v>
      </c>
      <c r="C1641">
        <v>2</v>
      </c>
      <c r="D1641">
        <v>2</v>
      </c>
      <c r="E1641" t="str">
        <f t="shared" si="231"/>
        <v>0</v>
      </c>
      <c r="F1641" t="str">
        <f t="shared" si="236"/>
        <v>0</v>
      </c>
      <c r="G1641" t="str">
        <f t="shared" si="237"/>
        <v>0</v>
      </c>
      <c r="H1641">
        <f t="shared" si="232"/>
        <v>822</v>
      </c>
      <c r="I1641">
        <f t="shared" si="238"/>
        <v>8</v>
      </c>
      <c r="J1641" t="b">
        <f t="shared" si="233"/>
        <v>1</v>
      </c>
      <c r="K1641" t="str">
        <f t="shared" si="234"/>
        <v>偶数</v>
      </c>
      <c r="L1641">
        <f t="shared" si="239"/>
        <v>6</v>
      </c>
      <c r="M1641">
        <f t="shared" si="235"/>
        <v>12</v>
      </c>
      <c r="N1641" t="s">
        <v>3444</v>
      </c>
      <c r="O1641" s="4">
        <v>55349204</v>
      </c>
      <c r="P1641" t="s">
        <v>3445</v>
      </c>
    </row>
    <row r="1642" spans="1:16">
      <c r="A1642">
        <v>2019347</v>
      </c>
      <c r="B1642">
        <v>3</v>
      </c>
      <c r="C1642">
        <v>4</v>
      </c>
      <c r="D1642">
        <v>8</v>
      </c>
      <c r="E1642" t="str">
        <f t="shared" si="231"/>
        <v>1</v>
      </c>
      <c r="F1642" t="str">
        <f t="shared" si="236"/>
        <v>0</v>
      </c>
      <c r="G1642" t="str">
        <f t="shared" si="237"/>
        <v>0</v>
      </c>
      <c r="H1642">
        <f t="shared" si="232"/>
        <v>348</v>
      </c>
      <c r="I1642">
        <f t="shared" si="238"/>
        <v>8</v>
      </c>
      <c r="J1642" t="b">
        <f t="shared" si="233"/>
        <v>1</v>
      </c>
      <c r="K1642" t="str">
        <f t="shared" si="234"/>
        <v>偶数</v>
      </c>
      <c r="L1642">
        <f t="shared" si="239"/>
        <v>5</v>
      </c>
      <c r="M1642">
        <f t="shared" si="235"/>
        <v>15</v>
      </c>
      <c r="N1642" t="s">
        <v>3446</v>
      </c>
      <c r="O1642" s="4">
        <v>57773292</v>
      </c>
      <c r="P1642" t="s">
        <v>3447</v>
      </c>
    </row>
    <row r="1643" spans="1:16">
      <c r="A1643">
        <v>2019346</v>
      </c>
      <c r="B1643">
        <v>4</v>
      </c>
      <c r="C1643">
        <v>7</v>
      </c>
      <c r="D1643">
        <v>2</v>
      </c>
      <c r="E1643" t="str">
        <f t="shared" si="231"/>
        <v>0</v>
      </c>
      <c r="F1643" t="str">
        <f t="shared" si="236"/>
        <v>1</v>
      </c>
      <c r="G1643" t="str">
        <f t="shared" si="237"/>
        <v>0</v>
      </c>
      <c r="H1643">
        <f t="shared" si="232"/>
        <v>472</v>
      </c>
      <c r="I1643">
        <f t="shared" si="238"/>
        <v>3</v>
      </c>
      <c r="J1643" t="b">
        <f t="shared" si="233"/>
        <v>0</v>
      </c>
      <c r="K1643" t="str">
        <f t="shared" si="234"/>
        <v>奇数</v>
      </c>
      <c r="L1643">
        <f t="shared" si="239"/>
        <v>5</v>
      </c>
      <c r="M1643">
        <f t="shared" si="235"/>
        <v>13</v>
      </c>
      <c r="N1643" t="s">
        <v>3448</v>
      </c>
      <c r="O1643" s="4">
        <v>54675528</v>
      </c>
      <c r="P1643" t="s">
        <v>3449</v>
      </c>
    </row>
    <row r="1644" spans="1:16">
      <c r="A1644">
        <v>2019345</v>
      </c>
      <c r="B1644">
        <v>5</v>
      </c>
      <c r="C1644">
        <v>1</v>
      </c>
      <c r="D1644">
        <v>1</v>
      </c>
      <c r="E1644" t="str">
        <f t="shared" si="231"/>
        <v>1</v>
      </c>
      <c r="F1644" t="str">
        <f t="shared" si="236"/>
        <v>1</v>
      </c>
      <c r="G1644" t="str">
        <f t="shared" si="237"/>
        <v>1</v>
      </c>
      <c r="H1644">
        <f t="shared" si="232"/>
        <v>511</v>
      </c>
      <c r="I1644">
        <f t="shared" si="238"/>
        <v>4</v>
      </c>
      <c r="J1644" t="b">
        <f t="shared" si="233"/>
        <v>0</v>
      </c>
      <c r="K1644" t="str">
        <f t="shared" si="234"/>
        <v>偶数</v>
      </c>
      <c r="L1644">
        <f t="shared" si="239"/>
        <v>4</v>
      </c>
      <c r="M1644">
        <f t="shared" si="235"/>
        <v>7</v>
      </c>
      <c r="N1644" t="s">
        <v>3450</v>
      </c>
      <c r="O1644" s="4">
        <v>55564466</v>
      </c>
      <c r="P1644" t="s">
        <v>3451</v>
      </c>
    </row>
    <row r="1645" spans="1:16">
      <c r="A1645">
        <v>2019344</v>
      </c>
      <c r="B1645">
        <v>7</v>
      </c>
      <c r="C1645">
        <v>0</v>
      </c>
      <c r="D1645">
        <v>4</v>
      </c>
      <c r="E1645" t="str">
        <f t="shared" si="231"/>
        <v>1</v>
      </c>
      <c r="F1645" t="str">
        <f t="shared" si="236"/>
        <v>0</v>
      </c>
      <c r="G1645" t="str">
        <f t="shared" si="237"/>
        <v>0</v>
      </c>
      <c r="H1645">
        <f t="shared" si="232"/>
        <v>704</v>
      </c>
      <c r="I1645">
        <f t="shared" si="238"/>
        <v>5</v>
      </c>
      <c r="J1645" t="b">
        <f t="shared" si="233"/>
        <v>0</v>
      </c>
      <c r="K1645" t="str">
        <f t="shared" si="234"/>
        <v>奇数</v>
      </c>
      <c r="L1645">
        <f t="shared" si="239"/>
        <v>7</v>
      </c>
      <c r="M1645">
        <f t="shared" si="235"/>
        <v>11</v>
      </c>
      <c r="N1645" t="s">
        <v>3452</v>
      </c>
      <c r="O1645" s="4">
        <v>56396098</v>
      </c>
      <c r="P1645" t="s">
        <v>3453</v>
      </c>
    </row>
    <row r="1646" spans="1:16">
      <c r="A1646">
        <v>2019343</v>
      </c>
      <c r="B1646">
        <v>5</v>
      </c>
      <c r="C1646">
        <v>3</v>
      </c>
      <c r="D1646">
        <v>8</v>
      </c>
      <c r="E1646" t="str">
        <f t="shared" si="231"/>
        <v>1</v>
      </c>
      <c r="F1646" t="str">
        <f t="shared" si="236"/>
        <v>1</v>
      </c>
      <c r="G1646" t="str">
        <f t="shared" si="237"/>
        <v>0</v>
      </c>
      <c r="H1646">
        <f t="shared" si="232"/>
        <v>538</v>
      </c>
      <c r="I1646">
        <f t="shared" si="238"/>
        <v>7</v>
      </c>
      <c r="J1646" t="b">
        <f t="shared" si="233"/>
        <v>0</v>
      </c>
      <c r="K1646" t="str">
        <f t="shared" si="234"/>
        <v>奇数</v>
      </c>
      <c r="L1646">
        <f t="shared" si="239"/>
        <v>5</v>
      </c>
      <c r="M1646">
        <f t="shared" si="235"/>
        <v>16</v>
      </c>
      <c r="N1646" t="s">
        <v>3454</v>
      </c>
      <c r="O1646" s="4">
        <v>53837278</v>
      </c>
      <c r="P1646" t="s">
        <v>3455</v>
      </c>
    </row>
    <row r="1647" spans="1:16">
      <c r="A1647">
        <v>2019342</v>
      </c>
      <c r="B1647">
        <v>7</v>
      </c>
      <c r="C1647">
        <v>8</v>
      </c>
      <c r="D1647">
        <v>9</v>
      </c>
      <c r="E1647" t="str">
        <f t="shared" si="231"/>
        <v>1</v>
      </c>
      <c r="F1647" t="str">
        <f t="shared" si="236"/>
        <v>0</v>
      </c>
      <c r="G1647" t="str">
        <f t="shared" si="237"/>
        <v>1</v>
      </c>
      <c r="H1647">
        <f t="shared" si="232"/>
        <v>789</v>
      </c>
      <c r="I1647">
        <f t="shared" si="238"/>
        <v>5</v>
      </c>
      <c r="J1647" t="b">
        <f t="shared" si="233"/>
        <v>0</v>
      </c>
      <c r="K1647" t="str">
        <f t="shared" si="234"/>
        <v>奇数</v>
      </c>
      <c r="L1647">
        <f t="shared" si="239"/>
        <v>2</v>
      </c>
      <c r="M1647">
        <f t="shared" si="235"/>
        <v>24</v>
      </c>
      <c r="N1647" t="s">
        <v>3456</v>
      </c>
      <c r="O1647" s="4">
        <v>52092730</v>
      </c>
      <c r="P1647" t="s">
        <v>3457</v>
      </c>
    </row>
    <row r="1648" spans="1:16">
      <c r="A1648">
        <v>2019341</v>
      </c>
      <c r="B1648">
        <v>8</v>
      </c>
      <c r="C1648">
        <v>0</v>
      </c>
      <c r="D1648">
        <v>2</v>
      </c>
      <c r="E1648" t="str">
        <f t="shared" si="231"/>
        <v>0</v>
      </c>
      <c r="F1648" t="str">
        <f t="shared" si="236"/>
        <v>0</v>
      </c>
      <c r="G1648" t="str">
        <f t="shared" si="237"/>
        <v>0</v>
      </c>
      <c r="H1648">
        <f t="shared" si="232"/>
        <v>802</v>
      </c>
      <c r="I1648">
        <f t="shared" si="238"/>
        <v>7</v>
      </c>
      <c r="J1648" t="b">
        <f t="shared" si="233"/>
        <v>0</v>
      </c>
      <c r="K1648" t="str">
        <f t="shared" si="234"/>
        <v>奇数</v>
      </c>
      <c r="L1648">
        <f t="shared" si="239"/>
        <v>8</v>
      </c>
      <c r="M1648">
        <f t="shared" si="235"/>
        <v>10</v>
      </c>
      <c r="N1648" t="s">
        <v>3458</v>
      </c>
      <c r="O1648" s="4">
        <v>50642422</v>
      </c>
      <c r="P1648" t="s">
        <v>3459</v>
      </c>
    </row>
    <row r="1649" spans="1:16">
      <c r="A1649">
        <v>2019340</v>
      </c>
      <c r="B1649">
        <v>0</v>
      </c>
      <c r="C1649">
        <v>5</v>
      </c>
      <c r="D1649">
        <v>1</v>
      </c>
      <c r="E1649" t="str">
        <f t="shared" si="231"/>
        <v>0</v>
      </c>
      <c r="F1649" t="str">
        <f t="shared" si="236"/>
        <v>1</v>
      </c>
      <c r="G1649" t="str">
        <f t="shared" si="237"/>
        <v>1</v>
      </c>
      <c r="H1649">
        <f t="shared" si="232"/>
        <v>51</v>
      </c>
      <c r="I1649">
        <f t="shared" si="238"/>
        <v>8</v>
      </c>
      <c r="J1649" t="b">
        <f t="shared" si="233"/>
        <v>1</v>
      </c>
      <c r="K1649" t="str">
        <f t="shared" si="234"/>
        <v>偶数</v>
      </c>
      <c r="L1649">
        <f t="shared" si="239"/>
        <v>5</v>
      </c>
      <c r="M1649">
        <f t="shared" si="235"/>
        <v>6</v>
      </c>
      <c r="N1649" t="s">
        <v>3460</v>
      </c>
      <c r="O1649" s="4">
        <v>53843532</v>
      </c>
      <c r="P1649" t="s">
        <v>3461</v>
      </c>
    </row>
    <row r="1650" spans="1:16">
      <c r="A1650">
        <v>2019339</v>
      </c>
      <c r="B1650">
        <v>6</v>
      </c>
      <c r="C1650">
        <v>0</v>
      </c>
      <c r="D1650">
        <v>2</v>
      </c>
      <c r="E1650" t="str">
        <f t="shared" si="231"/>
        <v>0</v>
      </c>
      <c r="F1650" t="str">
        <f t="shared" si="236"/>
        <v>0</v>
      </c>
      <c r="G1650" t="str">
        <f t="shared" si="237"/>
        <v>0</v>
      </c>
      <c r="H1650">
        <f t="shared" si="232"/>
        <v>602</v>
      </c>
      <c r="I1650">
        <f t="shared" si="238"/>
        <v>0</v>
      </c>
      <c r="J1650" t="b">
        <f t="shared" si="233"/>
        <v>0</v>
      </c>
      <c r="K1650" t="str">
        <f t="shared" si="234"/>
        <v>偶数</v>
      </c>
      <c r="L1650">
        <f t="shared" si="239"/>
        <v>6</v>
      </c>
      <c r="M1650">
        <f t="shared" si="235"/>
        <v>8</v>
      </c>
      <c r="N1650" t="s">
        <v>3462</v>
      </c>
      <c r="O1650" s="4">
        <v>52817084</v>
      </c>
      <c r="P1650" t="s">
        <v>3463</v>
      </c>
    </row>
    <row r="1651" spans="1:16">
      <c r="A1651">
        <v>2019338</v>
      </c>
      <c r="B1651">
        <v>9</v>
      </c>
      <c r="C1651">
        <v>1</v>
      </c>
      <c r="D1651">
        <v>4</v>
      </c>
      <c r="E1651" t="str">
        <f t="shared" si="231"/>
        <v>1</v>
      </c>
      <c r="F1651" t="str">
        <f t="shared" si="236"/>
        <v>1</v>
      </c>
      <c r="G1651" t="str">
        <f t="shared" si="237"/>
        <v>0</v>
      </c>
      <c r="H1651">
        <f t="shared" si="232"/>
        <v>914</v>
      </c>
      <c r="I1651">
        <f t="shared" si="238"/>
        <v>6</v>
      </c>
      <c r="J1651" t="b">
        <f t="shared" si="233"/>
        <v>0</v>
      </c>
      <c r="K1651" t="str">
        <f t="shared" si="234"/>
        <v>偶数</v>
      </c>
      <c r="L1651">
        <f t="shared" si="239"/>
        <v>8</v>
      </c>
      <c r="M1651">
        <f t="shared" si="235"/>
        <v>14</v>
      </c>
      <c r="N1651" t="s">
        <v>3464</v>
      </c>
      <c r="O1651" s="4">
        <v>52269144</v>
      </c>
      <c r="P1651" t="s">
        <v>3465</v>
      </c>
    </row>
    <row r="1652" spans="1:16">
      <c r="A1652">
        <v>2019337</v>
      </c>
      <c r="B1652">
        <v>9</v>
      </c>
      <c r="C1652">
        <v>5</v>
      </c>
      <c r="D1652">
        <v>9</v>
      </c>
      <c r="E1652" t="str">
        <f t="shared" si="231"/>
        <v>1</v>
      </c>
      <c r="F1652" t="str">
        <f t="shared" si="236"/>
        <v>1</v>
      </c>
      <c r="G1652" t="str">
        <f t="shared" si="237"/>
        <v>1</v>
      </c>
      <c r="H1652">
        <f t="shared" si="232"/>
        <v>959</v>
      </c>
      <c r="I1652">
        <f t="shared" si="238"/>
        <v>9</v>
      </c>
      <c r="J1652" t="b">
        <f t="shared" si="233"/>
        <v>0</v>
      </c>
      <c r="K1652" t="str">
        <f t="shared" si="234"/>
        <v>奇数</v>
      </c>
      <c r="L1652">
        <f t="shared" si="239"/>
        <v>4</v>
      </c>
      <c r="M1652">
        <f t="shared" si="235"/>
        <v>23</v>
      </c>
      <c r="N1652" t="s">
        <v>3466</v>
      </c>
      <c r="O1652" s="4">
        <v>53017670</v>
      </c>
      <c r="P1652" t="s">
        <v>3467</v>
      </c>
    </row>
    <row r="1653" spans="1:16">
      <c r="A1653">
        <v>2019336</v>
      </c>
      <c r="B1653">
        <v>6</v>
      </c>
      <c r="C1653">
        <v>6</v>
      </c>
      <c r="D1653">
        <v>5</v>
      </c>
      <c r="E1653" t="str">
        <f t="shared" si="231"/>
        <v>0</v>
      </c>
      <c r="F1653" t="str">
        <f t="shared" si="236"/>
        <v>0</v>
      </c>
      <c r="G1653" t="str">
        <f t="shared" si="237"/>
        <v>1</v>
      </c>
      <c r="H1653">
        <f t="shared" si="232"/>
        <v>665</v>
      </c>
      <c r="I1653">
        <f t="shared" si="238"/>
        <v>9</v>
      </c>
      <c r="J1653" t="b">
        <f t="shared" si="233"/>
        <v>0</v>
      </c>
      <c r="K1653" t="str">
        <f t="shared" si="234"/>
        <v>奇数</v>
      </c>
      <c r="L1653">
        <f t="shared" si="239"/>
        <v>1</v>
      </c>
      <c r="M1653">
        <f t="shared" si="235"/>
        <v>17</v>
      </c>
      <c r="N1653" t="s">
        <v>3468</v>
      </c>
      <c r="O1653" s="4">
        <v>51262892</v>
      </c>
      <c r="P1653" t="s">
        <v>3469</v>
      </c>
    </row>
    <row r="1654" spans="1:16">
      <c r="A1654">
        <v>2019335</v>
      </c>
      <c r="B1654">
        <v>6</v>
      </c>
      <c r="C1654">
        <v>7</v>
      </c>
      <c r="D1654">
        <v>7</v>
      </c>
      <c r="E1654" t="str">
        <f t="shared" si="231"/>
        <v>0</v>
      </c>
      <c r="F1654" t="str">
        <f t="shared" si="236"/>
        <v>1</v>
      </c>
      <c r="G1654" t="str">
        <f t="shared" si="237"/>
        <v>1</v>
      </c>
      <c r="H1654">
        <f t="shared" si="232"/>
        <v>677</v>
      </c>
      <c r="I1654">
        <f t="shared" si="238"/>
        <v>6</v>
      </c>
      <c r="J1654" t="b">
        <f t="shared" si="233"/>
        <v>0</v>
      </c>
      <c r="K1654" t="str">
        <f t="shared" si="234"/>
        <v>偶数</v>
      </c>
      <c r="L1654">
        <f t="shared" si="239"/>
        <v>1</v>
      </c>
      <c r="M1654">
        <f t="shared" si="235"/>
        <v>20</v>
      </c>
      <c r="N1654" t="s">
        <v>3470</v>
      </c>
      <c r="O1654" s="4">
        <v>48590484</v>
      </c>
      <c r="P1654" t="s">
        <v>3471</v>
      </c>
    </row>
    <row r="1655" spans="1:16">
      <c r="A1655">
        <v>2019334</v>
      </c>
      <c r="B1655">
        <v>0</v>
      </c>
      <c r="C1655">
        <v>0</v>
      </c>
      <c r="D1655">
        <v>0</v>
      </c>
      <c r="E1655" t="str">
        <f t="shared" si="231"/>
        <v>0</v>
      </c>
      <c r="F1655" t="str">
        <f t="shared" si="236"/>
        <v>0</v>
      </c>
      <c r="G1655" t="str">
        <f t="shared" si="237"/>
        <v>0</v>
      </c>
      <c r="H1655">
        <f t="shared" si="232"/>
        <v>0</v>
      </c>
      <c r="I1655">
        <f t="shared" si="238"/>
        <v>6</v>
      </c>
      <c r="J1655" t="b">
        <f t="shared" si="233"/>
        <v>0</v>
      </c>
      <c r="K1655" t="str">
        <f t="shared" si="234"/>
        <v>偶数</v>
      </c>
      <c r="L1655">
        <f t="shared" si="239"/>
        <v>0</v>
      </c>
      <c r="M1655">
        <f t="shared" si="235"/>
        <v>0</v>
      </c>
      <c r="N1655" t="s">
        <v>3472</v>
      </c>
      <c r="O1655" s="4">
        <v>52611832</v>
      </c>
      <c r="P1655" t="s">
        <v>3473</v>
      </c>
    </row>
    <row r="1656" spans="1:16">
      <c r="A1656">
        <v>2019333</v>
      </c>
      <c r="B1656">
        <v>5</v>
      </c>
      <c r="C1656">
        <v>3</v>
      </c>
      <c r="D1656">
        <v>6</v>
      </c>
      <c r="E1656" t="str">
        <f t="shared" si="231"/>
        <v>1</v>
      </c>
      <c r="F1656" t="str">
        <f t="shared" si="236"/>
        <v>1</v>
      </c>
      <c r="G1656" t="str">
        <f t="shared" si="237"/>
        <v>0</v>
      </c>
      <c r="H1656">
        <f t="shared" si="232"/>
        <v>536</v>
      </c>
      <c r="I1656">
        <f t="shared" si="238"/>
        <v>0</v>
      </c>
      <c r="J1656" t="b">
        <f t="shared" si="233"/>
        <v>0</v>
      </c>
      <c r="K1656" t="str">
        <f t="shared" si="234"/>
        <v>偶数</v>
      </c>
      <c r="L1656">
        <f t="shared" si="239"/>
        <v>3</v>
      </c>
      <c r="M1656">
        <f t="shared" si="235"/>
        <v>14</v>
      </c>
      <c r="N1656" t="s">
        <v>3474</v>
      </c>
      <c r="O1656" s="4">
        <v>56470988</v>
      </c>
      <c r="P1656" t="s">
        <v>3475</v>
      </c>
    </row>
    <row r="1657" spans="1:16">
      <c r="A1657">
        <v>2019332</v>
      </c>
      <c r="B1657">
        <v>7</v>
      </c>
      <c r="C1657">
        <v>7</v>
      </c>
      <c r="D1657">
        <v>6</v>
      </c>
      <c r="E1657" t="str">
        <f t="shared" si="231"/>
        <v>1</v>
      </c>
      <c r="F1657" t="str">
        <f t="shared" si="236"/>
        <v>1</v>
      </c>
      <c r="G1657" t="str">
        <f t="shared" si="237"/>
        <v>0</v>
      </c>
      <c r="H1657">
        <f t="shared" si="232"/>
        <v>776</v>
      </c>
      <c r="I1657">
        <f t="shared" si="238"/>
        <v>5</v>
      </c>
      <c r="J1657" t="b">
        <f t="shared" si="233"/>
        <v>0</v>
      </c>
      <c r="K1657" t="str">
        <f t="shared" si="234"/>
        <v>奇数</v>
      </c>
      <c r="L1657">
        <f t="shared" si="239"/>
        <v>1</v>
      </c>
      <c r="M1657">
        <f t="shared" si="235"/>
        <v>20</v>
      </c>
      <c r="N1657" t="s">
        <v>3476</v>
      </c>
      <c r="O1657" s="4">
        <v>55423370</v>
      </c>
      <c r="P1657" t="s">
        <v>3477</v>
      </c>
    </row>
    <row r="1658" spans="1:16">
      <c r="A1658">
        <v>2019331</v>
      </c>
      <c r="B1658">
        <v>8</v>
      </c>
      <c r="C1658">
        <v>8</v>
      </c>
      <c r="D1658">
        <v>3</v>
      </c>
      <c r="E1658" t="str">
        <f t="shared" si="231"/>
        <v>0</v>
      </c>
      <c r="F1658" t="str">
        <f t="shared" si="236"/>
        <v>0</v>
      </c>
      <c r="G1658" t="str">
        <f t="shared" si="237"/>
        <v>1</v>
      </c>
      <c r="H1658">
        <f t="shared" si="232"/>
        <v>883</v>
      </c>
      <c r="I1658">
        <f t="shared" si="238"/>
        <v>7</v>
      </c>
      <c r="J1658" t="b">
        <f t="shared" si="233"/>
        <v>0</v>
      </c>
      <c r="K1658" t="str">
        <f t="shared" si="234"/>
        <v>奇数</v>
      </c>
      <c r="L1658">
        <f t="shared" si="239"/>
        <v>5</v>
      </c>
      <c r="M1658">
        <f t="shared" si="235"/>
        <v>19</v>
      </c>
      <c r="N1658" t="s">
        <v>3478</v>
      </c>
      <c r="O1658" s="4">
        <v>55237728</v>
      </c>
      <c r="P1658" t="s">
        <v>3479</v>
      </c>
    </row>
    <row r="1659" spans="1:16">
      <c r="A1659">
        <v>2019330</v>
      </c>
      <c r="B1659">
        <v>2</v>
      </c>
      <c r="C1659">
        <v>6</v>
      </c>
      <c r="D1659">
        <v>5</v>
      </c>
      <c r="E1659" t="str">
        <f t="shared" si="231"/>
        <v>0</v>
      </c>
      <c r="F1659" t="str">
        <f t="shared" si="236"/>
        <v>0</v>
      </c>
      <c r="G1659" t="str">
        <f t="shared" si="237"/>
        <v>1</v>
      </c>
      <c r="H1659">
        <f t="shared" si="232"/>
        <v>265</v>
      </c>
      <c r="I1659">
        <f t="shared" si="238"/>
        <v>8</v>
      </c>
      <c r="J1659" t="b">
        <f t="shared" si="233"/>
        <v>1</v>
      </c>
      <c r="K1659" t="str">
        <f t="shared" si="234"/>
        <v>偶数</v>
      </c>
      <c r="L1659">
        <f t="shared" si="239"/>
        <v>4</v>
      </c>
      <c r="M1659">
        <f t="shared" si="235"/>
        <v>13</v>
      </c>
      <c r="N1659" t="s">
        <v>3480</v>
      </c>
      <c r="O1659" s="4">
        <v>53494648</v>
      </c>
      <c r="P1659" t="s">
        <v>3481</v>
      </c>
    </row>
    <row r="1660" spans="1:16">
      <c r="A1660">
        <v>2019329</v>
      </c>
      <c r="B1660">
        <v>0</v>
      </c>
      <c r="C1660">
        <v>4</v>
      </c>
      <c r="D1660">
        <v>7</v>
      </c>
      <c r="E1660" t="str">
        <f t="shared" si="231"/>
        <v>0</v>
      </c>
      <c r="F1660" t="str">
        <f t="shared" si="236"/>
        <v>0</v>
      </c>
      <c r="G1660" t="str">
        <f t="shared" si="237"/>
        <v>1</v>
      </c>
      <c r="H1660">
        <f t="shared" si="232"/>
        <v>47</v>
      </c>
      <c r="I1660">
        <f t="shared" si="238"/>
        <v>2</v>
      </c>
      <c r="J1660" t="b">
        <f t="shared" si="233"/>
        <v>0</v>
      </c>
      <c r="K1660" t="str">
        <f t="shared" si="234"/>
        <v>偶数</v>
      </c>
      <c r="L1660">
        <f t="shared" si="239"/>
        <v>7</v>
      </c>
      <c r="M1660">
        <f t="shared" si="235"/>
        <v>11</v>
      </c>
      <c r="N1660" t="s">
        <v>3482</v>
      </c>
      <c r="O1660" s="4">
        <v>54665966</v>
      </c>
      <c r="P1660" t="s">
        <v>3483</v>
      </c>
    </row>
    <row r="1661" spans="1:16">
      <c r="A1661">
        <v>2019328</v>
      </c>
      <c r="B1661">
        <v>1</v>
      </c>
      <c r="C1661">
        <v>2</v>
      </c>
      <c r="D1661">
        <v>5</v>
      </c>
      <c r="E1661" t="str">
        <f t="shared" si="231"/>
        <v>1</v>
      </c>
      <c r="F1661" t="str">
        <f t="shared" si="236"/>
        <v>0</v>
      </c>
      <c r="G1661" t="str">
        <f t="shared" si="237"/>
        <v>1</v>
      </c>
      <c r="H1661">
        <f t="shared" si="232"/>
        <v>125</v>
      </c>
      <c r="I1661">
        <f t="shared" si="238"/>
        <v>0</v>
      </c>
      <c r="J1661" t="b">
        <f t="shared" si="233"/>
        <v>0</v>
      </c>
      <c r="K1661" t="str">
        <f t="shared" si="234"/>
        <v>偶数</v>
      </c>
      <c r="L1661">
        <f t="shared" si="239"/>
        <v>4</v>
      </c>
      <c r="M1661">
        <f t="shared" si="235"/>
        <v>8</v>
      </c>
      <c r="N1661" t="s">
        <v>3484</v>
      </c>
      <c r="O1661" s="4">
        <v>52390798</v>
      </c>
      <c r="P1661" t="s">
        <v>3485</v>
      </c>
    </row>
    <row r="1662" spans="1:16">
      <c r="A1662">
        <v>2019327</v>
      </c>
      <c r="B1662">
        <v>2</v>
      </c>
      <c r="C1662">
        <v>4</v>
      </c>
      <c r="D1662">
        <v>2</v>
      </c>
      <c r="E1662" t="str">
        <f t="shared" si="231"/>
        <v>0</v>
      </c>
      <c r="F1662" t="str">
        <f t="shared" si="236"/>
        <v>0</v>
      </c>
      <c r="G1662" t="str">
        <f t="shared" si="237"/>
        <v>0</v>
      </c>
      <c r="H1662">
        <f t="shared" si="232"/>
        <v>242</v>
      </c>
      <c r="I1662">
        <f t="shared" si="238"/>
        <v>1</v>
      </c>
      <c r="J1662" t="b">
        <f t="shared" si="233"/>
        <v>0</v>
      </c>
      <c r="K1662" t="str">
        <f t="shared" si="234"/>
        <v>奇数</v>
      </c>
      <c r="L1662">
        <f t="shared" si="239"/>
        <v>2</v>
      </c>
      <c r="M1662">
        <f t="shared" si="235"/>
        <v>8</v>
      </c>
      <c r="N1662" t="s">
        <v>3486</v>
      </c>
      <c r="O1662" s="4">
        <v>52224394</v>
      </c>
      <c r="P1662" t="s">
        <v>3487</v>
      </c>
    </row>
    <row r="1663" spans="1:16">
      <c r="A1663">
        <v>2019326</v>
      </c>
      <c r="B1663">
        <v>5</v>
      </c>
      <c r="C1663">
        <v>4</v>
      </c>
      <c r="D1663">
        <v>5</v>
      </c>
      <c r="E1663" t="str">
        <f t="shared" si="231"/>
        <v>1</v>
      </c>
      <c r="F1663" t="str">
        <f t="shared" si="236"/>
        <v>0</v>
      </c>
      <c r="G1663" t="str">
        <f t="shared" si="237"/>
        <v>1</v>
      </c>
      <c r="H1663">
        <f t="shared" si="232"/>
        <v>545</v>
      </c>
      <c r="I1663">
        <f t="shared" si="238"/>
        <v>2</v>
      </c>
      <c r="J1663" t="b">
        <f t="shared" si="233"/>
        <v>0</v>
      </c>
      <c r="K1663" t="str">
        <f t="shared" si="234"/>
        <v>偶数</v>
      </c>
      <c r="L1663">
        <f t="shared" si="239"/>
        <v>1</v>
      </c>
      <c r="M1663">
        <f t="shared" si="235"/>
        <v>14</v>
      </c>
      <c r="N1663" t="s">
        <v>3488</v>
      </c>
      <c r="O1663" s="4">
        <v>55306060</v>
      </c>
      <c r="P1663" t="s">
        <v>3489</v>
      </c>
    </row>
    <row r="1664" spans="1:16">
      <c r="A1664">
        <v>2019325</v>
      </c>
      <c r="B1664">
        <v>7</v>
      </c>
      <c r="C1664">
        <v>9</v>
      </c>
      <c r="D1664">
        <v>8</v>
      </c>
      <c r="E1664" t="str">
        <f t="shared" ref="E1664:E1727" si="240">IF(MOD(B1664,2)=0,"0","1")</f>
        <v>1</v>
      </c>
      <c r="F1664" t="str">
        <f t="shared" si="236"/>
        <v>1</v>
      </c>
      <c r="G1664" t="str">
        <f t="shared" si="237"/>
        <v>0</v>
      </c>
      <c r="H1664">
        <f t="shared" ref="H1664:H1727" si="241">B1664*100+C1664*10+D1664</f>
        <v>798</v>
      </c>
      <c r="I1664">
        <f t="shared" si="238"/>
        <v>5</v>
      </c>
      <c r="J1664" t="b">
        <f t="shared" ref="J1664:J1727" si="242">IF(I1664=8,TRUE,FALSE)</f>
        <v>0</v>
      </c>
      <c r="K1664" t="str">
        <f t="shared" ref="K1664:K1727" si="243">IF(MOD(I1664,2)=0,"偶数","奇数")</f>
        <v>奇数</v>
      </c>
      <c r="L1664">
        <f t="shared" si="239"/>
        <v>2</v>
      </c>
      <c r="M1664">
        <f t="shared" ref="M1664:M1727" si="244">B1664+C1664+D1664</f>
        <v>24</v>
      </c>
      <c r="N1664" t="s">
        <v>3490</v>
      </c>
      <c r="O1664" s="4">
        <v>53637026</v>
      </c>
      <c r="P1664" t="s">
        <v>3491</v>
      </c>
    </row>
    <row r="1665" spans="1:16">
      <c r="A1665">
        <v>2019324</v>
      </c>
      <c r="B1665">
        <v>4</v>
      </c>
      <c r="C1665">
        <v>3</v>
      </c>
      <c r="D1665">
        <v>2</v>
      </c>
      <c r="E1665" t="str">
        <f t="shared" si="240"/>
        <v>0</v>
      </c>
      <c r="F1665" t="str">
        <f t="shared" ref="F1665:F1728" si="245">IF(MOD(C1665,2)=0,"0","1")</f>
        <v>1</v>
      </c>
      <c r="G1665" t="str">
        <f t="shared" ref="G1665:G1728" si="246">IF(MOD(D1665,2)=0,"0","1")</f>
        <v>0</v>
      </c>
      <c r="H1665">
        <f t="shared" si="241"/>
        <v>432</v>
      </c>
      <c r="I1665">
        <f t="shared" ref="I1665:I1728" si="247">B1664</f>
        <v>7</v>
      </c>
      <c r="J1665" t="b">
        <f t="shared" si="242"/>
        <v>0</v>
      </c>
      <c r="K1665" t="str">
        <f t="shared" si="243"/>
        <v>奇数</v>
      </c>
      <c r="L1665">
        <f t="shared" si="239"/>
        <v>2</v>
      </c>
      <c r="M1665">
        <f t="shared" si="244"/>
        <v>9</v>
      </c>
      <c r="N1665" t="s">
        <v>3492</v>
      </c>
      <c r="O1665" s="4">
        <v>53338038</v>
      </c>
      <c r="P1665" t="s">
        <v>3493</v>
      </c>
    </row>
    <row r="1666" spans="1:16">
      <c r="A1666">
        <v>2019323</v>
      </c>
      <c r="B1666">
        <v>1</v>
      </c>
      <c r="C1666">
        <v>7</v>
      </c>
      <c r="D1666">
        <v>0</v>
      </c>
      <c r="E1666" t="str">
        <f t="shared" si="240"/>
        <v>1</v>
      </c>
      <c r="F1666" t="str">
        <f t="shared" si="245"/>
        <v>1</v>
      </c>
      <c r="G1666" t="str">
        <f t="shared" si="246"/>
        <v>0</v>
      </c>
      <c r="H1666">
        <f t="shared" si="241"/>
        <v>170</v>
      </c>
      <c r="I1666">
        <f t="shared" si="247"/>
        <v>4</v>
      </c>
      <c r="J1666" t="b">
        <f t="shared" si="242"/>
        <v>0</v>
      </c>
      <c r="K1666" t="str">
        <f t="shared" si="243"/>
        <v>偶数</v>
      </c>
      <c r="L1666">
        <f t="shared" ref="L1666:L1729" si="248">MAX(B1666,C1666,D1666)-MIN(B1666,C1666,D1666)</f>
        <v>7</v>
      </c>
      <c r="M1666">
        <f t="shared" si="244"/>
        <v>8</v>
      </c>
      <c r="N1666" t="s">
        <v>3494</v>
      </c>
      <c r="O1666" s="4">
        <v>52528100</v>
      </c>
      <c r="P1666" t="s">
        <v>3495</v>
      </c>
    </row>
    <row r="1667" spans="1:16">
      <c r="A1667">
        <v>2019322</v>
      </c>
      <c r="B1667">
        <v>0</v>
      </c>
      <c r="C1667">
        <v>4</v>
      </c>
      <c r="D1667">
        <v>4</v>
      </c>
      <c r="E1667" t="str">
        <f t="shared" si="240"/>
        <v>0</v>
      </c>
      <c r="F1667" t="str">
        <f t="shared" si="245"/>
        <v>0</v>
      </c>
      <c r="G1667" t="str">
        <f t="shared" si="246"/>
        <v>0</v>
      </c>
      <c r="H1667">
        <f t="shared" si="241"/>
        <v>44</v>
      </c>
      <c r="I1667">
        <f t="shared" si="247"/>
        <v>1</v>
      </c>
      <c r="J1667" t="b">
        <f t="shared" si="242"/>
        <v>0</v>
      </c>
      <c r="K1667" t="str">
        <f t="shared" si="243"/>
        <v>奇数</v>
      </c>
      <c r="L1667">
        <f t="shared" si="248"/>
        <v>4</v>
      </c>
      <c r="M1667">
        <f t="shared" si="244"/>
        <v>8</v>
      </c>
      <c r="N1667" t="s">
        <v>3496</v>
      </c>
      <c r="O1667" s="4">
        <v>53195472</v>
      </c>
      <c r="P1667" t="s">
        <v>3497</v>
      </c>
    </row>
    <row r="1668" spans="1:16">
      <c r="A1668">
        <v>2019321</v>
      </c>
      <c r="B1668">
        <v>8</v>
      </c>
      <c r="C1668">
        <v>5</v>
      </c>
      <c r="D1668">
        <v>3</v>
      </c>
      <c r="E1668" t="str">
        <f t="shared" si="240"/>
        <v>0</v>
      </c>
      <c r="F1668" t="str">
        <f t="shared" si="245"/>
        <v>1</v>
      </c>
      <c r="G1668" t="str">
        <f t="shared" si="246"/>
        <v>1</v>
      </c>
      <c r="H1668">
        <f t="shared" si="241"/>
        <v>853</v>
      </c>
      <c r="I1668">
        <f t="shared" si="247"/>
        <v>0</v>
      </c>
      <c r="J1668" t="b">
        <f t="shared" si="242"/>
        <v>0</v>
      </c>
      <c r="K1668" t="str">
        <f t="shared" si="243"/>
        <v>偶数</v>
      </c>
      <c r="L1668">
        <f t="shared" si="248"/>
        <v>5</v>
      </c>
      <c r="M1668">
        <f t="shared" si="244"/>
        <v>16</v>
      </c>
      <c r="N1668" t="s">
        <v>3498</v>
      </c>
      <c r="O1668" s="4">
        <v>49668668</v>
      </c>
      <c r="P1668" t="s">
        <v>3499</v>
      </c>
    </row>
    <row r="1669" spans="1:16">
      <c r="A1669">
        <v>2019320</v>
      </c>
      <c r="B1669">
        <v>5</v>
      </c>
      <c r="C1669">
        <v>8</v>
      </c>
      <c r="D1669">
        <v>8</v>
      </c>
      <c r="E1669" t="str">
        <f t="shared" si="240"/>
        <v>1</v>
      </c>
      <c r="F1669" t="str">
        <f t="shared" si="245"/>
        <v>0</v>
      </c>
      <c r="G1669" t="str">
        <f t="shared" si="246"/>
        <v>0</v>
      </c>
      <c r="H1669">
        <f t="shared" si="241"/>
        <v>588</v>
      </c>
      <c r="I1669">
        <f t="shared" si="247"/>
        <v>8</v>
      </c>
      <c r="J1669" t="b">
        <f t="shared" si="242"/>
        <v>1</v>
      </c>
      <c r="K1669" t="str">
        <f t="shared" si="243"/>
        <v>偶数</v>
      </c>
      <c r="L1669">
        <f t="shared" si="248"/>
        <v>3</v>
      </c>
      <c r="M1669">
        <f t="shared" si="244"/>
        <v>21</v>
      </c>
      <c r="N1669" t="s">
        <v>3500</v>
      </c>
      <c r="O1669" s="4">
        <v>47037654</v>
      </c>
      <c r="P1669" t="s">
        <v>3501</v>
      </c>
    </row>
    <row r="1670" spans="1:16">
      <c r="A1670">
        <v>2019319</v>
      </c>
      <c r="B1670">
        <v>3</v>
      </c>
      <c r="C1670">
        <v>3</v>
      </c>
      <c r="D1670">
        <v>3</v>
      </c>
      <c r="E1670" t="str">
        <f t="shared" si="240"/>
        <v>1</v>
      </c>
      <c r="F1670" t="str">
        <f t="shared" si="245"/>
        <v>1</v>
      </c>
      <c r="G1670" t="str">
        <f t="shared" si="246"/>
        <v>1</v>
      </c>
      <c r="H1670">
        <f t="shared" si="241"/>
        <v>333</v>
      </c>
      <c r="I1670">
        <f t="shared" si="247"/>
        <v>5</v>
      </c>
      <c r="J1670" t="b">
        <f t="shared" si="242"/>
        <v>0</v>
      </c>
      <c r="K1670" t="str">
        <f t="shared" si="243"/>
        <v>奇数</v>
      </c>
      <c r="L1670">
        <f t="shared" si="248"/>
        <v>0</v>
      </c>
      <c r="M1670">
        <f t="shared" si="244"/>
        <v>9</v>
      </c>
      <c r="N1670" t="s">
        <v>3502</v>
      </c>
      <c r="O1670" s="4">
        <v>53838644</v>
      </c>
      <c r="P1670" t="s">
        <v>3503</v>
      </c>
    </row>
    <row r="1671" spans="1:16">
      <c r="A1671">
        <v>2019318</v>
      </c>
      <c r="B1671">
        <v>2</v>
      </c>
      <c r="C1671">
        <v>3</v>
      </c>
      <c r="D1671">
        <v>2</v>
      </c>
      <c r="E1671" t="str">
        <f t="shared" si="240"/>
        <v>0</v>
      </c>
      <c r="F1671" t="str">
        <f t="shared" si="245"/>
        <v>1</v>
      </c>
      <c r="G1671" t="str">
        <f t="shared" si="246"/>
        <v>0</v>
      </c>
      <c r="H1671">
        <f t="shared" si="241"/>
        <v>232</v>
      </c>
      <c r="I1671">
        <f t="shared" si="247"/>
        <v>3</v>
      </c>
      <c r="J1671" t="b">
        <f t="shared" si="242"/>
        <v>0</v>
      </c>
      <c r="K1671" t="str">
        <f t="shared" si="243"/>
        <v>奇数</v>
      </c>
      <c r="L1671">
        <f t="shared" si="248"/>
        <v>1</v>
      </c>
      <c r="M1671">
        <f t="shared" si="244"/>
        <v>7</v>
      </c>
      <c r="N1671" t="s">
        <v>3504</v>
      </c>
      <c r="O1671" s="4">
        <v>52192596</v>
      </c>
      <c r="P1671" t="s">
        <v>3505</v>
      </c>
    </row>
    <row r="1672" spans="1:16">
      <c r="A1672">
        <v>2019317</v>
      </c>
      <c r="B1672">
        <v>5</v>
      </c>
      <c r="C1672">
        <v>4</v>
      </c>
      <c r="D1672">
        <v>8</v>
      </c>
      <c r="E1672" t="str">
        <f t="shared" si="240"/>
        <v>1</v>
      </c>
      <c r="F1672" t="str">
        <f t="shared" si="245"/>
        <v>0</v>
      </c>
      <c r="G1672" t="str">
        <f t="shared" si="246"/>
        <v>0</v>
      </c>
      <c r="H1672">
        <f t="shared" si="241"/>
        <v>548</v>
      </c>
      <c r="I1672">
        <f t="shared" si="247"/>
        <v>2</v>
      </c>
      <c r="J1672" t="b">
        <f t="shared" si="242"/>
        <v>0</v>
      </c>
      <c r="K1672" t="str">
        <f t="shared" si="243"/>
        <v>偶数</v>
      </c>
      <c r="L1672">
        <f t="shared" si="248"/>
        <v>4</v>
      </c>
      <c r="M1672">
        <f t="shared" si="244"/>
        <v>17</v>
      </c>
      <c r="N1672" t="s">
        <v>3506</v>
      </c>
      <c r="O1672" s="4">
        <v>50245748</v>
      </c>
      <c r="P1672" t="s">
        <v>3507</v>
      </c>
    </row>
    <row r="1673" spans="1:16">
      <c r="A1673">
        <v>2019316</v>
      </c>
      <c r="B1673">
        <v>8</v>
      </c>
      <c r="C1673">
        <v>8</v>
      </c>
      <c r="D1673">
        <v>5</v>
      </c>
      <c r="E1673" t="str">
        <f t="shared" si="240"/>
        <v>0</v>
      </c>
      <c r="F1673" t="str">
        <f t="shared" si="245"/>
        <v>0</v>
      </c>
      <c r="G1673" t="str">
        <f t="shared" si="246"/>
        <v>1</v>
      </c>
      <c r="H1673">
        <f t="shared" si="241"/>
        <v>885</v>
      </c>
      <c r="I1673">
        <f t="shared" si="247"/>
        <v>5</v>
      </c>
      <c r="J1673" t="b">
        <f t="shared" si="242"/>
        <v>0</v>
      </c>
      <c r="K1673" t="str">
        <f t="shared" si="243"/>
        <v>奇数</v>
      </c>
      <c r="L1673">
        <f t="shared" si="248"/>
        <v>3</v>
      </c>
      <c r="M1673">
        <f t="shared" si="244"/>
        <v>21</v>
      </c>
      <c r="N1673" t="s">
        <v>3508</v>
      </c>
      <c r="O1673" s="4">
        <v>53860634</v>
      </c>
      <c r="P1673" t="s">
        <v>3509</v>
      </c>
    </row>
    <row r="1674" spans="1:16">
      <c r="A1674">
        <v>2019315</v>
      </c>
      <c r="B1674">
        <v>9</v>
      </c>
      <c r="C1674">
        <v>8</v>
      </c>
      <c r="D1674">
        <v>3</v>
      </c>
      <c r="E1674" t="str">
        <f t="shared" si="240"/>
        <v>1</v>
      </c>
      <c r="F1674" t="str">
        <f t="shared" si="245"/>
        <v>0</v>
      </c>
      <c r="G1674" t="str">
        <f t="shared" si="246"/>
        <v>1</v>
      </c>
      <c r="H1674">
        <f t="shared" si="241"/>
        <v>983</v>
      </c>
      <c r="I1674">
        <f t="shared" si="247"/>
        <v>8</v>
      </c>
      <c r="J1674" t="b">
        <f t="shared" si="242"/>
        <v>1</v>
      </c>
      <c r="K1674" t="str">
        <f t="shared" si="243"/>
        <v>偶数</v>
      </c>
      <c r="L1674">
        <f t="shared" si="248"/>
        <v>6</v>
      </c>
      <c r="M1674">
        <f t="shared" si="244"/>
        <v>20</v>
      </c>
      <c r="N1674" t="s">
        <v>3510</v>
      </c>
      <c r="O1674" s="4">
        <v>52892524</v>
      </c>
      <c r="P1674" t="s">
        <v>3511</v>
      </c>
    </row>
    <row r="1675" spans="1:16">
      <c r="A1675">
        <v>2019314</v>
      </c>
      <c r="B1675">
        <v>5</v>
      </c>
      <c r="C1675">
        <v>9</v>
      </c>
      <c r="D1675">
        <v>4</v>
      </c>
      <c r="E1675" t="str">
        <f t="shared" si="240"/>
        <v>1</v>
      </c>
      <c r="F1675" t="str">
        <f t="shared" si="245"/>
        <v>1</v>
      </c>
      <c r="G1675" t="str">
        <f t="shared" si="246"/>
        <v>0</v>
      </c>
      <c r="H1675">
        <f t="shared" si="241"/>
        <v>594</v>
      </c>
      <c r="I1675">
        <f t="shared" si="247"/>
        <v>9</v>
      </c>
      <c r="J1675" t="b">
        <f t="shared" si="242"/>
        <v>0</v>
      </c>
      <c r="K1675" t="str">
        <f t="shared" si="243"/>
        <v>奇数</v>
      </c>
      <c r="L1675">
        <f t="shared" si="248"/>
        <v>5</v>
      </c>
      <c r="M1675">
        <f t="shared" si="244"/>
        <v>18</v>
      </c>
      <c r="N1675" t="s">
        <v>3512</v>
      </c>
      <c r="O1675" s="4">
        <v>52344878</v>
      </c>
      <c r="P1675" t="s">
        <v>3513</v>
      </c>
    </row>
    <row r="1676" spans="1:16">
      <c r="A1676">
        <v>2019313</v>
      </c>
      <c r="B1676">
        <v>0</v>
      </c>
      <c r="C1676">
        <v>4</v>
      </c>
      <c r="D1676">
        <v>8</v>
      </c>
      <c r="E1676" t="str">
        <f t="shared" si="240"/>
        <v>0</v>
      </c>
      <c r="F1676" t="str">
        <f t="shared" si="245"/>
        <v>0</v>
      </c>
      <c r="G1676" t="str">
        <f t="shared" si="246"/>
        <v>0</v>
      </c>
      <c r="H1676">
        <f t="shared" si="241"/>
        <v>48</v>
      </c>
      <c r="I1676">
        <f t="shared" si="247"/>
        <v>5</v>
      </c>
      <c r="J1676" t="b">
        <f t="shared" si="242"/>
        <v>0</v>
      </c>
      <c r="K1676" t="str">
        <f t="shared" si="243"/>
        <v>奇数</v>
      </c>
      <c r="L1676">
        <f t="shared" si="248"/>
        <v>8</v>
      </c>
      <c r="M1676">
        <f t="shared" si="244"/>
        <v>12</v>
      </c>
      <c r="N1676" t="s">
        <v>3514</v>
      </c>
      <c r="O1676" s="4">
        <v>51955238</v>
      </c>
      <c r="P1676" t="s">
        <v>3515</v>
      </c>
    </row>
    <row r="1677" spans="1:16">
      <c r="A1677">
        <v>2019312</v>
      </c>
      <c r="B1677">
        <v>0</v>
      </c>
      <c r="C1677">
        <v>3</v>
      </c>
      <c r="D1677">
        <v>1</v>
      </c>
      <c r="E1677" t="str">
        <f t="shared" si="240"/>
        <v>0</v>
      </c>
      <c r="F1677" t="str">
        <f t="shared" si="245"/>
        <v>1</v>
      </c>
      <c r="G1677" t="str">
        <f t="shared" si="246"/>
        <v>1</v>
      </c>
      <c r="H1677">
        <f t="shared" si="241"/>
        <v>31</v>
      </c>
      <c r="I1677">
        <f t="shared" si="247"/>
        <v>0</v>
      </c>
      <c r="J1677" t="b">
        <f t="shared" si="242"/>
        <v>0</v>
      </c>
      <c r="K1677" t="str">
        <f t="shared" si="243"/>
        <v>偶数</v>
      </c>
      <c r="L1677">
        <f t="shared" si="248"/>
        <v>3</v>
      </c>
      <c r="M1677">
        <f t="shared" si="244"/>
        <v>4</v>
      </c>
      <c r="N1677" t="s">
        <v>3516</v>
      </c>
      <c r="O1677" s="4">
        <v>56823986</v>
      </c>
      <c r="P1677" t="s">
        <v>3517</v>
      </c>
    </row>
    <row r="1678" spans="1:16">
      <c r="A1678">
        <v>2019311</v>
      </c>
      <c r="B1678">
        <v>2</v>
      </c>
      <c r="C1678">
        <v>4</v>
      </c>
      <c r="D1678">
        <v>8</v>
      </c>
      <c r="E1678" t="str">
        <f t="shared" si="240"/>
        <v>0</v>
      </c>
      <c r="F1678" t="str">
        <f t="shared" si="245"/>
        <v>0</v>
      </c>
      <c r="G1678" t="str">
        <f t="shared" si="246"/>
        <v>0</v>
      </c>
      <c r="H1678">
        <f t="shared" si="241"/>
        <v>248</v>
      </c>
      <c r="I1678">
        <f t="shared" si="247"/>
        <v>0</v>
      </c>
      <c r="J1678" t="b">
        <f t="shared" si="242"/>
        <v>0</v>
      </c>
      <c r="K1678" t="str">
        <f t="shared" si="243"/>
        <v>偶数</v>
      </c>
      <c r="L1678">
        <f t="shared" si="248"/>
        <v>6</v>
      </c>
      <c r="M1678">
        <f t="shared" si="244"/>
        <v>14</v>
      </c>
      <c r="N1678" t="s">
        <v>3518</v>
      </c>
      <c r="O1678" s="4">
        <v>52634832</v>
      </c>
      <c r="P1678" t="s">
        <v>3519</v>
      </c>
    </row>
    <row r="1679" spans="1:16">
      <c r="A1679">
        <v>2019310</v>
      </c>
      <c r="B1679">
        <v>7</v>
      </c>
      <c r="C1679">
        <v>6</v>
      </c>
      <c r="D1679">
        <v>5</v>
      </c>
      <c r="E1679" t="str">
        <f t="shared" si="240"/>
        <v>1</v>
      </c>
      <c r="F1679" t="str">
        <f t="shared" si="245"/>
        <v>0</v>
      </c>
      <c r="G1679" t="str">
        <f t="shared" si="246"/>
        <v>1</v>
      </c>
      <c r="H1679">
        <f t="shared" si="241"/>
        <v>765</v>
      </c>
      <c r="I1679">
        <f t="shared" si="247"/>
        <v>2</v>
      </c>
      <c r="J1679" t="b">
        <f t="shared" si="242"/>
        <v>0</v>
      </c>
      <c r="K1679" t="str">
        <f t="shared" si="243"/>
        <v>偶数</v>
      </c>
      <c r="L1679">
        <f t="shared" si="248"/>
        <v>2</v>
      </c>
      <c r="M1679">
        <f t="shared" si="244"/>
        <v>18</v>
      </c>
      <c r="N1679" t="s">
        <v>3520</v>
      </c>
      <c r="O1679" s="4">
        <v>52210846</v>
      </c>
      <c r="P1679" t="s">
        <v>3521</v>
      </c>
    </row>
    <row r="1680" spans="1:16">
      <c r="A1680">
        <v>2019309</v>
      </c>
      <c r="B1680">
        <v>3</v>
      </c>
      <c r="C1680">
        <v>4</v>
      </c>
      <c r="D1680">
        <v>1</v>
      </c>
      <c r="E1680" t="str">
        <f t="shared" si="240"/>
        <v>1</v>
      </c>
      <c r="F1680" t="str">
        <f t="shared" si="245"/>
        <v>0</v>
      </c>
      <c r="G1680" t="str">
        <f t="shared" si="246"/>
        <v>1</v>
      </c>
      <c r="H1680">
        <f t="shared" si="241"/>
        <v>341</v>
      </c>
      <c r="I1680">
        <f t="shared" si="247"/>
        <v>7</v>
      </c>
      <c r="J1680" t="b">
        <f t="shared" si="242"/>
        <v>0</v>
      </c>
      <c r="K1680" t="str">
        <f t="shared" si="243"/>
        <v>奇数</v>
      </c>
      <c r="L1680">
        <f t="shared" si="248"/>
        <v>3</v>
      </c>
      <c r="M1680">
        <f t="shared" si="244"/>
        <v>8</v>
      </c>
      <c r="N1680" t="s">
        <v>3522</v>
      </c>
      <c r="O1680" s="4">
        <v>51094128</v>
      </c>
      <c r="P1680" t="s">
        <v>3523</v>
      </c>
    </row>
    <row r="1681" spans="1:16">
      <c r="A1681">
        <v>2019308</v>
      </c>
      <c r="B1681">
        <v>6</v>
      </c>
      <c r="C1681">
        <v>7</v>
      </c>
      <c r="D1681">
        <v>2</v>
      </c>
      <c r="E1681" t="str">
        <f t="shared" si="240"/>
        <v>0</v>
      </c>
      <c r="F1681" t="str">
        <f t="shared" si="245"/>
        <v>1</v>
      </c>
      <c r="G1681" t="str">
        <f t="shared" si="246"/>
        <v>0</v>
      </c>
      <c r="H1681">
        <f t="shared" si="241"/>
        <v>672</v>
      </c>
      <c r="I1681">
        <f t="shared" si="247"/>
        <v>3</v>
      </c>
      <c r="J1681" t="b">
        <f t="shared" si="242"/>
        <v>0</v>
      </c>
      <c r="K1681" t="str">
        <f t="shared" si="243"/>
        <v>奇数</v>
      </c>
      <c r="L1681">
        <f t="shared" si="248"/>
        <v>5</v>
      </c>
      <c r="M1681">
        <f t="shared" si="244"/>
        <v>15</v>
      </c>
      <c r="N1681" t="s">
        <v>3524</v>
      </c>
      <c r="O1681" s="4">
        <v>50830532</v>
      </c>
      <c r="P1681" t="s">
        <v>3525</v>
      </c>
    </row>
    <row r="1682" spans="1:16">
      <c r="A1682">
        <v>2019307</v>
      </c>
      <c r="B1682">
        <v>0</v>
      </c>
      <c r="C1682">
        <v>3</v>
      </c>
      <c r="D1682">
        <v>6</v>
      </c>
      <c r="E1682" t="str">
        <f t="shared" si="240"/>
        <v>0</v>
      </c>
      <c r="F1682" t="str">
        <f t="shared" si="245"/>
        <v>1</v>
      </c>
      <c r="G1682" t="str">
        <f t="shared" si="246"/>
        <v>0</v>
      </c>
      <c r="H1682">
        <f t="shared" si="241"/>
        <v>36</v>
      </c>
      <c r="I1682">
        <f t="shared" si="247"/>
        <v>6</v>
      </c>
      <c r="J1682" t="b">
        <f t="shared" si="242"/>
        <v>0</v>
      </c>
      <c r="K1682" t="str">
        <f t="shared" si="243"/>
        <v>偶数</v>
      </c>
      <c r="L1682">
        <f t="shared" si="248"/>
        <v>6</v>
      </c>
      <c r="M1682">
        <f t="shared" si="244"/>
        <v>9</v>
      </c>
      <c r="N1682" t="s">
        <v>3526</v>
      </c>
      <c r="O1682" s="4">
        <v>50744790</v>
      </c>
      <c r="P1682" t="s">
        <v>3527</v>
      </c>
    </row>
    <row r="1683" spans="1:16">
      <c r="A1683">
        <v>2019306</v>
      </c>
      <c r="B1683">
        <v>1</v>
      </c>
      <c r="C1683">
        <v>5</v>
      </c>
      <c r="D1683">
        <v>3</v>
      </c>
      <c r="E1683" t="str">
        <f t="shared" si="240"/>
        <v>1</v>
      </c>
      <c r="F1683" t="str">
        <f t="shared" si="245"/>
        <v>1</v>
      </c>
      <c r="G1683" t="str">
        <f t="shared" si="246"/>
        <v>1</v>
      </c>
      <c r="H1683">
        <f t="shared" si="241"/>
        <v>153</v>
      </c>
      <c r="I1683">
        <f t="shared" si="247"/>
        <v>0</v>
      </c>
      <c r="J1683" t="b">
        <f t="shared" si="242"/>
        <v>0</v>
      </c>
      <c r="K1683" t="str">
        <f t="shared" si="243"/>
        <v>偶数</v>
      </c>
      <c r="L1683">
        <f t="shared" si="248"/>
        <v>4</v>
      </c>
      <c r="M1683">
        <f t="shared" si="244"/>
        <v>9</v>
      </c>
      <c r="N1683" t="s">
        <v>3528</v>
      </c>
      <c r="O1683" s="4">
        <v>50605628</v>
      </c>
      <c r="P1683" t="s">
        <v>3529</v>
      </c>
    </row>
    <row r="1684" spans="1:16">
      <c r="A1684">
        <v>2019305</v>
      </c>
      <c r="B1684">
        <v>4</v>
      </c>
      <c r="C1684">
        <v>3</v>
      </c>
      <c r="D1684">
        <v>9</v>
      </c>
      <c r="E1684" t="str">
        <f t="shared" si="240"/>
        <v>0</v>
      </c>
      <c r="F1684" t="str">
        <f t="shared" si="245"/>
        <v>1</v>
      </c>
      <c r="G1684" t="str">
        <f t="shared" si="246"/>
        <v>1</v>
      </c>
      <c r="H1684">
        <f t="shared" si="241"/>
        <v>439</v>
      </c>
      <c r="I1684">
        <f t="shared" si="247"/>
        <v>1</v>
      </c>
      <c r="J1684" t="b">
        <f t="shared" si="242"/>
        <v>0</v>
      </c>
      <c r="K1684" t="str">
        <f t="shared" si="243"/>
        <v>奇数</v>
      </c>
      <c r="L1684">
        <f t="shared" si="248"/>
        <v>6</v>
      </c>
      <c r="M1684">
        <f t="shared" si="244"/>
        <v>16</v>
      </c>
      <c r="N1684" t="s">
        <v>3530</v>
      </c>
      <c r="O1684" s="4">
        <v>51505150</v>
      </c>
      <c r="P1684" t="s">
        <v>3531</v>
      </c>
    </row>
    <row r="1685" spans="1:16">
      <c r="A1685">
        <v>2019304</v>
      </c>
      <c r="B1685">
        <v>4</v>
      </c>
      <c r="C1685">
        <v>6</v>
      </c>
      <c r="D1685">
        <v>5</v>
      </c>
      <c r="E1685" t="str">
        <f t="shared" si="240"/>
        <v>0</v>
      </c>
      <c r="F1685" t="str">
        <f t="shared" si="245"/>
        <v>0</v>
      </c>
      <c r="G1685" t="str">
        <f t="shared" si="246"/>
        <v>1</v>
      </c>
      <c r="H1685">
        <f t="shared" si="241"/>
        <v>465</v>
      </c>
      <c r="I1685">
        <f t="shared" si="247"/>
        <v>4</v>
      </c>
      <c r="J1685" t="b">
        <f t="shared" si="242"/>
        <v>0</v>
      </c>
      <c r="K1685" t="str">
        <f t="shared" si="243"/>
        <v>偶数</v>
      </c>
      <c r="L1685">
        <f t="shared" si="248"/>
        <v>2</v>
      </c>
      <c r="M1685">
        <f t="shared" si="244"/>
        <v>15</v>
      </c>
      <c r="N1685" t="s">
        <v>3532</v>
      </c>
      <c r="O1685" s="4">
        <v>48816052</v>
      </c>
      <c r="P1685" t="s">
        <v>3533</v>
      </c>
    </row>
    <row r="1686" spans="1:16">
      <c r="A1686">
        <v>2019303</v>
      </c>
      <c r="B1686">
        <v>9</v>
      </c>
      <c r="C1686">
        <v>0</v>
      </c>
      <c r="D1686">
        <v>9</v>
      </c>
      <c r="E1686" t="str">
        <f t="shared" si="240"/>
        <v>1</v>
      </c>
      <c r="F1686" t="str">
        <f t="shared" si="245"/>
        <v>0</v>
      </c>
      <c r="G1686" t="str">
        <f t="shared" si="246"/>
        <v>1</v>
      </c>
      <c r="H1686">
        <f t="shared" si="241"/>
        <v>909</v>
      </c>
      <c r="I1686">
        <f t="shared" si="247"/>
        <v>4</v>
      </c>
      <c r="J1686" t="b">
        <f t="shared" si="242"/>
        <v>0</v>
      </c>
      <c r="K1686" t="str">
        <f t="shared" si="243"/>
        <v>偶数</v>
      </c>
      <c r="L1686">
        <f t="shared" si="248"/>
        <v>9</v>
      </c>
      <c r="M1686">
        <f t="shared" si="244"/>
        <v>18</v>
      </c>
      <c r="N1686" t="s">
        <v>3534</v>
      </c>
      <c r="O1686" s="4">
        <v>51208598</v>
      </c>
      <c r="P1686" t="s">
        <v>3535</v>
      </c>
    </row>
    <row r="1687" spans="1:16">
      <c r="A1687">
        <v>2019302</v>
      </c>
      <c r="B1687">
        <v>4</v>
      </c>
      <c r="C1687">
        <v>2</v>
      </c>
      <c r="D1687">
        <v>6</v>
      </c>
      <c r="E1687" t="str">
        <f t="shared" si="240"/>
        <v>0</v>
      </c>
      <c r="F1687" t="str">
        <f t="shared" si="245"/>
        <v>0</v>
      </c>
      <c r="G1687" t="str">
        <f t="shared" si="246"/>
        <v>0</v>
      </c>
      <c r="H1687">
        <f t="shared" si="241"/>
        <v>426</v>
      </c>
      <c r="I1687">
        <f t="shared" si="247"/>
        <v>9</v>
      </c>
      <c r="J1687" t="b">
        <f t="shared" si="242"/>
        <v>0</v>
      </c>
      <c r="K1687" t="str">
        <f t="shared" si="243"/>
        <v>奇数</v>
      </c>
      <c r="L1687">
        <f t="shared" si="248"/>
        <v>4</v>
      </c>
      <c r="M1687">
        <f t="shared" si="244"/>
        <v>12</v>
      </c>
      <c r="N1687" t="s">
        <v>3536</v>
      </c>
      <c r="O1687" s="4">
        <v>50465404</v>
      </c>
      <c r="P1687" t="s">
        <v>3537</v>
      </c>
    </row>
    <row r="1688" spans="1:16">
      <c r="A1688">
        <v>2019301</v>
      </c>
      <c r="B1688">
        <v>1</v>
      </c>
      <c r="C1688">
        <v>0</v>
      </c>
      <c r="D1688">
        <v>9</v>
      </c>
      <c r="E1688" t="str">
        <f t="shared" si="240"/>
        <v>1</v>
      </c>
      <c r="F1688" t="str">
        <f t="shared" si="245"/>
        <v>0</v>
      </c>
      <c r="G1688" t="str">
        <f t="shared" si="246"/>
        <v>1</v>
      </c>
      <c r="H1688">
        <f t="shared" si="241"/>
        <v>109</v>
      </c>
      <c r="I1688">
        <f t="shared" si="247"/>
        <v>4</v>
      </c>
      <c r="J1688" t="b">
        <f t="shared" si="242"/>
        <v>0</v>
      </c>
      <c r="K1688" t="str">
        <f t="shared" si="243"/>
        <v>偶数</v>
      </c>
      <c r="L1688">
        <f t="shared" si="248"/>
        <v>9</v>
      </c>
      <c r="M1688">
        <f t="shared" si="244"/>
        <v>10</v>
      </c>
      <c r="N1688" t="s">
        <v>3538</v>
      </c>
      <c r="O1688" s="4">
        <v>51922982</v>
      </c>
      <c r="P1688" t="s">
        <v>3539</v>
      </c>
    </row>
    <row r="1689" spans="1:16">
      <c r="A1689">
        <v>2019300</v>
      </c>
      <c r="B1689">
        <v>9</v>
      </c>
      <c r="C1689">
        <v>3</v>
      </c>
      <c r="D1689">
        <v>6</v>
      </c>
      <c r="E1689" t="str">
        <f t="shared" si="240"/>
        <v>1</v>
      </c>
      <c r="F1689" t="str">
        <f t="shared" si="245"/>
        <v>1</v>
      </c>
      <c r="G1689" t="str">
        <f t="shared" si="246"/>
        <v>0</v>
      </c>
      <c r="H1689">
        <f t="shared" si="241"/>
        <v>936</v>
      </c>
      <c r="I1689">
        <f t="shared" si="247"/>
        <v>1</v>
      </c>
      <c r="J1689" t="b">
        <f t="shared" si="242"/>
        <v>0</v>
      </c>
      <c r="K1689" t="str">
        <f t="shared" si="243"/>
        <v>奇数</v>
      </c>
      <c r="L1689">
        <f t="shared" si="248"/>
        <v>6</v>
      </c>
      <c r="M1689">
        <f t="shared" si="244"/>
        <v>18</v>
      </c>
      <c r="N1689" t="s">
        <v>3540</v>
      </c>
      <c r="O1689" s="4">
        <v>50187738</v>
      </c>
      <c r="P1689" t="s">
        <v>3541</v>
      </c>
    </row>
    <row r="1690" spans="1:16">
      <c r="A1690">
        <v>2019299</v>
      </c>
      <c r="B1690">
        <v>3</v>
      </c>
      <c r="C1690">
        <v>2</v>
      </c>
      <c r="D1690">
        <v>8</v>
      </c>
      <c r="E1690" t="str">
        <f t="shared" si="240"/>
        <v>1</v>
      </c>
      <c r="F1690" t="str">
        <f t="shared" si="245"/>
        <v>0</v>
      </c>
      <c r="G1690" t="str">
        <f t="shared" si="246"/>
        <v>0</v>
      </c>
      <c r="H1690">
        <f t="shared" si="241"/>
        <v>328</v>
      </c>
      <c r="I1690">
        <f t="shared" si="247"/>
        <v>9</v>
      </c>
      <c r="J1690" t="b">
        <f t="shared" si="242"/>
        <v>0</v>
      </c>
      <c r="K1690" t="str">
        <f t="shared" si="243"/>
        <v>奇数</v>
      </c>
      <c r="L1690">
        <f t="shared" si="248"/>
        <v>6</v>
      </c>
      <c r="M1690">
        <f t="shared" si="244"/>
        <v>13</v>
      </c>
      <c r="N1690" t="s">
        <v>3542</v>
      </c>
      <c r="O1690" s="4">
        <v>48259852</v>
      </c>
      <c r="P1690" t="s">
        <v>3543</v>
      </c>
    </row>
    <row r="1691" spans="1:16">
      <c r="A1691">
        <v>2019298</v>
      </c>
      <c r="B1691">
        <v>3</v>
      </c>
      <c r="C1691">
        <v>3</v>
      </c>
      <c r="D1691">
        <v>5</v>
      </c>
      <c r="E1691" t="str">
        <f t="shared" si="240"/>
        <v>1</v>
      </c>
      <c r="F1691" t="str">
        <f t="shared" si="245"/>
        <v>1</v>
      </c>
      <c r="G1691" t="str">
        <f t="shared" si="246"/>
        <v>1</v>
      </c>
      <c r="H1691">
        <f t="shared" si="241"/>
        <v>335</v>
      </c>
      <c r="I1691">
        <f t="shared" si="247"/>
        <v>3</v>
      </c>
      <c r="J1691" t="b">
        <f t="shared" si="242"/>
        <v>0</v>
      </c>
      <c r="K1691" t="str">
        <f t="shared" si="243"/>
        <v>奇数</v>
      </c>
      <c r="L1691">
        <f t="shared" si="248"/>
        <v>2</v>
      </c>
      <c r="M1691">
        <f t="shared" si="244"/>
        <v>11</v>
      </c>
      <c r="N1691" t="s">
        <v>3544</v>
      </c>
      <c r="O1691" s="4">
        <v>51575226</v>
      </c>
      <c r="P1691" t="s">
        <v>3545</v>
      </c>
    </row>
    <row r="1692" spans="1:16">
      <c r="A1692">
        <v>2019297</v>
      </c>
      <c r="B1692">
        <v>9</v>
      </c>
      <c r="C1692">
        <v>5</v>
      </c>
      <c r="D1692">
        <v>6</v>
      </c>
      <c r="E1692" t="str">
        <f t="shared" si="240"/>
        <v>1</v>
      </c>
      <c r="F1692" t="str">
        <f t="shared" si="245"/>
        <v>1</v>
      </c>
      <c r="G1692" t="str">
        <f t="shared" si="246"/>
        <v>0</v>
      </c>
      <c r="H1692">
        <f t="shared" si="241"/>
        <v>956</v>
      </c>
      <c r="I1692">
        <f t="shared" si="247"/>
        <v>3</v>
      </c>
      <c r="J1692" t="b">
        <f t="shared" si="242"/>
        <v>0</v>
      </c>
      <c r="K1692" t="str">
        <f t="shared" si="243"/>
        <v>奇数</v>
      </c>
      <c r="L1692">
        <f t="shared" si="248"/>
        <v>4</v>
      </c>
      <c r="M1692">
        <f t="shared" si="244"/>
        <v>20</v>
      </c>
      <c r="N1692" t="s">
        <v>3546</v>
      </c>
      <c r="O1692" s="4">
        <v>50159340</v>
      </c>
      <c r="P1692" t="s">
        <v>3547</v>
      </c>
    </row>
    <row r="1693" spans="1:16">
      <c r="A1693">
        <v>2019296</v>
      </c>
      <c r="B1693">
        <v>3</v>
      </c>
      <c r="C1693">
        <v>4</v>
      </c>
      <c r="D1693">
        <v>5</v>
      </c>
      <c r="E1693" t="str">
        <f t="shared" si="240"/>
        <v>1</v>
      </c>
      <c r="F1693" t="str">
        <f t="shared" si="245"/>
        <v>0</v>
      </c>
      <c r="G1693" t="str">
        <f t="shared" si="246"/>
        <v>1</v>
      </c>
      <c r="H1693">
        <f t="shared" si="241"/>
        <v>345</v>
      </c>
      <c r="I1693">
        <f t="shared" si="247"/>
        <v>9</v>
      </c>
      <c r="J1693" t="b">
        <f t="shared" si="242"/>
        <v>0</v>
      </c>
      <c r="K1693" t="str">
        <f t="shared" si="243"/>
        <v>奇数</v>
      </c>
      <c r="L1693">
        <f t="shared" si="248"/>
        <v>2</v>
      </c>
      <c r="M1693">
        <f t="shared" si="244"/>
        <v>12</v>
      </c>
      <c r="N1693" t="s">
        <v>3548</v>
      </c>
      <c r="O1693" s="4">
        <v>48922004</v>
      </c>
      <c r="P1693" t="s">
        <v>3549</v>
      </c>
    </row>
    <row r="1694" spans="1:16">
      <c r="A1694">
        <v>2019295</v>
      </c>
      <c r="B1694">
        <v>8</v>
      </c>
      <c r="C1694">
        <v>7</v>
      </c>
      <c r="D1694">
        <v>7</v>
      </c>
      <c r="E1694" t="str">
        <f t="shared" si="240"/>
        <v>0</v>
      </c>
      <c r="F1694" t="str">
        <f t="shared" si="245"/>
        <v>1</v>
      </c>
      <c r="G1694" t="str">
        <f t="shared" si="246"/>
        <v>1</v>
      </c>
      <c r="H1694">
        <f t="shared" si="241"/>
        <v>877</v>
      </c>
      <c r="I1694">
        <f t="shared" si="247"/>
        <v>3</v>
      </c>
      <c r="J1694" t="b">
        <f t="shared" si="242"/>
        <v>0</v>
      </c>
      <c r="K1694" t="str">
        <f t="shared" si="243"/>
        <v>奇数</v>
      </c>
      <c r="L1694">
        <f t="shared" si="248"/>
        <v>1</v>
      </c>
      <c r="M1694">
        <f t="shared" si="244"/>
        <v>22</v>
      </c>
      <c r="N1694" t="s">
        <v>3550</v>
      </c>
      <c r="O1694" s="4">
        <v>50530332</v>
      </c>
      <c r="P1694" t="s">
        <v>3551</v>
      </c>
    </row>
    <row r="1695" spans="1:16">
      <c r="A1695">
        <v>2019294</v>
      </c>
      <c r="B1695">
        <v>6</v>
      </c>
      <c r="C1695">
        <v>1</v>
      </c>
      <c r="D1695">
        <v>2</v>
      </c>
      <c r="E1695" t="str">
        <f t="shared" si="240"/>
        <v>0</v>
      </c>
      <c r="F1695" t="str">
        <f t="shared" si="245"/>
        <v>1</v>
      </c>
      <c r="G1695" t="str">
        <f t="shared" si="246"/>
        <v>0</v>
      </c>
      <c r="H1695">
        <f t="shared" si="241"/>
        <v>612</v>
      </c>
      <c r="I1695">
        <f t="shared" si="247"/>
        <v>8</v>
      </c>
      <c r="J1695" t="b">
        <f t="shared" si="242"/>
        <v>1</v>
      </c>
      <c r="K1695" t="str">
        <f t="shared" si="243"/>
        <v>偶数</v>
      </c>
      <c r="L1695">
        <f t="shared" si="248"/>
        <v>5</v>
      </c>
      <c r="M1695">
        <f t="shared" si="244"/>
        <v>9</v>
      </c>
      <c r="N1695" t="s">
        <v>3552</v>
      </c>
      <c r="O1695" s="4">
        <v>48474550</v>
      </c>
      <c r="P1695" t="s">
        <v>3553</v>
      </c>
    </row>
    <row r="1696" spans="1:16">
      <c r="A1696">
        <v>2019293</v>
      </c>
      <c r="B1696">
        <v>6</v>
      </c>
      <c r="C1696">
        <v>6</v>
      </c>
      <c r="D1696">
        <v>3</v>
      </c>
      <c r="E1696" t="str">
        <f t="shared" si="240"/>
        <v>0</v>
      </c>
      <c r="F1696" t="str">
        <f t="shared" si="245"/>
        <v>0</v>
      </c>
      <c r="G1696" t="str">
        <f t="shared" si="246"/>
        <v>1</v>
      </c>
      <c r="H1696">
        <f t="shared" si="241"/>
        <v>663</v>
      </c>
      <c r="I1696">
        <f t="shared" si="247"/>
        <v>6</v>
      </c>
      <c r="J1696" t="b">
        <f t="shared" si="242"/>
        <v>0</v>
      </c>
      <c r="K1696" t="str">
        <f t="shared" si="243"/>
        <v>偶数</v>
      </c>
      <c r="L1696">
        <f t="shared" si="248"/>
        <v>3</v>
      </c>
      <c r="M1696">
        <f t="shared" si="244"/>
        <v>15</v>
      </c>
      <c r="N1696" t="s">
        <v>3554</v>
      </c>
      <c r="O1696" s="4">
        <v>49857672</v>
      </c>
      <c r="P1696" t="s">
        <v>3555</v>
      </c>
    </row>
    <row r="1697" spans="1:16">
      <c r="A1697">
        <v>2019292</v>
      </c>
      <c r="B1697">
        <v>0</v>
      </c>
      <c r="C1697">
        <v>6</v>
      </c>
      <c r="D1697">
        <v>8</v>
      </c>
      <c r="E1697" t="str">
        <f t="shared" si="240"/>
        <v>0</v>
      </c>
      <c r="F1697" t="str">
        <f t="shared" si="245"/>
        <v>0</v>
      </c>
      <c r="G1697" t="str">
        <f t="shared" si="246"/>
        <v>0</v>
      </c>
      <c r="H1697">
        <f t="shared" si="241"/>
        <v>68</v>
      </c>
      <c r="I1697">
        <f t="shared" si="247"/>
        <v>6</v>
      </c>
      <c r="J1697" t="b">
        <f t="shared" si="242"/>
        <v>0</v>
      </c>
      <c r="K1697" t="str">
        <f t="shared" si="243"/>
        <v>偶数</v>
      </c>
      <c r="L1697">
        <f t="shared" si="248"/>
        <v>8</v>
      </c>
      <c r="M1697">
        <f t="shared" si="244"/>
        <v>14</v>
      </c>
      <c r="N1697" t="s">
        <v>3556</v>
      </c>
      <c r="O1697" s="4">
        <v>47233500</v>
      </c>
      <c r="P1697" t="s">
        <v>3557</v>
      </c>
    </row>
    <row r="1698" spans="1:16">
      <c r="A1698">
        <v>2019291</v>
      </c>
      <c r="B1698">
        <v>8</v>
      </c>
      <c r="C1698">
        <v>8</v>
      </c>
      <c r="D1698">
        <v>2</v>
      </c>
      <c r="E1698" t="str">
        <f t="shared" si="240"/>
        <v>0</v>
      </c>
      <c r="F1698" t="str">
        <f t="shared" si="245"/>
        <v>0</v>
      </c>
      <c r="G1698" t="str">
        <f t="shared" si="246"/>
        <v>0</v>
      </c>
      <c r="H1698">
        <f t="shared" si="241"/>
        <v>882</v>
      </c>
      <c r="I1698">
        <f t="shared" si="247"/>
        <v>0</v>
      </c>
      <c r="J1698" t="b">
        <f t="shared" si="242"/>
        <v>0</v>
      </c>
      <c r="K1698" t="str">
        <f t="shared" si="243"/>
        <v>偶数</v>
      </c>
      <c r="L1698">
        <f t="shared" si="248"/>
        <v>6</v>
      </c>
      <c r="M1698">
        <f t="shared" si="244"/>
        <v>18</v>
      </c>
      <c r="N1698" t="s">
        <v>3558</v>
      </c>
      <c r="O1698" s="4">
        <v>52644322</v>
      </c>
      <c r="P1698" t="s">
        <v>3559</v>
      </c>
    </row>
    <row r="1699" spans="1:16">
      <c r="A1699">
        <v>2019290</v>
      </c>
      <c r="B1699">
        <v>3</v>
      </c>
      <c r="C1699">
        <v>2</v>
      </c>
      <c r="D1699">
        <v>8</v>
      </c>
      <c r="E1699" t="str">
        <f t="shared" si="240"/>
        <v>1</v>
      </c>
      <c r="F1699" t="str">
        <f t="shared" si="245"/>
        <v>0</v>
      </c>
      <c r="G1699" t="str">
        <f t="shared" si="246"/>
        <v>0</v>
      </c>
      <c r="H1699">
        <f t="shared" si="241"/>
        <v>328</v>
      </c>
      <c r="I1699">
        <f t="shared" si="247"/>
        <v>8</v>
      </c>
      <c r="J1699" t="b">
        <f t="shared" si="242"/>
        <v>1</v>
      </c>
      <c r="K1699" t="str">
        <f t="shared" si="243"/>
        <v>偶数</v>
      </c>
      <c r="L1699">
        <f t="shared" si="248"/>
        <v>6</v>
      </c>
      <c r="M1699">
        <f t="shared" si="244"/>
        <v>13</v>
      </c>
      <c r="N1699" t="s">
        <v>3560</v>
      </c>
      <c r="O1699" s="4">
        <v>54132250</v>
      </c>
      <c r="P1699" t="s">
        <v>3561</v>
      </c>
    </row>
    <row r="1700" spans="1:16">
      <c r="A1700">
        <v>2019289</v>
      </c>
      <c r="B1700">
        <v>3</v>
      </c>
      <c r="C1700">
        <v>6</v>
      </c>
      <c r="D1700">
        <v>2</v>
      </c>
      <c r="E1700" t="str">
        <f t="shared" si="240"/>
        <v>1</v>
      </c>
      <c r="F1700" t="str">
        <f t="shared" si="245"/>
        <v>0</v>
      </c>
      <c r="G1700" t="str">
        <f t="shared" si="246"/>
        <v>0</v>
      </c>
      <c r="H1700">
        <f t="shared" si="241"/>
        <v>362</v>
      </c>
      <c r="I1700">
        <f t="shared" si="247"/>
        <v>3</v>
      </c>
      <c r="J1700" t="b">
        <f t="shared" si="242"/>
        <v>0</v>
      </c>
      <c r="K1700" t="str">
        <f t="shared" si="243"/>
        <v>奇数</v>
      </c>
      <c r="L1700">
        <f t="shared" si="248"/>
        <v>4</v>
      </c>
      <c r="M1700">
        <f t="shared" si="244"/>
        <v>11</v>
      </c>
      <c r="N1700" t="s">
        <v>3562</v>
      </c>
      <c r="O1700" s="4">
        <v>52389726</v>
      </c>
      <c r="P1700" t="s">
        <v>3563</v>
      </c>
    </row>
    <row r="1701" spans="1:16">
      <c r="A1701">
        <v>2019288</v>
      </c>
      <c r="B1701">
        <v>7</v>
      </c>
      <c r="C1701">
        <v>5</v>
      </c>
      <c r="D1701">
        <v>8</v>
      </c>
      <c r="E1701" t="str">
        <f t="shared" si="240"/>
        <v>1</v>
      </c>
      <c r="F1701" t="str">
        <f t="shared" si="245"/>
        <v>1</v>
      </c>
      <c r="G1701" t="str">
        <f t="shared" si="246"/>
        <v>0</v>
      </c>
      <c r="H1701">
        <f t="shared" si="241"/>
        <v>758</v>
      </c>
      <c r="I1701">
        <f t="shared" si="247"/>
        <v>3</v>
      </c>
      <c r="J1701" t="b">
        <f t="shared" si="242"/>
        <v>0</v>
      </c>
      <c r="K1701" t="str">
        <f t="shared" si="243"/>
        <v>奇数</v>
      </c>
      <c r="L1701">
        <f t="shared" si="248"/>
        <v>3</v>
      </c>
      <c r="M1701">
        <f t="shared" si="244"/>
        <v>20</v>
      </c>
      <c r="N1701" t="s">
        <v>3564</v>
      </c>
      <c r="O1701" s="4">
        <v>52665838</v>
      </c>
      <c r="P1701" t="s">
        <v>3565</v>
      </c>
    </row>
    <row r="1702" spans="1:16">
      <c r="A1702">
        <v>2019287</v>
      </c>
      <c r="B1702">
        <v>7</v>
      </c>
      <c r="C1702">
        <v>1</v>
      </c>
      <c r="D1702">
        <v>5</v>
      </c>
      <c r="E1702" t="str">
        <f t="shared" si="240"/>
        <v>1</v>
      </c>
      <c r="F1702" t="str">
        <f t="shared" si="245"/>
        <v>1</v>
      </c>
      <c r="G1702" t="str">
        <f t="shared" si="246"/>
        <v>1</v>
      </c>
      <c r="H1702">
        <f t="shared" si="241"/>
        <v>715</v>
      </c>
      <c r="I1702">
        <f t="shared" si="247"/>
        <v>7</v>
      </c>
      <c r="J1702" t="b">
        <f t="shared" si="242"/>
        <v>0</v>
      </c>
      <c r="K1702" t="str">
        <f t="shared" si="243"/>
        <v>奇数</v>
      </c>
      <c r="L1702">
        <f t="shared" si="248"/>
        <v>6</v>
      </c>
      <c r="M1702">
        <f t="shared" si="244"/>
        <v>13</v>
      </c>
      <c r="N1702" t="s">
        <v>3566</v>
      </c>
      <c r="O1702" s="4">
        <v>50071124</v>
      </c>
      <c r="P1702" t="s">
        <v>3567</v>
      </c>
    </row>
    <row r="1703" spans="1:16">
      <c r="A1703">
        <v>2019286</v>
      </c>
      <c r="B1703">
        <v>2</v>
      </c>
      <c r="C1703">
        <v>9</v>
      </c>
      <c r="D1703">
        <v>3</v>
      </c>
      <c r="E1703" t="str">
        <f t="shared" si="240"/>
        <v>0</v>
      </c>
      <c r="F1703" t="str">
        <f t="shared" si="245"/>
        <v>1</v>
      </c>
      <c r="G1703" t="str">
        <f t="shared" si="246"/>
        <v>1</v>
      </c>
      <c r="H1703">
        <f t="shared" si="241"/>
        <v>293</v>
      </c>
      <c r="I1703">
        <f t="shared" si="247"/>
        <v>7</v>
      </c>
      <c r="J1703" t="b">
        <f t="shared" si="242"/>
        <v>0</v>
      </c>
      <c r="K1703" t="str">
        <f t="shared" si="243"/>
        <v>奇数</v>
      </c>
      <c r="L1703">
        <f t="shared" si="248"/>
        <v>7</v>
      </c>
      <c r="M1703">
        <f t="shared" si="244"/>
        <v>14</v>
      </c>
      <c r="N1703" t="s">
        <v>3568</v>
      </c>
      <c r="O1703" s="4">
        <v>49078450</v>
      </c>
      <c r="P1703" t="s">
        <v>3569</v>
      </c>
    </row>
    <row r="1704" spans="1:16">
      <c r="A1704">
        <v>2019285</v>
      </c>
      <c r="B1704">
        <v>0</v>
      </c>
      <c r="C1704">
        <v>5</v>
      </c>
      <c r="D1704">
        <v>9</v>
      </c>
      <c r="E1704" t="str">
        <f t="shared" si="240"/>
        <v>0</v>
      </c>
      <c r="F1704" t="str">
        <f t="shared" si="245"/>
        <v>1</v>
      </c>
      <c r="G1704" t="str">
        <f t="shared" si="246"/>
        <v>1</v>
      </c>
      <c r="H1704">
        <f t="shared" si="241"/>
        <v>59</v>
      </c>
      <c r="I1704">
        <f t="shared" si="247"/>
        <v>2</v>
      </c>
      <c r="J1704" t="b">
        <f t="shared" si="242"/>
        <v>0</v>
      </c>
      <c r="K1704" t="str">
        <f t="shared" si="243"/>
        <v>偶数</v>
      </c>
      <c r="L1704">
        <f t="shared" si="248"/>
        <v>9</v>
      </c>
      <c r="M1704">
        <f t="shared" si="244"/>
        <v>14</v>
      </c>
      <c r="N1704" t="s">
        <v>3570</v>
      </c>
      <c r="O1704" s="4">
        <v>47193624</v>
      </c>
      <c r="P1704" t="s">
        <v>3571</v>
      </c>
    </row>
    <row r="1705" spans="1:16">
      <c r="A1705">
        <v>2019284</v>
      </c>
      <c r="B1705">
        <v>5</v>
      </c>
      <c r="C1705">
        <v>6</v>
      </c>
      <c r="D1705">
        <v>2</v>
      </c>
      <c r="E1705" t="str">
        <f t="shared" si="240"/>
        <v>1</v>
      </c>
      <c r="F1705" t="str">
        <f t="shared" si="245"/>
        <v>0</v>
      </c>
      <c r="G1705" t="str">
        <f t="shared" si="246"/>
        <v>0</v>
      </c>
      <c r="H1705">
        <f t="shared" si="241"/>
        <v>562</v>
      </c>
      <c r="I1705">
        <f t="shared" si="247"/>
        <v>0</v>
      </c>
      <c r="J1705" t="b">
        <f t="shared" si="242"/>
        <v>0</v>
      </c>
      <c r="K1705" t="str">
        <f t="shared" si="243"/>
        <v>偶数</v>
      </c>
      <c r="L1705">
        <f t="shared" si="248"/>
        <v>4</v>
      </c>
      <c r="M1705">
        <f t="shared" si="244"/>
        <v>13</v>
      </c>
      <c r="N1705" t="s">
        <v>3572</v>
      </c>
      <c r="O1705" s="4">
        <v>46722744</v>
      </c>
      <c r="P1705" t="s">
        <v>3573</v>
      </c>
    </row>
    <row r="1706" spans="1:16">
      <c r="A1706">
        <v>2019283</v>
      </c>
      <c r="B1706">
        <v>4</v>
      </c>
      <c r="C1706">
        <v>4</v>
      </c>
      <c r="D1706">
        <v>4</v>
      </c>
      <c r="E1706" t="str">
        <f t="shared" si="240"/>
        <v>0</v>
      </c>
      <c r="F1706" t="str">
        <f t="shared" si="245"/>
        <v>0</v>
      </c>
      <c r="G1706" t="str">
        <f t="shared" si="246"/>
        <v>0</v>
      </c>
      <c r="H1706">
        <f t="shared" si="241"/>
        <v>444</v>
      </c>
      <c r="I1706">
        <f t="shared" si="247"/>
        <v>5</v>
      </c>
      <c r="J1706" t="b">
        <f t="shared" si="242"/>
        <v>0</v>
      </c>
      <c r="K1706" t="str">
        <f t="shared" si="243"/>
        <v>奇数</v>
      </c>
      <c r="L1706">
        <f t="shared" si="248"/>
        <v>0</v>
      </c>
      <c r="M1706">
        <f t="shared" si="244"/>
        <v>12</v>
      </c>
      <c r="N1706" t="s">
        <v>3574</v>
      </c>
      <c r="O1706" s="4">
        <v>49284480</v>
      </c>
      <c r="P1706" t="s">
        <v>3575</v>
      </c>
    </row>
    <row r="1707" spans="1:16">
      <c r="A1707">
        <v>2019282</v>
      </c>
      <c r="B1707">
        <v>8</v>
      </c>
      <c r="C1707">
        <v>5</v>
      </c>
      <c r="D1707">
        <v>8</v>
      </c>
      <c r="E1707" t="str">
        <f t="shared" si="240"/>
        <v>0</v>
      </c>
      <c r="F1707" t="str">
        <f t="shared" si="245"/>
        <v>1</v>
      </c>
      <c r="G1707" t="str">
        <f t="shared" si="246"/>
        <v>0</v>
      </c>
      <c r="H1707">
        <f t="shared" si="241"/>
        <v>858</v>
      </c>
      <c r="I1707">
        <f t="shared" si="247"/>
        <v>4</v>
      </c>
      <c r="J1707" t="b">
        <f t="shared" si="242"/>
        <v>0</v>
      </c>
      <c r="K1707" t="str">
        <f t="shared" si="243"/>
        <v>偶数</v>
      </c>
      <c r="L1707">
        <f t="shared" si="248"/>
        <v>3</v>
      </c>
      <c r="M1707">
        <f t="shared" si="244"/>
        <v>21</v>
      </c>
      <c r="N1707" t="s">
        <v>3576</v>
      </c>
      <c r="O1707" s="4">
        <v>49135928</v>
      </c>
      <c r="P1707" t="s">
        <v>3577</v>
      </c>
    </row>
    <row r="1708" spans="1:16">
      <c r="A1708">
        <v>2019281</v>
      </c>
      <c r="B1708">
        <v>9</v>
      </c>
      <c r="C1708">
        <v>8</v>
      </c>
      <c r="D1708">
        <v>0</v>
      </c>
      <c r="E1708" t="str">
        <f t="shared" si="240"/>
        <v>1</v>
      </c>
      <c r="F1708" t="str">
        <f t="shared" si="245"/>
        <v>0</v>
      </c>
      <c r="G1708" t="str">
        <f t="shared" si="246"/>
        <v>0</v>
      </c>
      <c r="H1708">
        <f t="shared" si="241"/>
        <v>980</v>
      </c>
      <c r="I1708">
        <f t="shared" si="247"/>
        <v>8</v>
      </c>
      <c r="J1708" t="b">
        <f t="shared" si="242"/>
        <v>1</v>
      </c>
      <c r="K1708" t="str">
        <f t="shared" si="243"/>
        <v>偶数</v>
      </c>
      <c r="L1708">
        <f t="shared" si="248"/>
        <v>9</v>
      </c>
      <c r="M1708">
        <f t="shared" si="244"/>
        <v>17</v>
      </c>
      <c r="N1708" t="s">
        <v>3578</v>
      </c>
      <c r="O1708" s="4">
        <v>50047472</v>
      </c>
      <c r="P1708" t="s">
        <v>3579</v>
      </c>
    </row>
    <row r="1709" spans="1:16">
      <c r="A1709">
        <v>2019280</v>
      </c>
      <c r="B1709">
        <v>0</v>
      </c>
      <c r="C1709">
        <v>6</v>
      </c>
      <c r="D1709">
        <v>1</v>
      </c>
      <c r="E1709" t="str">
        <f t="shared" si="240"/>
        <v>0</v>
      </c>
      <c r="F1709" t="str">
        <f t="shared" si="245"/>
        <v>0</v>
      </c>
      <c r="G1709" t="str">
        <f t="shared" si="246"/>
        <v>1</v>
      </c>
      <c r="H1709">
        <f t="shared" si="241"/>
        <v>61</v>
      </c>
      <c r="I1709">
        <f t="shared" si="247"/>
        <v>9</v>
      </c>
      <c r="J1709" t="b">
        <f t="shared" si="242"/>
        <v>0</v>
      </c>
      <c r="K1709" t="str">
        <f t="shared" si="243"/>
        <v>奇数</v>
      </c>
      <c r="L1709">
        <f t="shared" si="248"/>
        <v>6</v>
      </c>
      <c r="M1709">
        <f t="shared" si="244"/>
        <v>7</v>
      </c>
      <c r="N1709" t="s">
        <v>3580</v>
      </c>
      <c r="O1709" s="4">
        <v>49878890</v>
      </c>
      <c r="P1709" t="s">
        <v>3581</v>
      </c>
    </row>
    <row r="1710" spans="1:16">
      <c r="A1710">
        <v>2019279</v>
      </c>
      <c r="B1710">
        <v>2</v>
      </c>
      <c r="C1710">
        <v>6</v>
      </c>
      <c r="D1710">
        <v>6</v>
      </c>
      <c r="E1710" t="str">
        <f t="shared" si="240"/>
        <v>0</v>
      </c>
      <c r="F1710" t="str">
        <f t="shared" si="245"/>
        <v>0</v>
      </c>
      <c r="G1710" t="str">
        <f t="shared" si="246"/>
        <v>0</v>
      </c>
      <c r="H1710">
        <f t="shared" si="241"/>
        <v>266</v>
      </c>
      <c r="I1710">
        <f t="shared" si="247"/>
        <v>0</v>
      </c>
      <c r="J1710" t="b">
        <f t="shared" si="242"/>
        <v>0</v>
      </c>
      <c r="K1710" t="str">
        <f t="shared" si="243"/>
        <v>偶数</v>
      </c>
      <c r="L1710">
        <f t="shared" si="248"/>
        <v>4</v>
      </c>
      <c r="M1710">
        <f t="shared" si="244"/>
        <v>14</v>
      </c>
      <c r="N1710" t="s">
        <v>3582</v>
      </c>
      <c r="O1710" s="4">
        <v>49654432</v>
      </c>
      <c r="P1710" t="s">
        <v>3583</v>
      </c>
    </row>
    <row r="1711" spans="1:16">
      <c r="A1711">
        <v>2019278</v>
      </c>
      <c r="B1711">
        <v>8</v>
      </c>
      <c r="C1711">
        <v>4</v>
      </c>
      <c r="D1711">
        <v>2</v>
      </c>
      <c r="E1711" t="str">
        <f t="shared" si="240"/>
        <v>0</v>
      </c>
      <c r="F1711" t="str">
        <f t="shared" si="245"/>
        <v>0</v>
      </c>
      <c r="G1711" t="str">
        <f t="shared" si="246"/>
        <v>0</v>
      </c>
      <c r="H1711">
        <f t="shared" si="241"/>
        <v>842</v>
      </c>
      <c r="I1711">
        <f t="shared" si="247"/>
        <v>2</v>
      </c>
      <c r="J1711" t="b">
        <f t="shared" si="242"/>
        <v>0</v>
      </c>
      <c r="K1711" t="str">
        <f t="shared" si="243"/>
        <v>偶数</v>
      </c>
      <c r="L1711">
        <f t="shared" si="248"/>
        <v>6</v>
      </c>
      <c r="M1711">
        <f t="shared" si="244"/>
        <v>14</v>
      </c>
      <c r="N1711" t="s">
        <v>3584</v>
      </c>
      <c r="O1711" s="4">
        <v>49087090</v>
      </c>
      <c r="P1711" t="s">
        <v>3585</v>
      </c>
    </row>
    <row r="1712" spans="1:16">
      <c r="A1712">
        <v>2019277</v>
      </c>
      <c r="B1712">
        <v>0</v>
      </c>
      <c r="C1712">
        <v>4</v>
      </c>
      <c r="D1712">
        <v>6</v>
      </c>
      <c r="E1712" t="str">
        <f t="shared" si="240"/>
        <v>0</v>
      </c>
      <c r="F1712" t="str">
        <f t="shared" si="245"/>
        <v>0</v>
      </c>
      <c r="G1712" t="str">
        <f t="shared" si="246"/>
        <v>0</v>
      </c>
      <c r="H1712">
        <f t="shared" si="241"/>
        <v>46</v>
      </c>
      <c r="I1712">
        <f t="shared" si="247"/>
        <v>8</v>
      </c>
      <c r="J1712" t="b">
        <f t="shared" si="242"/>
        <v>1</v>
      </c>
      <c r="K1712" t="str">
        <f t="shared" si="243"/>
        <v>偶数</v>
      </c>
      <c r="L1712">
        <f t="shared" si="248"/>
        <v>6</v>
      </c>
      <c r="M1712">
        <f t="shared" si="244"/>
        <v>10</v>
      </c>
      <c r="N1712" t="s">
        <v>3586</v>
      </c>
      <c r="O1712" s="4">
        <v>52327778</v>
      </c>
      <c r="P1712" t="s">
        <v>3587</v>
      </c>
    </row>
    <row r="1713" spans="1:16">
      <c r="A1713">
        <v>2019276</v>
      </c>
      <c r="B1713">
        <v>8</v>
      </c>
      <c r="C1713">
        <v>7</v>
      </c>
      <c r="D1713">
        <v>3</v>
      </c>
      <c r="E1713" t="str">
        <f t="shared" si="240"/>
        <v>0</v>
      </c>
      <c r="F1713" t="str">
        <f t="shared" si="245"/>
        <v>1</v>
      </c>
      <c r="G1713" t="str">
        <f t="shared" si="246"/>
        <v>1</v>
      </c>
      <c r="H1713">
        <f t="shared" si="241"/>
        <v>873</v>
      </c>
      <c r="I1713">
        <f t="shared" si="247"/>
        <v>0</v>
      </c>
      <c r="J1713" t="b">
        <f t="shared" si="242"/>
        <v>0</v>
      </c>
      <c r="K1713" t="str">
        <f t="shared" si="243"/>
        <v>偶数</v>
      </c>
      <c r="L1713">
        <f t="shared" si="248"/>
        <v>5</v>
      </c>
      <c r="M1713">
        <f t="shared" si="244"/>
        <v>18</v>
      </c>
      <c r="N1713" t="s">
        <v>3588</v>
      </c>
      <c r="O1713" s="4">
        <v>51375390</v>
      </c>
      <c r="P1713" t="s">
        <v>3589</v>
      </c>
    </row>
    <row r="1714" spans="1:16">
      <c r="A1714">
        <v>2019275</v>
      </c>
      <c r="B1714">
        <v>4</v>
      </c>
      <c r="C1714">
        <v>9</v>
      </c>
      <c r="D1714">
        <v>7</v>
      </c>
      <c r="E1714" t="str">
        <f t="shared" si="240"/>
        <v>0</v>
      </c>
      <c r="F1714" t="str">
        <f t="shared" si="245"/>
        <v>1</v>
      </c>
      <c r="G1714" t="str">
        <f t="shared" si="246"/>
        <v>1</v>
      </c>
      <c r="H1714">
        <f t="shared" si="241"/>
        <v>497</v>
      </c>
      <c r="I1714">
        <f t="shared" si="247"/>
        <v>8</v>
      </c>
      <c r="J1714" t="b">
        <f t="shared" si="242"/>
        <v>1</v>
      </c>
      <c r="K1714" t="str">
        <f t="shared" si="243"/>
        <v>偶数</v>
      </c>
      <c r="L1714">
        <f t="shared" si="248"/>
        <v>5</v>
      </c>
      <c r="M1714">
        <f t="shared" si="244"/>
        <v>20</v>
      </c>
      <c r="N1714" t="s">
        <v>3590</v>
      </c>
      <c r="O1714" s="4">
        <v>49940810</v>
      </c>
      <c r="P1714" t="s">
        <v>3591</v>
      </c>
    </row>
    <row r="1715" spans="1:16">
      <c r="A1715">
        <v>2019274</v>
      </c>
      <c r="B1715">
        <v>4</v>
      </c>
      <c r="C1715">
        <v>9</v>
      </c>
      <c r="D1715">
        <v>3</v>
      </c>
      <c r="E1715" t="str">
        <f t="shared" si="240"/>
        <v>0</v>
      </c>
      <c r="F1715" t="str">
        <f t="shared" si="245"/>
        <v>1</v>
      </c>
      <c r="G1715" t="str">
        <f t="shared" si="246"/>
        <v>1</v>
      </c>
      <c r="H1715">
        <f t="shared" si="241"/>
        <v>493</v>
      </c>
      <c r="I1715">
        <f t="shared" si="247"/>
        <v>4</v>
      </c>
      <c r="J1715" t="b">
        <f t="shared" si="242"/>
        <v>0</v>
      </c>
      <c r="K1715" t="str">
        <f t="shared" si="243"/>
        <v>偶数</v>
      </c>
      <c r="L1715">
        <f t="shared" si="248"/>
        <v>6</v>
      </c>
      <c r="M1715">
        <f t="shared" si="244"/>
        <v>16</v>
      </c>
      <c r="N1715" t="s">
        <v>3592</v>
      </c>
      <c r="O1715" s="4">
        <v>50482998</v>
      </c>
      <c r="P1715" t="s">
        <v>3593</v>
      </c>
    </row>
    <row r="1716" spans="1:16">
      <c r="A1716">
        <v>2019273</v>
      </c>
      <c r="B1716">
        <v>1</v>
      </c>
      <c r="C1716">
        <v>3</v>
      </c>
      <c r="D1716">
        <v>4</v>
      </c>
      <c r="E1716" t="str">
        <f t="shared" si="240"/>
        <v>1</v>
      </c>
      <c r="F1716" t="str">
        <f t="shared" si="245"/>
        <v>1</v>
      </c>
      <c r="G1716" t="str">
        <f t="shared" si="246"/>
        <v>0</v>
      </c>
      <c r="H1716">
        <f t="shared" si="241"/>
        <v>134</v>
      </c>
      <c r="I1716">
        <f t="shared" si="247"/>
        <v>4</v>
      </c>
      <c r="J1716" t="b">
        <f t="shared" si="242"/>
        <v>0</v>
      </c>
      <c r="K1716" t="str">
        <f t="shared" si="243"/>
        <v>偶数</v>
      </c>
      <c r="L1716">
        <f t="shared" si="248"/>
        <v>3</v>
      </c>
      <c r="M1716">
        <f t="shared" si="244"/>
        <v>8</v>
      </c>
      <c r="N1716" t="s">
        <v>3594</v>
      </c>
      <c r="O1716" s="4">
        <v>49310800</v>
      </c>
      <c r="P1716" t="s">
        <v>3595</v>
      </c>
    </row>
    <row r="1717" spans="1:16">
      <c r="A1717">
        <v>2019272</v>
      </c>
      <c r="B1717">
        <v>0</v>
      </c>
      <c r="C1717">
        <v>0</v>
      </c>
      <c r="D1717">
        <v>7</v>
      </c>
      <c r="E1717" t="str">
        <f t="shared" si="240"/>
        <v>0</v>
      </c>
      <c r="F1717" t="str">
        <f t="shared" si="245"/>
        <v>0</v>
      </c>
      <c r="G1717" t="str">
        <f t="shared" si="246"/>
        <v>1</v>
      </c>
      <c r="H1717">
        <f t="shared" si="241"/>
        <v>7</v>
      </c>
      <c r="I1717">
        <f t="shared" si="247"/>
        <v>1</v>
      </c>
      <c r="J1717" t="b">
        <f t="shared" si="242"/>
        <v>0</v>
      </c>
      <c r="K1717" t="str">
        <f t="shared" si="243"/>
        <v>奇数</v>
      </c>
      <c r="L1717">
        <f t="shared" si="248"/>
        <v>7</v>
      </c>
      <c r="M1717">
        <f t="shared" si="244"/>
        <v>7</v>
      </c>
      <c r="N1717" t="s">
        <v>3596</v>
      </c>
      <c r="O1717" s="4">
        <v>50261790</v>
      </c>
      <c r="P1717" t="s">
        <v>3597</v>
      </c>
    </row>
    <row r="1718" spans="1:16">
      <c r="A1718">
        <v>2019271</v>
      </c>
      <c r="B1718">
        <v>6</v>
      </c>
      <c r="C1718">
        <v>9</v>
      </c>
      <c r="D1718">
        <v>5</v>
      </c>
      <c r="E1718" t="str">
        <f t="shared" si="240"/>
        <v>0</v>
      </c>
      <c r="F1718" t="str">
        <f t="shared" si="245"/>
        <v>1</v>
      </c>
      <c r="G1718" t="str">
        <f t="shared" si="246"/>
        <v>1</v>
      </c>
      <c r="H1718">
        <f t="shared" si="241"/>
        <v>695</v>
      </c>
      <c r="I1718">
        <f t="shared" si="247"/>
        <v>0</v>
      </c>
      <c r="J1718" t="b">
        <f t="shared" si="242"/>
        <v>0</v>
      </c>
      <c r="K1718" t="str">
        <f t="shared" si="243"/>
        <v>偶数</v>
      </c>
      <c r="L1718">
        <f t="shared" si="248"/>
        <v>4</v>
      </c>
      <c r="M1718">
        <f t="shared" si="244"/>
        <v>20</v>
      </c>
      <c r="N1718" t="s">
        <v>3598</v>
      </c>
      <c r="O1718" s="4">
        <v>50567192</v>
      </c>
      <c r="P1718" t="s">
        <v>3599</v>
      </c>
    </row>
    <row r="1719" spans="1:16">
      <c r="A1719">
        <v>2019270</v>
      </c>
      <c r="B1719">
        <v>4</v>
      </c>
      <c r="C1719">
        <v>7</v>
      </c>
      <c r="D1719">
        <v>8</v>
      </c>
      <c r="E1719" t="str">
        <f t="shared" si="240"/>
        <v>0</v>
      </c>
      <c r="F1719" t="str">
        <f t="shared" si="245"/>
        <v>1</v>
      </c>
      <c r="G1719" t="str">
        <f t="shared" si="246"/>
        <v>0</v>
      </c>
      <c r="H1719">
        <f t="shared" si="241"/>
        <v>478</v>
      </c>
      <c r="I1719">
        <f t="shared" si="247"/>
        <v>6</v>
      </c>
      <c r="J1719" t="b">
        <f t="shared" si="242"/>
        <v>0</v>
      </c>
      <c r="K1719" t="str">
        <f t="shared" si="243"/>
        <v>偶数</v>
      </c>
      <c r="L1719">
        <f t="shared" si="248"/>
        <v>4</v>
      </c>
      <c r="M1719">
        <f t="shared" si="244"/>
        <v>19</v>
      </c>
      <c r="N1719" t="s">
        <v>3600</v>
      </c>
      <c r="O1719" s="4">
        <v>52131682</v>
      </c>
      <c r="P1719" t="s">
        <v>3601</v>
      </c>
    </row>
    <row r="1720" spans="1:16">
      <c r="A1720">
        <v>2019269</v>
      </c>
      <c r="B1720">
        <v>4</v>
      </c>
      <c r="C1720">
        <v>1</v>
      </c>
      <c r="D1720">
        <v>7</v>
      </c>
      <c r="E1720" t="str">
        <f t="shared" si="240"/>
        <v>0</v>
      </c>
      <c r="F1720" t="str">
        <f t="shared" si="245"/>
        <v>1</v>
      </c>
      <c r="G1720" t="str">
        <f t="shared" si="246"/>
        <v>1</v>
      </c>
      <c r="H1720">
        <f t="shared" si="241"/>
        <v>417</v>
      </c>
      <c r="I1720">
        <f t="shared" si="247"/>
        <v>4</v>
      </c>
      <c r="J1720" t="b">
        <f t="shared" si="242"/>
        <v>0</v>
      </c>
      <c r="K1720" t="str">
        <f t="shared" si="243"/>
        <v>偶数</v>
      </c>
      <c r="L1720">
        <f t="shared" si="248"/>
        <v>6</v>
      </c>
      <c r="M1720">
        <f t="shared" si="244"/>
        <v>12</v>
      </c>
      <c r="N1720" t="s">
        <v>3602</v>
      </c>
      <c r="O1720" s="4">
        <v>49266492</v>
      </c>
      <c r="P1720" t="s">
        <v>3603</v>
      </c>
    </row>
    <row r="1721" spans="1:16">
      <c r="A1721">
        <v>2019268</v>
      </c>
      <c r="B1721">
        <v>3</v>
      </c>
      <c r="C1721">
        <v>7</v>
      </c>
      <c r="D1721">
        <v>3</v>
      </c>
      <c r="E1721" t="str">
        <f t="shared" si="240"/>
        <v>1</v>
      </c>
      <c r="F1721" t="str">
        <f t="shared" si="245"/>
        <v>1</v>
      </c>
      <c r="G1721" t="str">
        <f t="shared" si="246"/>
        <v>1</v>
      </c>
      <c r="H1721">
        <f t="shared" si="241"/>
        <v>373</v>
      </c>
      <c r="I1721">
        <f t="shared" si="247"/>
        <v>4</v>
      </c>
      <c r="J1721" t="b">
        <f t="shared" si="242"/>
        <v>0</v>
      </c>
      <c r="K1721" t="str">
        <f t="shared" si="243"/>
        <v>偶数</v>
      </c>
      <c r="L1721">
        <f t="shared" si="248"/>
        <v>4</v>
      </c>
      <c r="M1721">
        <f t="shared" si="244"/>
        <v>13</v>
      </c>
      <c r="N1721" t="s">
        <v>3604</v>
      </c>
      <c r="O1721" s="4">
        <v>47912294</v>
      </c>
      <c r="P1721" t="s">
        <v>3605</v>
      </c>
    </row>
    <row r="1722" spans="1:16">
      <c r="A1722">
        <v>2019267</v>
      </c>
      <c r="B1722">
        <v>8</v>
      </c>
      <c r="C1722">
        <v>9</v>
      </c>
      <c r="D1722">
        <v>8</v>
      </c>
      <c r="E1722" t="str">
        <f t="shared" si="240"/>
        <v>0</v>
      </c>
      <c r="F1722" t="str">
        <f t="shared" si="245"/>
        <v>1</v>
      </c>
      <c r="G1722" t="str">
        <f t="shared" si="246"/>
        <v>0</v>
      </c>
      <c r="H1722">
        <f t="shared" si="241"/>
        <v>898</v>
      </c>
      <c r="I1722">
        <f t="shared" si="247"/>
        <v>3</v>
      </c>
      <c r="J1722" t="b">
        <f t="shared" si="242"/>
        <v>0</v>
      </c>
      <c r="K1722" t="str">
        <f t="shared" si="243"/>
        <v>奇数</v>
      </c>
      <c r="L1722">
        <f t="shared" si="248"/>
        <v>1</v>
      </c>
      <c r="M1722">
        <f t="shared" si="244"/>
        <v>25</v>
      </c>
      <c r="N1722" t="s">
        <v>3606</v>
      </c>
      <c r="O1722" s="4">
        <v>49041746</v>
      </c>
      <c r="P1722" t="s">
        <v>3607</v>
      </c>
    </row>
    <row r="1723" spans="1:16">
      <c r="A1723">
        <v>2019266</v>
      </c>
      <c r="B1723">
        <v>9</v>
      </c>
      <c r="C1723">
        <v>8</v>
      </c>
      <c r="D1723">
        <v>5</v>
      </c>
      <c r="E1723" t="str">
        <f t="shared" si="240"/>
        <v>1</v>
      </c>
      <c r="F1723" t="str">
        <f t="shared" si="245"/>
        <v>0</v>
      </c>
      <c r="G1723" t="str">
        <f t="shared" si="246"/>
        <v>1</v>
      </c>
      <c r="H1723">
        <f t="shared" si="241"/>
        <v>985</v>
      </c>
      <c r="I1723">
        <f t="shared" si="247"/>
        <v>8</v>
      </c>
      <c r="J1723" t="b">
        <f t="shared" si="242"/>
        <v>1</v>
      </c>
      <c r="K1723" t="str">
        <f t="shared" si="243"/>
        <v>偶数</v>
      </c>
      <c r="L1723">
        <f t="shared" si="248"/>
        <v>4</v>
      </c>
      <c r="M1723">
        <f t="shared" si="244"/>
        <v>22</v>
      </c>
      <c r="N1723" t="s">
        <v>3608</v>
      </c>
      <c r="O1723" s="4">
        <v>50078022</v>
      </c>
      <c r="P1723" t="s">
        <v>3609</v>
      </c>
    </row>
    <row r="1724" spans="1:16">
      <c r="A1724">
        <v>2019265</v>
      </c>
      <c r="B1724">
        <v>9</v>
      </c>
      <c r="C1724">
        <v>9</v>
      </c>
      <c r="D1724">
        <v>9</v>
      </c>
      <c r="E1724" t="str">
        <f t="shared" si="240"/>
        <v>1</v>
      </c>
      <c r="F1724" t="str">
        <f t="shared" si="245"/>
        <v>1</v>
      </c>
      <c r="G1724" t="str">
        <f t="shared" si="246"/>
        <v>1</v>
      </c>
      <c r="H1724">
        <f t="shared" si="241"/>
        <v>999</v>
      </c>
      <c r="I1724">
        <f t="shared" si="247"/>
        <v>9</v>
      </c>
      <c r="J1724" t="b">
        <f t="shared" si="242"/>
        <v>0</v>
      </c>
      <c r="K1724" t="str">
        <f t="shared" si="243"/>
        <v>奇数</v>
      </c>
      <c r="L1724">
        <f t="shared" si="248"/>
        <v>0</v>
      </c>
      <c r="M1724">
        <f t="shared" si="244"/>
        <v>27</v>
      </c>
      <c r="N1724" t="s">
        <v>3610</v>
      </c>
      <c r="O1724" s="4">
        <v>52888854</v>
      </c>
      <c r="P1724" t="s">
        <v>3611</v>
      </c>
    </row>
    <row r="1725" spans="1:16">
      <c r="A1725">
        <v>2019264</v>
      </c>
      <c r="B1725">
        <v>9</v>
      </c>
      <c r="C1725">
        <v>8</v>
      </c>
      <c r="D1725">
        <v>7</v>
      </c>
      <c r="E1725" t="str">
        <f t="shared" si="240"/>
        <v>1</v>
      </c>
      <c r="F1725" t="str">
        <f t="shared" si="245"/>
        <v>0</v>
      </c>
      <c r="G1725" t="str">
        <f t="shared" si="246"/>
        <v>1</v>
      </c>
      <c r="H1725">
        <f t="shared" si="241"/>
        <v>987</v>
      </c>
      <c r="I1725">
        <f t="shared" si="247"/>
        <v>9</v>
      </c>
      <c r="J1725" t="b">
        <f t="shared" si="242"/>
        <v>0</v>
      </c>
      <c r="K1725" t="str">
        <f t="shared" si="243"/>
        <v>奇数</v>
      </c>
      <c r="L1725">
        <f t="shared" si="248"/>
        <v>2</v>
      </c>
      <c r="M1725">
        <f t="shared" si="244"/>
        <v>24</v>
      </c>
      <c r="N1725" t="s">
        <v>3612</v>
      </c>
      <c r="O1725" s="4">
        <v>49952376</v>
      </c>
      <c r="P1725" t="s">
        <v>3613</v>
      </c>
    </row>
    <row r="1726" spans="1:16">
      <c r="A1726">
        <v>2019263</v>
      </c>
      <c r="B1726">
        <v>9</v>
      </c>
      <c r="C1726">
        <v>4</v>
      </c>
      <c r="D1726">
        <v>9</v>
      </c>
      <c r="E1726" t="str">
        <f t="shared" si="240"/>
        <v>1</v>
      </c>
      <c r="F1726" t="str">
        <f t="shared" si="245"/>
        <v>0</v>
      </c>
      <c r="G1726" t="str">
        <f t="shared" si="246"/>
        <v>1</v>
      </c>
      <c r="H1726">
        <f t="shared" si="241"/>
        <v>949</v>
      </c>
      <c r="I1726">
        <f t="shared" si="247"/>
        <v>9</v>
      </c>
      <c r="J1726" t="b">
        <f t="shared" si="242"/>
        <v>0</v>
      </c>
      <c r="K1726" t="str">
        <f t="shared" si="243"/>
        <v>奇数</v>
      </c>
      <c r="L1726">
        <f t="shared" si="248"/>
        <v>5</v>
      </c>
      <c r="M1726">
        <f t="shared" si="244"/>
        <v>22</v>
      </c>
      <c r="N1726" t="s">
        <v>3614</v>
      </c>
      <c r="O1726" s="4">
        <v>52872814</v>
      </c>
      <c r="P1726" t="s">
        <v>3615</v>
      </c>
    </row>
    <row r="1727" spans="1:16">
      <c r="A1727">
        <v>2019262</v>
      </c>
      <c r="B1727">
        <v>1</v>
      </c>
      <c r="C1727">
        <v>0</v>
      </c>
      <c r="D1727">
        <v>3</v>
      </c>
      <c r="E1727" t="str">
        <f t="shared" si="240"/>
        <v>1</v>
      </c>
      <c r="F1727" t="str">
        <f t="shared" si="245"/>
        <v>0</v>
      </c>
      <c r="G1727" t="str">
        <f t="shared" si="246"/>
        <v>1</v>
      </c>
      <c r="H1727">
        <f t="shared" si="241"/>
        <v>103</v>
      </c>
      <c r="I1727">
        <f t="shared" si="247"/>
        <v>9</v>
      </c>
      <c r="J1727" t="b">
        <f t="shared" si="242"/>
        <v>0</v>
      </c>
      <c r="K1727" t="str">
        <f t="shared" si="243"/>
        <v>奇数</v>
      </c>
      <c r="L1727">
        <f t="shared" si="248"/>
        <v>3</v>
      </c>
      <c r="M1727">
        <f t="shared" si="244"/>
        <v>4</v>
      </c>
      <c r="N1727" t="s">
        <v>3616</v>
      </c>
      <c r="O1727" s="4">
        <v>51105400</v>
      </c>
      <c r="P1727" t="s">
        <v>3617</v>
      </c>
    </row>
    <row r="1728" spans="1:16">
      <c r="A1728">
        <v>2019261</v>
      </c>
      <c r="B1728">
        <v>5</v>
      </c>
      <c r="C1728">
        <v>9</v>
      </c>
      <c r="D1728">
        <v>1</v>
      </c>
      <c r="E1728" t="str">
        <f t="shared" ref="E1728:E1791" si="249">IF(MOD(B1728,2)=0,"0","1")</f>
        <v>1</v>
      </c>
      <c r="F1728" t="str">
        <f t="shared" si="245"/>
        <v>1</v>
      </c>
      <c r="G1728" t="str">
        <f t="shared" si="246"/>
        <v>1</v>
      </c>
      <c r="H1728">
        <f t="shared" ref="H1728:H1791" si="250">B1728*100+C1728*10+D1728</f>
        <v>591</v>
      </c>
      <c r="I1728">
        <f t="shared" si="247"/>
        <v>1</v>
      </c>
      <c r="J1728" t="b">
        <f t="shared" ref="J1728:J1791" si="251">IF(I1728=8,TRUE,FALSE)</f>
        <v>0</v>
      </c>
      <c r="K1728" t="str">
        <f t="shared" ref="K1728:K1791" si="252">IF(MOD(I1728,2)=0,"偶数","奇数")</f>
        <v>奇数</v>
      </c>
      <c r="L1728">
        <f t="shared" si="248"/>
        <v>8</v>
      </c>
      <c r="M1728">
        <f t="shared" ref="M1728:M1791" si="253">B1728+C1728+D1728</f>
        <v>15</v>
      </c>
      <c r="N1728" t="s">
        <v>3618</v>
      </c>
      <c r="O1728" s="4">
        <v>49167122</v>
      </c>
      <c r="P1728" t="s">
        <v>3619</v>
      </c>
    </row>
    <row r="1729" spans="1:16">
      <c r="A1729">
        <v>2019260</v>
      </c>
      <c r="B1729">
        <v>9</v>
      </c>
      <c r="C1729">
        <v>9</v>
      </c>
      <c r="D1729">
        <v>7</v>
      </c>
      <c r="E1729" t="str">
        <f t="shared" si="249"/>
        <v>1</v>
      </c>
      <c r="F1729" t="str">
        <f t="shared" ref="F1729:F1792" si="254">IF(MOD(C1729,2)=0,"0","1")</f>
        <v>1</v>
      </c>
      <c r="G1729" t="str">
        <f t="shared" ref="G1729:G1792" si="255">IF(MOD(D1729,2)=0,"0","1")</f>
        <v>1</v>
      </c>
      <c r="H1729">
        <f t="shared" si="250"/>
        <v>997</v>
      </c>
      <c r="I1729">
        <f t="shared" ref="I1729:I1792" si="256">B1728</f>
        <v>5</v>
      </c>
      <c r="J1729" t="b">
        <f t="shared" si="251"/>
        <v>0</v>
      </c>
      <c r="K1729" t="str">
        <f t="shared" si="252"/>
        <v>奇数</v>
      </c>
      <c r="L1729">
        <f t="shared" si="248"/>
        <v>2</v>
      </c>
      <c r="M1729">
        <f t="shared" si="253"/>
        <v>25</v>
      </c>
      <c r="N1729" t="s">
        <v>3620</v>
      </c>
      <c r="O1729" s="4">
        <v>49170182</v>
      </c>
      <c r="P1729" t="s">
        <v>3621</v>
      </c>
    </row>
    <row r="1730" spans="1:16">
      <c r="A1730">
        <v>2019259</v>
      </c>
      <c r="B1730">
        <v>9</v>
      </c>
      <c r="C1730">
        <v>8</v>
      </c>
      <c r="D1730">
        <v>9</v>
      </c>
      <c r="E1730" t="str">
        <f t="shared" si="249"/>
        <v>1</v>
      </c>
      <c r="F1730" t="str">
        <f t="shared" si="254"/>
        <v>0</v>
      </c>
      <c r="G1730" t="str">
        <f t="shared" si="255"/>
        <v>1</v>
      </c>
      <c r="H1730">
        <f t="shared" si="250"/>
        <v>989</v>
      </c>
      <c r="I1730">
        <f t="shared" si="256"/>
        <v>9</v>
      </c>
      <c r="J1730" t="b">
        <f t="shared" si="251"/>
        <v>0</v>
      </c>
      <c r="K1730" t="str">
        <f t="shared" si="252"/>
        <v>奇数</v>
      </c>
      <c r="L1730">
        <f t="shared" ref="L1730:L1793" si="257">MAX(B1730,C1730,D1730)-MIN(B1730,C1730,D1730)</f>
        <v>1</v>
      </c>
      <c r="M1730">
        <f t="shared" si="253"/>
        <v>26</v>
      </c>
      <c r="N1730" t="s">
        <v>3622</v>
      </c>
      <c r="O1730" s="4">
        <v>49523654</v>
      </c>
      <c r="P1730" t="s">
        <v>3623</v>
      </c>
    </row>
    <row r="1731" spans="1:16">
      <c r="A1731">
        <v>2019258</v>
      </c>
      <c r="B1731">
        <v>1</v>
      </c>
      <c r="C1731">
        <v>0</v>
      </c>
      <c r="D1731">
        <v>3</v>
      </c>
      <c r="E1731" t="str">
        <f t="shared" si="249"/>
        <v>1</v>
      </c>
      <c r="F1731" t="str">
        <f t="shared" si="254"/>
        <v>0</v>
      </c>
      <c r="G1731" t="str">
        <f t="shared" si="255"/>
        <v>1</v>
      </c>
      <c r="H1731">
        <f t="shared" si="250"/>
        <v>103</v>
      </c>
      <c r="I1731">
        <f t="shared" si="256"/>
        <v>9</v>
      </c>
      <c r="J1731" t="b">
        <f t="shared" si="251"/>
        <v>0</v>
      </c>
      <c r="K1731" t="str">
        <f t="shared" si="252"/>
        <v>奇数</v>
      </c>
      <c r="L1731">
        <f t="shared" si="257"/>
        <v>3</v>
      </c>
      <c r="M1731">
        <f t="shared" si="253"/>
        <v>4</v>
      </c>
      <c r="N1731" t="s">
        <v>3624</v>
      </c>
      <c r="O1731" s="4">
        <v>49732680</v>
      </c>
      <c r="P1731" t="s">
        <v>3625</v>
      </c>
    </row>
    <row r="1732" spans="1:16">
      <c r="A1732">
        <v>2019257</v>
      </c>
      <c r="B1732">
        <v>0</v>
      </c>
      <c r="C1732">
        <v>1</v>
      </c>
      <c r="D1732">
        <v>0</v>
      </c>
      <c r="E1732" t="str">
        <f t="shared" si="249"/>
        <v>0</v>
      </c>
      <c r="F1732" t="str">
        <f t="shared" si="254"/>
        <v>1</v>
      </c>
      <c r="G1732" t="str">
        <f t="shared" si="255"/>
        <v>0</v>
      </c>
      <c r="H1732">
        <f t="shared" si="250"/>
        <v>10</v>
      </c>
      <c r="I1732">
        <f t="shared" si="256"/>
        <v>1</v>
      </c>
      <c r="J1732" t="b">
        <f t="shared" si="251"/>
        <v>0</v>
      </c>
      <c r="K1732" t="str">
        <f t="shared" si="252"/>
        <v>奇数</v>
      </c>
      <c r="L1732">
        <f t="shared" si="257"/>
        <v>1</v>
      </c>
      <c r="M1732">
        <f t="shared" si="253"/>
        <v>1</v>
      </c>
      <c r="N1732" t="s">
        <v>3626</v>
      </c>
      <c r="O1732" s="4">
        <v>50969510</v>
      </c>
      <c r="P1732" t="s">
        <v>3627</v>
      </c>
    </row>
    <row r="1733" spans="1:16">
      <c r="A1733">
        <v>2019256</v>
      </c>
      <c r="B1733">
        <v>0</v>
      </c>
      <c r="C1733">
        <v>1</v>
      </c>
      <c r="D1733">
        <v>8</v>
      </c>
      <c r="E1733" t="str">
        <f t="shared" si="249"/>
        <v>0</v>
      </c>
      <c r="F1733" t="str">
        <f t="shared" si="254"/>
        <v>1</v>
      </c>
      <c r="G1733" t="str">
        <f t="shared" si="255"/>
        <v>0</v>
      </c>
      <c r="H1733">
        <f t="shared" si="250"/>
        <v>18</v>
      </c>
      <c r="I1733">
        <f t="shared" si="256"/>
        <v>0</v>
      </c>
      <c r="J1733" t="b">
        <f t="shared" si="251"/>
        <v>0</v>
      </c>
      <c r="K1733" t="str">
        <f t="shared" si="252"/>
        <v>偶数</v>
      </c>
      <c r="L1733">
        <f t="shared" si="257"/>
        <v>8</v>
      </c>
      <c r="M1733">
        <f t="shared" si="253"/>
        <v>9</v>
      </c>
      <c r="N1733" t="s">
        <v>3628</v>
      </c>
      <c r="O1733" s="4">
        <v>53183748</v>
      </c>
      <c r="P1733" t="s">
        <v>3629</v>
      </c>
    </row>
    <row r="1734" spans="1:16">
      <c r="A1734">
        <v>2019255</v>
      </c>
      <c r="B1734">
        <v>2</v>
      </c>
      <c r="C1734">
        <v>6</v>
      </c>
      <c r="D1734">
        <v>3</v>
      </c>
      <c r="E1734" t="str">
        <f t="shared" si="249"/>
        <v>0</v>
      </c>
      <c r="F1734" t="str">
        <f t="shared" si="254"/>
        <v>0</v>
      </c>
      <c r="G1734" t="str">
        <f t="shared" si="255"/>
        <v>1</v>
      </c>
      <c r="H1734">
        <f t="shared" si="250"/>
        <v>263</v>
      </c>
      <c r="I1734">
        <f t="shared" si="256"/>
        <v>0</v>
      </c>
      <c r="J1734" t="b">
        <f t="shared" si="251"/>
        <v>0</v>
      </c>
      <c r="K1734" t="str">
        <f t="shared" si="252"/>
        <v>偶数</v>
      </c>
      <c r="L1734">
        <f t="shared" si="257"/>
        <v>4</v>
      </c>
      <c r="M1734">
        <f t="shared" si="253"/>
        <v>11</v>
      </c>
      <c r="N1734" t="s">
        <v>3630</v>
      </c>
      <c r="O1734" s="4">
        <v>51893196</v>
      </c>
      <c r="P1734" t="s">
        <v>3631</v>
      </c>
    </row>
    <row r="1735" spans="1:16">
      <c r="A1735">
        <v>2019254</v>
      </c>
      <c r="B1735">
        <v>5</v>
      </c>
      <c r="C1735">
        <v>7</v>
      </c>
      <c r="D1735">
        <v>5</v>
      </c>
      <c r="E1735" t="str">
        <f t="shared" si="249"/>
        <v>1</v>
      </c>
      <c r="F1735" t="str">
        <f t="shared" si="254"/>
        <v>1</v>
      </c>
      <c r="G1735" t="str">
        <f t="shared" si="255"/>
        <v>1</v>
      </c>
      <c r="H1735">
        <f t="shared" si="250"/>
        <v>575</v>
      </c>
      <c r="I1735">
        <f t="shared" si="256"/>
        <v>2</v>
      </c>
      <c r="J1735" t="b">
        <f t="shared" si="251"/>
        <v>0</v>
      </c>
      <c r="K1735" t="str">
        <f t="shared" si="252"/>
        <v>偶数</v>
      </c>
      <c r="L1735">
        <f t="shared" si="257"/>
        <v>2</v>
      </c>
      <c r="M1735">
        <f t="shared" si="253"/>
        <v>17</v>
      </c>
      <c r="N1735" t="s">
        <v>3632</v>
      </c>
      <c r="O1735" s="4">
        <v>51180018</v>
      </c>
      <c r="P1735" t="s">
        <v>3633</v>
      </c>
    </row>
    <row r="1736" spans="1:16">
      <c r="A1736">
        <v>2019253</v>
      </c>
      <c r="B1736">
        <v>2</v>
      </c>
      <c r="C1736">
        <v>8</v>
      </c>
      <c r="D1736">
        <v>1</v>
      </c>
      <c r="E1736" t="str">
        <f t="shared" si="249"/>
        <v>0</v>
      </c>
      <c r="F1736" t="str">
        <f t="shared" si="254"/>
        <v>0</v>
      </c>
      <c r="G1736" t="str">
        <f t="shared" si="255"/>
        <v>1</v>
      </c>
      <c r="H1736">
        <f t="shared" si="250"/>
        <v>281</v>
      </c>
      <c r="I1736">
        <f t="shared" si="256"/>
        <v>5</v>
      </c>
      <c r="J1736" t="b">
        <f t="shared" si="251"/>
        <v>0</v>
      </c>
      <c r="K1736" t="str">
        <f t="shared" si="252"/>
        <v>奇数</v>
      </c>
      <c r="L1736">
        <f t="shared" si="257"/>
        <v>7</v>
      </c>
      <c r="M1736">
        <f t="shared" si="253"/>
        <v>11</v>
      </c>
      <c r="N1736" t="s">
        <v>3634</v>
      </c>
      <c r="O1736" s="4">
        <v>50890314</v>
      </c>
      <c r="P1736" t="s">
        <v>3635</v>
      </c>
    </row>
    <row r="1737" spans="1:16">
      <c r="A1737">
        <v>2019252</v>
      </c>
      <c r="B1737">
        <v>8</v>
      </c>
      <c r="C1737">
        <v>3</v>
      </c>
      <c r="D1737">
        <v>1</v>
      </c>
      <c r="E1737" t="str">
        <f t="shared" si="249"/>
        <v>0</v>
      </c>
      <c r="F1737" t="str">
        <f t="shared" si="254"/>
        <v>1</v>
      </c>
      <c r="G1737" t="str">
        <f t="shared" si="255"/>
        <v>1</v>
      </c>
      <c r="H1737">
        <f t="shared" si="250"/>
        <v>831</v>
      </c>
      <c r="I1737">
        <f t="shared" si="256"/>
        <v>2</v>
      </c>
      <c r="J1737" t="b">
        <f t="shared" si="251"/>
        <v>0</v>
      </c>
      <c r="K1737" t="str">
        <f t="shared" si="252"/>
        <v>偶数</v>
      </c>
      <c r="L1737">
        <f t="shared" si="257"/>
        <v>7</v>
      </c>
      <c r="M1737">
        <f t="shared" si="253"/>
        <v>12</v>
      </c>
      <c r="N1737" t="s">
        <v>3636</v>
      </c>
      <c r="O1737" s="4">
        <v>49165412</v>
      </c>
      <c r="P1737" t="s">
        <v>3637</v>
      </c>
    </row>
    <row r="1738" spans="1:16">
      <c r="A1738">
        <v>2019251</v>
      </c>
      <c r="B1738">
        <v>0</v>
      </c>
      <c r="C1738">
        <v>5</v>
      </c>
      <c r="D1738">
        <v>0</v>
      </c>
      <c r="E1738" t="str">
        <f t="shared" si="249"/>
        <v>0</v>
      </c>
      <c r="F1738" t="str">
        <f t="shared" si="254"/>
        <v>1</v>
      </c>
      <c r="G1738" t="str">
        <f t="shared" si="255"/>
        <v>0</v>
      </c>
      <c r="H1738">
        <f t="shared" si="250"/>
        <v>50</v>
      </c>
      <c r="I1738">
        <f t="shared" si="256"/>
        <v>8</v>
      </c>
      <c r="J1738" t="b">
        <f t="shared" si="251"/>
        <v>1</v>
      </c>
      <c r="K1738" t="str">
        <f t="shared" si="252"/>
        <v>偶数</v>
      </c>
      <c r="L1738">
        <f t="shared" si="257"/>
        <v>5</v>
      </c>
      <c r="M1738">
        <f t="shared" si="253"/>
        <v>5</v>
      </c>
      <c r="N1738" t="s">
        <v>3638</v>
      </c>
      <c r="O1738" s="4">
        <v>48958204</v>
      </c>
      <c r="P1738" t="s">
        <v>3639</v>
      </c>
    </row>
    <row r="1739" spans="1:16">
      <c r="A1739">
        <v>2019250</v>
      </c>
      <c r="B1739">
        <v>5</v>
      </c>
      <c r="C1739">
        <v>7</v>
      </c>
      <c r="D1739">
        <v>5</v>
      </c>
      <c r="E1739" t="str">
        <f t="shared" si="249"/>
        <v>1</v>
      </c>
      <c r="F1739" t="str">
        <f t="shared" si="254"/>
        <v>1</v>
      </c>
      <c r="G1739" t="str">
        <f t="shared" si="255"/>
        <v>1</v>
      </c>
      <c r="H1739">
        <f t="shared" si="250"/>
        <v>575</v>
      </c>
      <c r="I1739">
        <f t="shared" si="256"/>
        <v>0</v>
      </c>
      <c r="J1739" t="b">
        <f t="shared" si="251"/>
        <v>0</v>
      </c>
      <c r="K1739" t="str">
        <f t="shared" si="252"/>
        <v>偶数</v>
      </c>
      <c r="L1739">
        <f t="shared" si="257"/>
        <v>2</v>
      </c>
      <c r="M1739">
        <f t="shared" si="253"/>
        <v>17</v>
      </c>
      <c r="N1739" t="s">
        <v>3640</v>
      </c>
      <c r="O1739" s="4">
        <v>46924260</v>
      </c>
      <c r="P1739" t="s">
        <v>3641</v>
      </c>
    </row>
    <row r="1740" spans="1:16">
      <c r="A1740">
        <v>2019249</v>
      </c>
      <c r="B1740">
        <v>7</v>
      </c>
      <c r="C1740">
        <v>1</v>
      </c>
      <c r="D1740">
        <v>9</v>
      </c>
      <c r="E1740" t="str">
        <f t="shared" si="249"/>
        <v>1</v>
      </c>
      <c r="F1740" t="str">
        <f t="shared" si="254"/>
        <v>1</v>
      </c>
      <c r="G1740" t="str">
        <f t="shared" si="255"/>
        <v>1</v>
      </c>
      <c r="H1740">
        <f t="shared" si="250"/>
        <v>719</v>
      </c>
      <c r="I1740">
        <f t="shared" si="256"/>
        <v>5</v>
      </c>
      <c r="J1740" t="b">
        <f t="shared" si="251"/>
        <v>0</v>
      </c>
      <c r="K1740" t="str">
        <f t="shared" si="252"/>
        <v>奇数</v>
      </c>
      <c r="L1740">
        <f t="shared" si="257"/>
        <v>8</v>
      </c>
      <c r="M1740">
        <f t="shared" si="253"/>
        <v>17</v>
      </c>
      <c r="N1740" t="s">
        <v>3642</v>
      </c>
      <c r="O1740" s="4">
        <v>44168920</v>
      </c>
      <c r="P1740" t="s">
        <v>3643</v>
      </c>
    </row>
    <row r="1741" spans="1:16">
      <c r="A1741">
        <v>2019248</v>
      </c>
      <c r="B1741">
        <v>2</v>
      </c>
      <c r="C1741">
        <v>6</v>
      </c>
      <c r="D1741">
        <v>2</v>
      </c>
      <c r="E1741" t="str">
        <f t="shared" si="249"/>
        <v>0</v>
      </c>
      <c r="F1741" t="str">
        <f t="shared" si="254"/>
        <v>0</v>
      </c>
      <c r="G1741" t="str">
        <f t="shared" si="255"/>
        <v>0</v>
      </c>
      <c r="H1741">
        <f t="shared" si="250"/>
        <v>262</v>
      </c>
      <c r="I1741">
        <f t="shared" si="256"/>
        <v>7</v>
      </c>
      <c r="J1741" t="b">
        <f t="shared" si="251"/>
        <v>0</v>
      </c>
      <c r="K1741" t="str">
        <f t="shared" si="252"/>
        <v>奇数</v>
      </c>
      <c r="L1741">
        <f t="shared" si="257"/>
        <v>4</v>
      </c>
      <c r="M1741">
        <f t="shared" si="253"/>
        <v>10</v>
      </c>
      <c r="N1741" t="s">
        <v>3644</v>
      </c>
      <c r="O1741" s="4">
        <v>49316858</v>
      </c>
      <c r="P1741" t="s">
        <v>3645</v>
      </c>
    </row>
    <row r="1742" spans="1:16">
      <c r="A1742">
        <v>2019247</v>
      </c>
      <c r="B1742">
        <v>6</v>
      </c>
      <c r="C1742">
        <v>7</v>
      </c>
      <c r="D1742">
        <v>0</v>
      </c>
      <c r="E1742" t="str">
        <f t="shared" si="249"/>
        <v>0</v>
      </c>
      <c r="F1742" t="str">
        <f t="shared" si="254"/>
        <v>1</v>
      </c>
      <c r="G1742" t="str">
        <f t="shared" si="255"/>
        <v>0</v>
      </c>
      <c r="H1742">
        <f t="shared" si="250"/>
        <v>670</v>
      </c>
      <c r="I1742">
        <f t="shared" si="256"/>
        <v>2</v>
      </c>
      <c r="J1742" t="b">
        <f t="shared" si="251"/>
        <v>0</v>
      </c>
      <c r="K1742" t="str">
        <f t="shared" si="252"/>
        <v>偶数</v>
      </c>
      <c r="L1742">
        <f t="shared" si="257"/>
        <v>7</v>
      </c>
      <c r="M1742">
        <f t="shared" si="253"/>
        <v>13</v>
      </c>
      <c r="N1742" t="s">
        <v>3646</v>
      </c>
      <c r="O1742" s="4">
        <v>48739190</v>
      </c>
      <c r="P1742" t="s">
        <v>3647</v>
      </c>
    </row>
    <row r="1743" spans="1:16">
      <c r="A1743">
        <v>2019246</v>
      </c>
      <c r="B1743">
        <v>6</v>
      </c>
      <c r="C1743">
        <v>1</v>
      </c>
      <c r="D1743">
        <v>5</v>
      </c>
      <c r="E1743" t="str">
        <f t="shared" si="249"/>
        <v>0</v>
      </c>
      <c r="F1743" t="str">
        <f t="shared" si="254"/>
        <v>1</v>
      </c>
      <c r="G1743" t="str">
        <f t="shared" si="255"/>
        <v>1</v>
      </c>
      <c r="H1743">
        <f t="shared" si="250"/>
        <v>615</v>
      </c>
      <c r="I1743">
        <f t="shared" si="256"/>
        <v>6</v>
      </c>
      <c r="J1743" t="b">
        <f t="shared" si="251"/>
        <v>0</v>
      </c>
      <c r="K1743" t="str">
        <f t="shared" si="252"/>
        <v>偶数</v>
      </c>
      <c r="L1743">
        <f t="shared" si="257"/>
        <v>5</v>
      </c>
      <c r="M1743">
        <f t="shared" si="253"/>
        <v>12</v>
      </c>
      <c r="N1743" t="s">
        <v>3648</v>
      </c>
      <c r="O1743" s="4">
        <v>49265422</v>
      </c>
      <c r="P1743" t="s">
        <v>3649</v>
      </c>
    </row>
    <row r="1744" spans="1:16">
      <c r="A1744">
        <v>2019245</v>
      </c>
      <c r="B1744">
        <v>8</v>
      </c>
      <c r="C1744">
        <v>1</v>
      </c>
      <c r="D1744">
        <v>2</v>
      </c>
      <c r="E1744" t="str">
        <f t="shared" si="249"/>
        <v>0</v>
      </c>
      <c r="F1744" t="str">
        <f t="shared" si="254"/>
        <v>1</v>
      </c>
      <c r="G1744" t="str">
        <f t="shared" si="255"/>
        <v>0</v>
      </c>
      <c r="H1744">
        <f t="shared" si="250"/>
        <v>812</v>
      </c>
      <c r="I1744">
        <f t="shared" si="256"/>
        <v>6</v>
      </c>
      <c r="J1744" t="b">
        <f t="shared" si="251"/>
        <v>0</v>
      </c>
      <c r="K1744" t="str">
        <f t="shared" si="252"/>
        <v>偶数</v>
      </c>
      <c r="L1744">
        <f t="shared" si="257"/>
        <v>7</v>
      </c>
      <c r="M1744">
        <f t="shared" si="253"/>
        <v>11</v>
      </c>
      <c r="N1744" t="s">
        <v>3650</v>
      </c>
      <c r="O1744" s="4">
        <v>48800276</v>
      </c>
      <c r="P1744" t="s">
        <v>3651</v>
      </c>
    </row>
    <row r="1745" spans="1:16">
      <c r="A1745">
        <v>2019244</v>
      </c>
      <c r="B1745">
        <v>5</v>
      </c>
      <c r="C1745">
        <v>7</v>
      </c>
      <c r="D1745">
        <v>5</v>
      </c>
      <c r="E1745" t="str">
        <f t="shared" si="249"/>
        <v>1</v>
      </c>
      <c r="F1745" t="str">
        <f t="shared" si="254"/>
        <v>1</v>
      </c>
      <c r="G1745" t="str">
        <f t="shared" si="255"/>
        <v>1</v>
      </c>
      <c r="H1745">
        <f t="shared" si="250"/>
        <v>575</v>
      </c>
      <c r="I1745">
        <f t="shared" si="256"/>
        <v>8</v>
      </c>
      <c r="J1745" t="b">
        <f t="shared" si="251"/>
        <v>1</v>
      </c>
      <c r="K1745" t="str">
        <f t="shared" si="252"/>
        <v>偶数</v>
      </c>
      <c r="L1745">
        <f t="shared" si="257"/>
        <v>2</v>
      </c>
      <c r="M1745">
        <f t="shared" si="253"/>
        <v>17</v>
      </c>
      <c r="N1745" t="s">
        <v>3652</v>
      </c>
      <c r="O1745" s="4">
        <v>49437262</v>
      </c>
      <c r="P1745" t="s">
        <v>3653</v>
      </c>
    </row>
    <row r="1746" spans="1:16">
      <c r="A1746">
        <v>2019243</v>
      </c>
      <c r="B1746">
        <v>6</v>
      </c>
      <c r="C1746">
        <v>8</v>
      </c>
      <c r="D1746">
        <v>2</v>
      </c>
      <c r="E1746" t="str">
        <f t="shared" si="249"/>
        <v>0</v>
      </c>
      <c r="F1746" t="str">
        <f t="shared" si="254"/>
        <v>0</v>
      </c>
      <c r="G1746" t="str">
        <f t="shared" si="255"/>
        <v>0</v>
      </c>
      <c r="H1746">
        <f t="shared" si="250"/>
        <v>682</v>
      </c>
      <c r="I1746">
        <f t="shared" si="256"/>
        <v>5</v>
      </c>
      <c r="J1746" t="b">
        <f t="shared" si="251"/>
        <v>0</v>
      </c>
      <c r="K1746" t="str">
        <f t="shared" si="252"/>
        <v>奇数</v>
      </c>
      <c r="L1746">
        <f t="shared" si="257"/>
        <v>6</v>
      </c>
      <c r="M1746">
        <f t="shared" si="253"/>
        <v>16</v>
      </c>
      <c r="N1746" t="s">
        <v>3654</v>
      </c>
      <c r="O1746" s="4">
        <v>48249510</v>
      </c>
      <c r="P1746" t="s">
        <v>3655</v>
      </c>
    </row>
    <row r="1747" spans="1:16">
      <c r="A1747">
        <v>2019242</v>
      </c>
      <c r="B1747">
        <v>6</v>
      </c>
      <c r="C1747">
        <v>9</v>
      </c>
      <c r="D1747">
        <v>1</v>
      </c>
      <c r="E1747" t="str">
        <f t="shared" si="249"/>
        <v>0</v>
      </c>
      <c r="F1747" t="str">
        <f t="shared" si="254"/>
        <v>1</v>
      </c>
      <c r="G1747" t="str">
        <f t="shared" si="255"/>
        <v>1</v>
      </c>
      <c r="H1747">
        <f t="shared" si="250"/>
        <v>691</v>
      </c>
      <c r="I1747">
        <f t="shared" si="256"/>
        <v>6</v>
      </c>
      <c r="J1747" t="b">
        <f t="shared" si="251"/>
        <v>0</v>
      </c>
      <c r="K1747" t="str">
        <f t="shared" si="252"/>
        <v>偶数</v>
      </c>
      <c r="L1747">
        <f t="shared" si="257"/>
        <v>8</v>
      </c>
      <c r="M1747">
        <f t="shared" si="253"/>
        <v>16</v>
      </c>
      <c r="N1747" t="s">
        <v>3656</v>
      </c>
      <c r="O1747" s="4">
        <v>51441366</v>
      </c>
      <c r="P1747" t="s">
        <v>3657</v>
      </c>
    </row>
    <row r="1748" spans="1:16">
      <c r="A1748">
        <v>2019241</v>
      </c>
      <c r="B1748">
        <v>6</v>
      </c>
      <c r="C1748">
        <v>0</v>
      </c>
      <c r="D1748">
        <v>8</v>
      </c>
      <c r="E1748" t="str">
        <f t="shared" si="249"/>
        <v>0</v>
      </c>
      <c r="F1748" t="str">
        <f t="shared" si="254"/>
        <v>0</v>
      </c>
      <c r="G1748" t="str">
        <f t="shared" si="255"/>
        <v>0</v>
      </c>
      <c r="H1748">
        <f t="shared" si="250"/>
        <v>608</v>
      </c>
      <c r="I1748">
        <f t="shared" si="256"/>
        <v>6</v>
      </c>
      <c r="J1748" t="b">
        <f t="shared" si="251"/>
        <v>0</v>
      </c>
      <c r="K1748" t="str">
        <f t="shared" si="252"/>
        <v>偶数</v>
      </c>
      <c r="L1748">
        <f t="shared" si="257"/>
        <v>8</v>
      </c>
      <c r="M1748">
        <f t="shared" si="253"/>
        <v>14</v>
      </c>
      <c r="N1748" t="s">
        <v>3658</v>
      </c>
      <c r="O1748" s="4">
        <v>49966932</v>
      </c>
      <c r="P1748" t="s">
        <v>3659</v>
      </c>
    </row>
    <row r="1749" spans="1:16">
      <c r="A1749">
        <v>2019240</v>
      </c>
      <c r="B1749">
        <v>6</v>
      </c>
      <c r="C1749">
        <v>6</v>
      </c>
      <c r="D1749">
        <v>4</v>
      </c>
      <c r="E1749" t="str">
        <f t="shared" si="249"/>
        <v>0</v>
      </c>
      <c r="F1749" t="str">
        <f t="shared" si="254"/>
        <v>0</v>
      </c>
      <c r="G1749" t="str">
        <f t="shared" si="255"/>
        <v>0</v>
      </c>
      <c r="H1749">
        <f t="shared" si="250"/>
        <v>664</v>
      </c>
      <c r="I1749">
        <f t="shared" si="256"/>
        <v>6</v>
      </c>
      <c r="J1749" t="b">
        <f t="shared" si="251"/>
        <v>0</v>
      </c>
      <c r="K1749" t="str">
        <f t="shared" si="252"/>
        <v>偶数</v>
      </c>
      <c r="L1749">
        <f t="shared" si="257"/>
        <v>2</v>
      </c>
      <c r="M1749">
        <f t="shared" si="253"/>
        <v>16</v>
      </c>
      <c r="N1749" t="s">
        <v>3660</v>
      </c>
      <c r="O1749" s="4">
        <v>50292306</v>
      </c>
      <c r="P1749" t="s">
        <v>3661</v>
      </c>
    </row>
    <row r="1750" spans="1:16">
      <c r="A1750">
        <v>2019239</v>
      </c>
      <c r="B1750">
        <v>1</v>
      </c>
      <c r="C1750">
        <v>3</v>
      </c>
      <c r="D1750">
        <v>8</v>
      </c>
      <c r="E1750" t="str">
        <f t="shared" si="249"/>
        <v>1</v>
      </c>
      <c r="F1750" t="str">
        <f t="shared" si="254"/>
        <v>1</v>
      </c>
      <c r="G1750" t="str">
        <f t="shared" si="255"/>
        <v>0</v>
      </c>
      <c r="H1750">
        <f t="shared" si="250"/>
        <v>138</v>
      </c>
      <c r="I1750">
        <f t="shared" si="256"/>
        <v>6</v>
      </c>
      <c r="J1750" t="b">
        <f t="shared" si="251"/>
        <v>0</v>
      </c>
      <c r="K1750" t="str">
        <f t="shared" si="252"/>
        <v>偶数</v>
      </c>
      <c r="L1750">
        <f t="shared" si="257"/>
        <v>7</v>
      </c>
      <c r="M1750">
        <f t="shared" si="253"/>
        <v>12</v>
      </c>
      <c r="N1750" t="s">
        <v>3662</v>
      </c>
      <c r="O1750" s="4">
        <v>49092720</v>
      </c>
      <c r="P1750" t="s">
        <v>3663</v>
      </c>
    </row>
    <row r="1751" spans="1:16">
      <c r="A1751">
        <v>2019238</v>
      </c>
      <c r="B1751">
        <v>2</v>
      </c>
      <c r="C1751">
        <v>1</v>
      </c>
      <c r="D1751">
        <v>7</v>
      </c>
      <c r="E1751" t="str">
        <f t="shared" si="249"/>
        <v>0</v>
      </c>
      <c r="F1751" t="str">
        <f t="shared" si="254"/>
        <v>1</v>
      </c>
      <c r="G1751" t="str">
        <f t="shared" si="255"/>
        <v>1</v>
      </c>
      <c r="H1751">
        <f t="shared" si="250"/>
        <v>217</v>
      </c>
      <c r="I1751">
        <f t="shared" si="256"/>
        <v>1</v>
      </c>
      <c r="J1751" t="b">
        <f t="shared" si="251"/>
        <v>0</v>
      </c>
      <c r="K1751" t="str">
        <f t="shared" si="252"/>
        <v>奇数</v>
      </c>
      <c r="L1751">
        <f t="shared" si="257"/>
        <v>6</v>
      </c>
      <c r="M1751">
        <f t="shared" si="253"/>
        <v>10</v>
      </c>
      <c r="N1751" t="s">
        <v>3664</v>
      </c>
      <c r="O1751" s="4">
        <v>48404740</v>
      </c>
      <c r="P1751" t="s">
        <v>3665</v>
      </c>
    </row>
    <row r="1752" spans="1:16">
      <c r="A1752">
        <v>2019237</v>
      </c>
      <c r="B1752">
        <v>9</v>
      </c>
      <c r="C1752">
        <v>5</v>
      </c>
      <c r="D1752">
        <v>9</v>
      </c>
      <c r="E1752" t="str">
        <f t="shared" si="249"/>
        <v>1</v>
      </c>
      <c r="F1752" t="str">
        <f t="shared" si="254"/>
        <v>1</v>
      </c>
      <c r="G1752" t="str">
        <f t="shared" si="255"/>
        <v>1</v>
      </c>
      <c r="H1752">
        <f t="shared" si="250"/>
        <v>959</v>
      </c>
      <c r="I1752">
        <f t="shared" si="256"/>
        <v>2</v>
      </c>
      <c r="J1752" t="b">
        <f t="shared" si="251"/>
        <v>0</v>
      </c>
      <c r="K1752" t="str">
        <f t="shared" si="252"/>
        <v>偶数</v>
      </c>
      <c r="L1752">
        <f t="shared" si="257"/>
        <v>4</v>
      </c>
      <c r="M1752">
        <f t="shared" si="253"/>
        <v>23</v>
      </c>
      <c r="N1752" t="s">
        <v>3666</v>
      </c>
      <c r="O1752" s="4">
        <v>50145210</v>
      </c>
      <c r="P1752" t="s">
        <v>3667</v>
      </c>
    </row>
    <row r="1753" spans="1:16">
      <c r="A1753">
        <v>2019236</v>
      </c>
      <c r="B1753">
        <v>2</v>
      </c>
      <c r="C1753">
        <v>1</v>
      </c>
      <c r="D1753">
        <v>9</v>
      </c>
      <c r="E1753" t="str">
        <f t="shared" si="249"/>
        <v>0</v>
      </c>
      <c r="F1753" t="str">
        <f t="shared" si="254"/>
        <v>1</v>
      </c>
      <c r="G1753" t="str">
        <f t="shared" si="255"/>
        <v>1</v>
      </c>
      <c r="H1753">
        <f t="shared" si="250"/>
        <v>219</v>
      </c>
      <c r="I1753">
        <f t="shared" si="256"/>
        <v>9</v>
      </c>
      <c r="J1753" t="b">
        <f t="shared" si="251"/>
        <v>0</v>
      </c>
      <c r="K1753" t="str">
        <f t="shared" si="252"/>
        <v>奇数</v>
      </c>
      <c r="L1753">
        <f t="shared" si="257"/>
        <v>8</v>
      </c>
      <c r="M1753">
        <f t="shared" si="253"/>
        <v>12</v>
      </c>
      <c r="N1753" t="s">
        <v>3668</v>
      </c>
      <c r="O1753" s="4">
        <v>47200802</v>
      </c>
      <c r="P1753" t="s">
        <v>3669</v>
      </c>
    </row>
    <row r="1754" spans="1:16">
      <c r="A1754">
        <v>2019235</v>
      </c>
      <c r="B1754">
        <v>7</v>
      </c>
      <c r="C1754">
        <v>7</v>
      </c>
      <c r="D1754">
        <v>0</v>
      </c>
      <c r="E1754" t="str">
        <f t="shared" si="249"/>
        <v>1</v>
      </c>
      <c r="F1754" t="str">
        <f t="shared" si="254"/>
        <v>1</v>
      </c>
      <c r="G1754" t="str">
        <f t="shared" si="255"/>
        <v>0</v>
      </c>
      <c r="H1754">
        <f t="shared" si="250"/>
        <v>770</v>
      </c>
      <c r="I1754">
        <f t="shared" si="256"/>
        <v>2</v>
      </c>
      <c r="J1754" t="b">
        <f t="shared" si="251"/>
        <v>0</v>
      </c>
      <c r="K1754" t="str">
        <f t="shared" si="252"/>
        <v>偶数</v>
      </c>
      <c r="L1754">
        <f t="shared" si="257"/>
        <v>7</v>
      </c>
      <c r="M1754">
        <f t="shared" si="253"/>
        <v>14</v>
      </c>
      <c r="N1754" t="s">
        <v>3670</v>
      </c>
      <c r="O1754" s="4">
        <v>51672840</v>
      </c>
      <c r="P1754" t="s">
        <v>3671</v>
      </c>
    </row>
    <row r="1755" spans="1:16">
      <c r="A1755">
        <v>2019234</v>
      </c>
      <c r="B1755">
        <v>3</v>
      </c>
      <c r="C1755">
        <v>4</v>
      </c>
      <c r="D1755">
        <v>0</v>
      </c>
      <c r="E1755" t="str">
        <f t="shared" si="249"/>
        <v>1</v>
      </c>
      <c r="F1755" t="str">
        <f t="shared" si="254"/>
        <v>0</v>
      </c>
      <c r="G1755" t="str">
        <f t="shared" si="255"/>
        <v>0</v>
      </c>
      <c r="H1755">
        <f t="shared" si="250"/>
        <v>340</v>
      </c>
      <c r="I1755">
        <f t="shared" si="256"/>
        <v>7</v>
      </c>
      <c r="J1755" t="b">
        <f t="shared" si="251"/>
        <v>0</v>
      </c>
      <c r="K1755" t="str">
        <f t="shared" si="252"/>
        <v>奇数</v>
      </c>
      <c r="L1755">
        <f t="shared" si="257"/>
        <v>4</v>
      </c>
      <c r="M1755">
        <f t="shared" si="253"/>
        <v>7</v>
      </c>
      <c r="N1755" t="s">
        <v>3672</v>
      </c>
      <c r="O1755" s="4">
        <v>49214668</v>
      </c>
      <c r="P1755" t="s">
        <v>3673</v>
      </c>
    </row>
    <row r="1756" spans="1:16">
      <c r="A1756">
        <v>2019233</v>
      </c>
      <c r="B1756">
        <v>6</v>
      </c>
      <c r="C1756">
        <v>1</v>
      </c>
      <c r="D1756">
        <v>0</v>
      </c>
      <c r="E1756" t="str">
        <f t="shared" si="249"/>
        <v>0</v>
      </c>
      <c r="F1756" t="str">
        <f t="shared" si="254"/>
        <v>1</v>
      </c>
      <c r="G1756" t="str">
        <f t="shared" si="255"/>
        <v>0</v>
      </c>
      <c r="H1756">
        <f t="shared" si="250"/>
        <v>610</v>
      </c>
      <c r="I1756">
        <f t="shared" si="256"/>
        <v>3</v>
      </c>
      <c r="J1756" t="b">
        <f t="shared" si="251"/>
        <v>0</v>
      </c>
      <c r="K1756" t="str">
        <f t="shared" si="252"/>
        <v>奇数</v>
      </c>
      <c r="L1756">
        <f t="shared" si="257"/>
        <v>6</v>
      </c>
      <c r="M1756">
        <f t="shared" si="253"/>
        <v>7</v>
      </c>
      <c r="N1756" t="s">
        <v>3674</v>
      </c>
      <c r="O1756" s="4">
        <v>48293646</v>
      </c>
      <c r="P1756" t="s">
        <v>3675</v>
      </c>
    </row>
    <row r="1757" spans="1:16">
      <c r="A1757">
        <v>2019232</v>
      </c>
      <c r="B1757">
        <v>7</v>
      </c>
      <c r="C1757">
        <v>8</v>
      </c>
      <c r="D1757">
        <v>9</v>
      </c>
      <c r="E1757" t="str">
        <f t="shared" si="249"/>
        <v>1</v>
      </c>
      <c r="F1757" t="str">
        <f t="shared" si="254"/>
        <v>0</v>
      </c>
      <c r="G1757" t="str">
        <f t="shared" si="255"/>
        <v>1</v>
      </c>
      <c r="H1757">
        <f t="shared" si="250"/>
        <v>789</v>
      </c>
      <c r="I1757">
        <f t="shared" si="256"/>
        <v>6</v>
      </c>
      <c r="J1757" t="b">
        <f t="shared" si="251"/>
        <v>0</v>
      </c>
      <c r="K1757" t="str">
        <f t="shared" si="252"/>
        <v>偶数</v>
      </c>
      <c r="L1757">
        <f t="shared" si="257"/>
        <v>2</v>
      </c>
      <c r="M1757">
        <f t="shared" si="253"/>
        <v>24</v>
      </c>
      <c r="N1757" t="s">
        <v>3676</v>
      </c>
      <c r="O1757" s="4">
        <v>46888698</v>
      </c>
      <c r="P1757" t="s">
        <v>3677</v>
      </c>
    </row>
    <row r="1758" spans="1:16">
      <c r="A1758">
        <v>2019231</v>
      </c>
      <c r="B1758">
        <v>1</v>
      </c>
      <c r="C1758">
        <v>1</v>
      </c>
      <c r="D1758">
        <v>0</v>
      </c>
      <c r="E1758" t="str">
        <f t="shared" si="249"/>
        <v>1</v>
      </c>
      <c r="F1758" t="str">
        <f t="shared" si="254"/>
        <v>1</v>
      </c>
      <c r="G1758" t="str">
        <f t="shared" si="255"/>
        <v>0</v>
      </c>
      <c r="H1758">
        <f t="shared" si="250"/>
        <v>110</v>
      </c>
      <c r="I1758">
        <f t="shared" si="256"/>
        <v>7</v>
      </c>
      <c r="J1758" t="b">
        <f t="shared" si="251"/>
        <v>0</v>
      </c>
      <c r="K1758" t="str">
        <f t="shared" si="252"/>
        <v>奇数</v>
      </c>
      <c r="L1758">
        <f t="shared" si="257"/>
        <v>1</v>
      </c>
      <c r="M1758">
        <f t="shared" si="253"/>
        <v>2</v>
      </c>
      <c r="N1758" t="s">
        <v>3678</v>
      </c>
      <c r="O1758" s="4">
        <v>48021094</v>
      </c>
      <c r="P1758" t="s">
        <v>3679</v>
      </c>
    </row>
    <row r="1759" spans="1:16">
      <c r="A1759">
        <v>2019230</v>
      </c>
      <c r="B1759">
        <v>8</v>
      </c>
      <c r="C1759">
        <v>8</v>
      </c>
      <c r="D1759">
        <v>7</v>
      </c>
      <c r="E1759" t="str">
        <f t="shared" si="249"/>
        <v>0</v>
      </c>
      <c r="F1759" t="str">
        <f t="shared" si="254"/>
        <v>0</v>
      </c>
      <c r="G1759" t="str">
        <f t="shared" si="255"/>
        <v>1</v>
      </c>
      <c r="H1759">
        <f t="shared" si="250"/>
        <v>887</v>
      </c>
      <c r="I1759">
        <f t="shared" si="256"/>
        <v>1</v>
      </c>
      <c r="J1759" t="b">
        <f t="shared" si="251"/>
        <v>0</v>
      </c>
      <c r="K1759" t="str">
        <f t="shared" si="252"/>
        <v>奇数</v>
      </c>
      <c r="L1759">
        <f t="shared" si="257"/>
        <v>1</v>
      </c>
      <c r="M1759">
        <f t="shared" si="253"/>
        <v>23</v>
      </c>
      <c r="N1759" t="s">
        <v>3680</v>
      </c>
      <c r="O1759" s="4">
        <v>49447606</v>
      </c>
      <c r="P1759" t="s">
        <v>3681</v>
      </c>
    </row>
    <row r="1760" spans="1:16">
      <c r="A1760">
        <v>2019229</v>
      </c>
      <c r="B1760">
        <v>8</v>
      </c>
      <c r="C1760">
        <v>4</v>
      </c>
      <c r="D1760">
        <v>5</v>
      </c>
      <c r="E1760" t="str">
        <f t="shared" si="249"/>
        <v>0</v>
      </c>
      <c r="F1760" t="str">
        <f t="shared" si="254"/>
        <v>0</v>
      </c>
      <c r="G1760" t="str">
        <f t="shared" si="255"/>
        <v>1</v>
      </c>
      <c r="H1760">
        <f t="shared" si="250"/>
        <v>845</v>
      </c>
      <c r="I1760">
        <f t="shared" si="256"/>
        <v>8</v>
      </c>
      <c r="J1760" t="b">
        <f t="shared" si="251"/>
        <v>1</v>
      </c>
      <c r="K1760" t="str">
        <f t="shared" si="252"/>
        <v>偶数</v>
      </c>
      <c r="L1760">
        <f t="shared" si="257"/>
        <v>4</v>
      </c>
      <c r="M1760">
        <f t="shared" si="253"/>
        <v>17</v>
      </c>
      <c r="N1760" t="s">
        <v>3682</v>
      </c>
      <c r="O1760" s="4">
        <v>49317542</v>
      </c>
      <c r="P1760" t="s">
        <v>3683</v>
      </c>
    </row>
    <row r="1761" spans="1:16">
      <c r="A1761">
        <v>2019228</v>
      </c>
      <c r="B1761">
        <v>0</v>
      </c>
      <c r="C1761">
        <v>5</v>
      </c>
      <c r="D1761">
        <v>4</v>
      </c>
      <c r="E1761" t="str">
        <f t="shared" si="249"/>
        <v>0</v>
      </c>
      <c r="F1761" t="str">
        <f t="shared" si="254"/>
        <v>1</v>
      </c>
      <c r="G1761" t="str">
        <f t="shared" si="255"/>
        <v>0</v>
      </c>
      <c r="H1761">
        <f t="shared" si="250"/>
        <v>54</v>
      </c>
      <c r="I1761">
        <f t="shared" si="256"/>
        <v>8</v>
      </c>
      <c r="J1761" t="b">
        <f t="shared" si="251"/>
        <v>1</v>
      </c>
      <c r="K1761" t="str">
        <f t="shared" si="252"/>
        <v>偶数</v>
      </c>
      <c r="L1761">
        <f t="shared" si="257"/>
        <v>5</v>
      </c>
      <c r="M1761">
        <f t="shared" si="253"/>
        <v>9</v>
      </c>
      <c r="N1761" t="s">
        <v>3684</v>
      </c>
      <c r="O1761" s="4">
        <v>51214620</v>
      </c>
      <c r="P1761" t="s">
        <v>3685</v>
      </c>
    </row>
    <row r="1762" spans="1:16">
      <c r="A1762">
        <v>2019227</v>
      </c>
      <c r="B1762">
        <v>2</v>
      </c>
      <c r="C1762">
        <v>6</v>
      </c>
      <c r="D1762">
        <v>5</v>
      </c>
      <c r="E1762" t="str">
        <f t="shared" si="249"/>
        <v>0</v>
      </c>
      <c r="F1762" t="str">
        <f t="shared" si="254"/>
        <v>0</v>
      </c>
      <c r="G1762" t="str">
        <f t="shared" si="255"/>
        <v>1</v>
      </c>
      <c r="H1762">
        <f t="shared" si="250"/>
        <v>265</v>
      </c>
      <c r="I1762">
        <f t="shared" si="256"/>
        <v>0</v>
      </c>
      <c r="J1762" t="b">
        <f t="shared" si="251"/>
        <v>0</v>
      </c>
      <c r="K1762" t="str">
        <f t="shared" si="252"/>
        <v>偶数</v>
      </c>
      <c r="L1762">
        <f t="shared" si="257"/>
        <v>4</v>
      </c>
      <c r="M1762">
        <f t="shared" si="253"/>
        <v>13</v>
      </c>
      <c r="N1762" t="s">
        <v>3686</v>
      </c>
      <c r="O1762" s="4">
        <v>49986754</v>
      </c>
      <c r="P1762" t="s">
        <v>3687</v>
      </c>
    </row>
    <row r="1763" spans="1:16">
      <c r="A1763">
        <v>2019226</v>
      </c>
      <c r="B1763">
        <v>2</v>
      </c>
      <c r="C1763">
        <v>5</v>
      </c>
      <c r="D1763">
        <v>2</v>
      </c>
      <c r="E1763" t="str">
        <f t="shared" si="249"/>
        <v>0</v>
      </c>
      <c r="F1763" t="str">
        <f t="shared" si="254"/>
        <v>1</v>
      </c>
      <c r="G1763" t="str">
        <f t="shared" si="255"/>
        <v>0</v>
      </c>
      <c r="H1763">
        <f t="shared" si="250"/>
        <v>252</v>
      </c>
      <c r="I1763">
        <f t="shared" si="256"/>
        <v>2</v>
      </c>
      <c r="J1763" t="b">
        <f t="shared" si="251"/>
        <v>0</v>
      </c>
      <c r="K1763" t="str">
        <f t="shared" si="252"/>
        <v>偶数</v>
      </c>
      <c r="L1763">
        <f t="shared" si="257"/>
        <v>3</v>
      </c>
      <c r="M1763">
        <f t="shared" si="253"/>
        <v>9</v>
      </c>
      <c r="N1763" t="s">
        <v>3688</v>
      </c>
      <c r="O1763" s="4">
        <v>50491744</v>
      </c>
      <c r="P1763" t="s">
        <v>3689</v>
      </c>
    </row>
    <row r="1764" spans="1:16">
      <c r="A1764">
        <v>2019225</v>
      </c>
      <c r="B1764">
        <v>6</v>
      </c>
      <c r="C1764">
        <v>0</v>
      </c>
      <c r="D1764">
        <v>1</v>
      </c>
      <c r="E1764" t="str">
        <f t="shared" si="249"/>
        <v>0</v>
      </c>
      <c r="F1764" t="str">
        <f t="shared" si="254"/>
        <v>0</v>
      </c>
      <c r="G1764" t="str">
        <f t="shared" si="255"/>
        <v>1</v>
      </c>
      <c r="H1764">
        <f t="shared" si="250"/>
        <v>601</v>
      </c>
      <c r="I1764">
        <f t="shared" si="256"/>
        <v>2</v>
      </c>
      <c r="J1764" t="b">
        <f t="shared" si="251"/>
        <v>0</v>
      </c>
      <c r="K1764" t="str">
        <f t="shared" si="252"/>
        <v>偶数</v>
      </c>
      <c r="L1764">
        <f t="shared" si="257"/>
        <v>6</v>
      </c>
      <c r="M1764">
        <f t="shared" si="253"/>
        <v>7</v>
      </c>
      <c r="N1764" t="s">
        <v>3690</v>
      </c>
      <c r="O1764" s="4">
        <v>50037474</v>
      </c>
      <c r="P1764" t="s">
        <v>3691</v>
      </c>
    </row>
    <row r="1765" spans="1:16">
      <c r="A1765">
        <v>2019224</v>
      </c>
      <c r="B1765">
        <v>0</v>
      </c>
      <c r="C1765">
        <v>4</v>
      </c>
      <c r="D1765">
        <v>3</v>
      </c>
      <c r="E1765" t="str">
        <f t="shared" si="249"/>
        <v>0</v>
      </c>
      <c r="F1765" t="str">
        <f t="shared" si="254"/>
        <v>0</v>
      </c>
      <c r="G1765" t="str">
        <f t="shared" si="255"/>
        <v>1</v>
      </c>
      <c r="H1765">
        <f t="shared" si="250"/>
        <v>43</v>
      </c>
      <c r="I1765">
        <f t="shared" si="256"/>
        <v>6</v>
      </c>
      <c r="J1765" t="b">
        <f t="shared" si="251"/>
        <v>0</v>
      </c>
      <c r="K1765" t="str">
        <f t="shared" si="252"/>
        <v>偶数</v>
      </c>
      <c r="L1765">
        <f t="shared" si="257"/>
        <v>4</v>
      </c>
      <c r="M1765">
        <f t="shared" si="253"/>
        <v>7</v>
      </c>
      <c r="N1765" t="s">
        <v>3692</v>
      </c>
      <c r="O1765" s="4">
        <v>49474702</v>
      </c>
      <c r="P1765" t="s">
        <v>3693</v>
      </c>
    </row>
    <row r="1766" spans="1:16">
      <c r="A1766">
        <v>2019223</v>
      </c>
      <c r="B1766">
        <v>4</v>
      </c>
      <c r="C1766">
        <v>0</v>
      </c>
      <c r="D1766">
        <v>5</v>
      </c>
      <c r="E1766" t="str">
        <f t="shared" si="249"/>
        <v>0</v>
      </c>
      <c r="F1766" t="str">
        <f t="shared" si="254"/>
        <v>0</v>
      </c>
      <c r="G1766" t="str">
        <f t="shared" si="255"/>
        <v>1</v>
      </c>
      <c r="H1766">
        <f t="shared" si="250"/>
        <v>405</v>
      </c>
      <c r="I1766">
        <f t="shared" si="256"/>
        <v>0</v>
      </c>
      <c r="J1766" t="b">
        <f t="shared" si="251"/>
        <v>0</v>
      </c>
      <c r="K1766" t="str">
        <f t="shared" si="252"/>
        <v>偶数</v>
      </c>
      <c r="L1766">
        <f t="shared" si="257"/>
        <v>5</v>
      </c>
      <c r="M1766">
        <f t="shared" si="253"/>
        <v>9</v>
      </c>
      <c r="N1766" t="s">
        <v>3694</v>
      </c>
      <c r="O1766" s="4">
        <v>48954082</v>
      </c>
      <c r="P1766" t="s">
        <v>3695</v>
      </c>
    </row>
    <row r="1767" spans="1:16">
      <c r="A1767">
        <v>2019222</v>
      </c>
      <c r="B1767">
        <v>1</v>
      </c>
      <c r="C1767">
        <v>5</v>
      </c>
      <c r="D1767">
        <v>5</v>
      </c>
      <c r="E1767" t="str">
        <f t="shared" si="249"/>
        <v>1</v>
      </c>
      <c r="F1767" t="str">
        <f t="shared" si="254"/>
        <v>1</v>
      </c>
      <c r="G1767" t="str">
        <f t="shared" si="255"/>
        <v>1</v>
      </c>
      <c r="H1767">
        <f t="shared" si="250"/>
        <v>155</v>
      </c>
      <c r="I1767">
        <f t="shared" si="256"/>
        <v>4</v>
      </c>
      <c r="J1767" t="b">
        <f t="shared" si="251"/>
        <v>0</v>
      </c>
      <c r="K1767" t="str">
        <f t="shared" si="252"/>
        <v>偶数</v>
      </c>
      <c r="L1767">
        <f t="shared" si="257"/>
        <v>4</v>
      </c>
      <c r="M1767">
        <f t="shared" si="253"/>
        <v>11</v>
      </c>
      <c r="N1767" t="s">
        <v>3696</v>
      </c>
      <c r="O1767" s="4">
        <v>47406676</v>
      </c>
      <c r="P1767" t="s">
        <v>3697</v>
      </c>
    </row>
    <row r="1768" spans="1:16">
      <c r="A1768">
        <v>2019221</v>
      </c>
      <c r="B1768">
        <v>4</v>
      </c>
      <c r="C1768">
        <v>8</v>
      </c>
      <c r="D1768">
        <v>4</v>
      </c>
      <c r="E1768" t="str">
        <f t="shared" si="249"/>
        <v>0</v>
      </c>
      <c r="F1768" t="str">
        <f t="shared" si="254"/>
        <v>0</v>
      </c>
      <c r="G1768" t="str">
        <f t="shared" si="255"/>
        <v>0</v>
      </c>
      <c r="H1768">
        <f t="shared" si="250"/>
        <v>484</v>
      </c>
      <c r="I1768">
        <f t="shared" si="256"/>
        <v>1</v>
      </c>
      <c r="J1768" t="b">
        <f t="shared" si="251"/>
        <v>0</v>
      </c>
      <c r="K1768" t="str">
        <f t="shared" si="252"/>
        <v>奇数</v>
      </c>
      <c r="L1768">
        <f t="shared" si="257"/>
        <v>4</v>
      </c>
      <c r="M1768">
        <f t="shared" si="253"/>
        <v>16</v>
      </c>
      <c r="N1768" t="s">
        <v>3698</v>
      </c>
      <c r="O1768" s="4">
        <v>48265236</v>
      </c>
      <c r="P1768" t="s">
        <v>3699</v>
      </c>
    </row>
    <row r="1769" spans="1:16">
      <c r="A1769">
        <v>2019220</v>
      </c>
      <c r="B1769">
        <v>0</v>
      </c>
      <c r="C1769">
        <v>1</v>
      </c>
      <c r="D1769">
        <v>0</v>
      </c>
      <c r="E1769" t="str">
        <f t="shared" si="249"/>
        <v>0</v>
      </c>
      <c r="F1769" t="str">
        <f t="shared" si="254"/>
        <v>1</v>
      </c>
      <c r="G1769" t="str">
        <f t="shared" si="255"/>
        <v>0</v>
      </c>
      <c r="H1769">
        <f t="shared" si="250"/>
        <v>10</v>
      </c>
      <c r="I1769">
        <f t="shared" si="256"/>
        <v>4</v>
      </c>
      <c r="J1769" t="b">
        <f t="shared" si="251"/>
        <v>0</v>
      </c>
      <c r="K1769" t="str">
        <f t="shared" si="252"/>
        <v>偶数</v>
      </c>
      <c r="L1769">
        <f t="shared" si="257"/>
        <v>1</v>
      </c>
      <c r="M1769">
        <f t="shared" si="253"/>
        <v>1</v>
      </c>
      <c r="N1769" t="s">
        <v>3700</v>
      </c>
      <c r="O1769" s="4">
        <v>53281712</v>
      </c>
      <c r="P1769" t="s">
        <v>3701</v>
      </c>
    </row>
    <row r="1770" spans="1:16">
      <c r="A1770">
        <v>2019219</v>
      </c>
      <c r="B1770">
        <v>4</v>
      </c>
      <c r="C1770">
        <v>7</v>
      </c>
      <c r="D1770">
        <v>5</v>
      </c>
      <c r="E1770" t="str">
        <f t="shared" si="249"/>
        <v>0</v>
      </c>
      <c r="F1770" t="str">
        <f t="shared" si="254"/>
        <v>1</v>
      </c>
      <c r="G1770" t="str">
        <f t="shared" si="255"/>
        <v>1</v>
      </c>
      <c r="H1770">
        <f t="shared" si="250"/>
        <v>475</v>
      </c>
      <c r="I1770">
        <f t="shared" si="256"/>
        <v>0</v>
      </c>
      <c r="J1770" t="b">
        <f t="shared" si="251"/>
        <v>0</v>
      </c>
      <c r="K1770" t="str">
        <f t="shared" si="252"/>
        <v>偶数</v>
      </c>
      <c r="L1770">
        <f t="shared" si="257"/>
        <v>3</v>
      </c>
      <c r="M1770">
        <f t="shared" si="253"/>
        <v>16</v>
      </c>
      <c r="N1770" t="s">
        <v>3702</v>
      </c>
      <c r="O1770" s="4">
        <v>51571678</v>
      </c>
      <c r="P1770" t="s">
        <v>3703</v>
      </c>
    </row>
    <row r="1771" spans="1:16">
      <c r="A1771">
        <v>2019218</v>
      </c>
      <c r="B1771">
        <v>5</v>
      </c>
      <c r="C1771">
        <v>3</v>
      </c>
      <c r="D1771">
        <v>2</v>
      </c>
      <c r="E1771" t="str">
        <f t="shared" si="249"/>
        <v>1</v>
      </c>
      <c r="F1771" t="str">
        <f t="shared" si="254"/>
        <v>1</v>
      </c>
      <c r="G1771" t="str">
        <f t="shared" si="255"/>
        <v>0</v>
      </c>
      <c r="H1771">
        <f t="shared" si="250"/>
        <v>532</v>
      </c>
      <c r="I1771">
        <f t="shared" si="256"/>
        <v>4</v>
      </c>
      <c r="J1771" t="b">
        <f t="shared" si="251"/>
        <v>0</v>
      </c>
      <c r="K1771" t="str">
        <f t="shared" si="252"/>
        <v>偶数</v>
      </c>
      <c r="L1771">
        <f t="shared" si="257"/>
        <v>3</v>
      </c>
      <c r="M1771">
        <f t="shared" si="253"/>
        <v>10</v>
      </c>
      <c r="N1771" t="s">
        <v>3704</v>
      </c>
      <c r="O1771" s="4">
        <v>51154324</v>
      </c>
      <c r="P1771" t="s">
        <v>3705</v>
      </c>
    </row>
    <row r="1772" spans="1:16">
      <c r="A1772">
        <v>2019217</v>
      </c>
      <c r="B1772">
        <v>3</v>
      </c>
      <c r="C1772">
        <v>6</v>
      </c>
      <c r="D1772">
        <v>1</v>
      </c>
      <c r="E1772" t="str">
        <f t="shared" si="249"/>
        <v>1</v>
      </c>
      <c r="F1772" t="str">
        <f t="shared" si="254"/>
        <v>0</v>
      </c>
      <c r="G1772" t="str">
        <f t="shared" si="255"/>
        <v>1</v>
      </c>
      <c r="H1772">
        <f t="shared" si="250"/>
        <v>361</v>
      </c>
      <c r="I1772">
        <f t="shared" si="256"/>
        <v>5</v>
      </c>
      <c r="J1772" t="b">
        <f t="shared" si="251"/>
        <v>0</v>
      </c>
      <c r="K1772" t="str">
        <f t="shared" si="252"/>
        <v>奇数</v>
      </c>
      <c r="L1772">
        <f t="shared" si="257"/>
        <v>5</v>
      </c>
      <c r="M1772">
        <f t="shared" si="253"/>
        <v>10</v>
      </c>
      <c r="N1772" t="s">
        <v>3706</v>
      </c>
      <c r="O1772" s="4">
        <v>49750002</v>
      </c>
      <c r="P1772" t="s">
        <v>3707</v>
      </c>
    </row>
    <row r="1773" spans="1:16">
      <c r="A1773">
        <v>2019216</v>
      </c>
      <c r="B1773">
        <v>4</v>
      </c>
      <c r="C1773">
        <v>0</v>
      </c>
      <c r="D1773">
        <v>8</v>
      </c>
      <c r="E1773" t="str">
        <f t="shared" si="249"/>
        <v>0</v>
      </c>
      <c r="F1773" t="str">
        <f t="shared" si="254"/>
        <v>0</v>
      </c>
      <c r="G1773" t="str">
        <f t="shared" si="255"/>
        <v>0</v>
      </c>
      <c r="H1773">
        <f t="shared" si="250"/>
        <v>408</v>
      </c>
      <c r="I1773">
        <f t="shared" si="256"/>
        <v>3</v>
      </c>
      <c r="J1773" t="b">
        <f t="shared" si="251"/>
        <v>0</v>
      </c>
      <c r="K1773" t="str">
        <f t="shared" si="252"/>
        <v>奇数</v>
      </c>
      <c r="L1773">
        <f t="shared" si="257"/>
        <v>8</v>
      </c>
      <c r="M1773">
        <f t="shared" si="253"/>
        <v>12</v>
      </c>
      <c r="N1773" t="s">
        <v>3708</v>
      </c>
      <c r="O1773" s="4">
        <v>47983868</v>
      </c>
      <c r="P1773" t="s">
        <v>3709</v>
      </c>
    </row>
    <row r="1774" spans="1:16">
      <c r="A1774">
        <v>2019215</v>
      </c>
      <c r="B1774">
        <v>4</v>
      </c>
      <c r="C1774">
        <v>8</v>
      </c>
      <c r="D1774">
        <v>7</v>
      </c>
      <c r="E1774" t="str">
        <f t="shared" si="249"/>
        <v>0</v>
      </c>
      <c r="F1774" t="str">
        <f t="shared" si="254"/>
        <v>0</v>
      </c>
      <c r="G1774" t="str">
        <f t="shared" si="255"/>
        <v>1</v>
      </c>
      <c r="H1774">
        <f t="shared" si="250"/>
        <v>487</v>
      </c>
      <c r="I1774">
        <f t="shared" si="256"/>
        <v>4</v>
      </c>
      <c r="J1774" t="b">
        <f t="shared" si="251"/>
        <v>0</v>
      </c>
      <c r="K1774" t="str">
        <f t="shared" si="252"/>
        <v>偶数</v>
      </c>
      <c r="L1774">
        <f t="shared" si="257"/>
        <v>4</v>
      </c>
      <c r="M1774">
        <f t="shared" si="253"/>
        <v>19</v>
      </c>
      <c r="N1774" t="s">
        <v>3710</v>
      </c>
      <c r="O1774" s="4">
        <v>47769370</v>
      </c>
      <c r="P1774" t="s">
        <v>3711</v>
      </c>
    </row>
    <row r="1775" spans="1:16">
      <c r="A1775">
        <v>2019214</v>
      </c>
      <c r="B1775">
        <v>7</v>
      </c>
      <c r="C1775">
        <v>8</v>
      </c>
      <c r="D1775">
        <v>0</v>
      </c>
      <c r="E1775" t="str">
        <f t="shared" si="249"/>
        <v>1</v>
      </c>
      <c r="F1775" t="str">
        <f t="shared" si="254"/>
        <v>0</v>
      </c>
      <c r="G1775" t="str">
        <f t="shared" si="255"/>
        <v>0</v>
      </c>
      <c r="H1775">
        <f t="shared" si="250"/>
        <v>780</v>
      </c>
      <c r="I1775">
        <f t="shared" si="256"/>
        <v>4</v>
      </c>
      <c r="J1775" t="b">
        <f t="shared" si="251"/>
        <v>0</v>
      </c>
      <c r="K1775" t="str">
        <f t="shared" si="252"/>
        <v>偶数</v>
      </c>
      <c r="L1775">
        <f t="shared" si="257"/>
        <v>8</v>
      </c>
      <c r="M1775">
        <f t="shared" si="253"/>
        <v>15</v>
      </c>
      <c r="N1775" t="s">
        <v>3712</v>
      </c>
      <c r="O1775" s="4">
        <v>49585958</v>
      </c>
      <c r="P1775" t="s">
        <v>3713</v>
      </c>
    </row>
    <row r="1776" spans="1:16">
      <c r="A1776">
        <v>2019213</v>
      </c>
      <c r="B1776">
        <v>2</v>
      </c>
      <c r="C1776">
        <v>4</v>
      </c>
      <c r="D1776">
        <v>5</v>
      </c>
      <c r="E1776" t="str">
        <f t="shared" si="249"/>
        <v>0</v>
      </c>
      <c r="F1776" t="str">
        <f t="shared" si="254"/>
        <v>0</v>
      </c>
      <c r="G1776" t="str">
        <f t="shared" si="255"/>
        <v>1</v>
      </c>
      <c r="H1776">
        <f t="shared" si="250"/>
        <v>245</v>
      </c>
      <c r="I1776">
        <f t="shared" si="256"/>
        <v>7</v>
      </c>
      <c r="J1776" t="b">
        <f t="shared" si="251"/>
        <v>0</v>
      </c>
      <c r="K1776" t="str">
        <f t="shared" si="252"/>
        <v>奇数</v>
      </c>
      <c r="L1776">
        <f t="shared" si="257"/>
        <v>3</v>
      </c>
      <c r="M1776">
        <f t="shared" si="253"/>
        <v>11</v>
      </c>
      <c r="N1776" t="s">
        <v>3714</v>
      </c>
      <c r="O1776" s="4">
        <v>48339886</v>
      </c>
      <c r="P1776" t="s">
        <v>3715</v>
      </c>
    </row>
    <row r="1777" spans="1:16">
      <c r="A1777">
        <v>2019212</v>
      </c>
      <c r="B1777">
        <v>7</v>
      </c>
      <c r="C1777">
        <v>8</v>
      </c>
      <c r="D1777">
        <v>6</v>
      </c>
      <c r="E1777" t="str">
        <f t="shared" si="249"/>
        <v>1</v>
      </c>
      <c r="F1777" t="str">
        <f t="shared" si="254"/>
        <v>0</v>
      </c>
      <c r="G1777" t="str">
        <f t="shared" si="255"/>
        <v>0</v>
      </c>
      <c r="H1777">
        <f t="shared" si="250"/>
        <v>786</v>
      </c>
      <c r="I1777">
        <f t="shared" si="256"/>
        <v>2</v>
      </c>
      <c r="J1777" t="b">
        <f t="shared" si="251"/>
        <v>0</v>
      </c>
      <c r="K1777" t="str">
        <f t="shared" si="252"/>
        <v>偶数</v>
      </c>
      <c r="L1777">
        <f t="shared" si="257"/>
        <v>2</v>
      </c>
      <c r="M1777">
        <f t="shared" si="253"/>
        <v>21</v>
      </c>
      <c r="N1777" t="s">
        <v>3716</v>
      </c>
      <c r="O1777" s="4">
        <v>48266696</v>
      </c>
      <c r="P1777" t="s">
        <v>3717</v>
      </c>
    </row>
    <row r="1778" spans="1:16">
      <c r="A1778">
        <v>2019211</v>
      </c>
      <c r="B1778">
        <v>1</v>
      </c>
      <c r="C1778">
        <v>2</v>
      </c>
      <c r="D1778">
        <v>3</v>
      </c>
      <c r="E1778" t="str">
        <f t="shared" si="249"/>
        <v>1</v>
      </c>
      <c r="F1778" t="str">
        <f t="shared" si="254"/>
        <v>0</v>
      </c>
      <c r="G1778" t="str">
        <f t="shared" si="255"/>
        <v>1</v>
      </c>
      <c r="H1778">
        <f t="shared" si="250"/>
        <v>123</v>
      </c>
      <c r="I1778">
        <f t="shared" si="256"/>
        <v>7</v>
      </c>
      <c r="J1778" t="b">
        <f t="shared" si="251"/>
        <v>0</v>
      </c>
      <c r="K1778" t="str">
        <f t="shared" si="252"/>
        <v>奇数</v>
      </c>
      <c r="L1778">
        <f t="shared" si="257"/>
        <v>2</v>
      </c>
      <c r="M1778">
        <f t="shared" si="253"/>
        <v>6</v>
      </c>
      <c r="N1778" t="s">
        <v>3718</v>
      </c>
      <c r="O1778" s="4">
        <v>50226942</v>
      </c>
      <c r="P1778" t="s">
        <v>3719</v>
      </c>
    </row>
    <row r="1779" spans="1:16">
      <c r="A1779">
        <v>2019210</v>
      </c>
      <c r="B1779">
        <v>3</v>
      </c>
      <c r="C1779">
        <v>7</v>
      </c>
      <c r="D1779">
        <v>1</v>
      </c>
      <c r="E1779" t="str">
        <f t="shared" si="249"/>
        <v>1</v>
      </c>
      <c r="F1779" t="str">
        <f t="shared" si="254"/>
        <v>1</v>
      </c>
      <c r="G1779" t="str">
        <f t="shared" si="255"/>
        <v>1</v>
      </c>
      <c r="H1779">
        <f t="shared" si="250"/>
        <v>371</v>
      </c>
      <c r="I1779">
        <f t="shared" si="256"/>
        <v>1</v>
      </c>
      <c r="J1779" t="b">
        <f t="shared" si="251"/>
        <v>0</v>
      </c>
      <c r="K1779" t="str">
        <f t="shared" si="252"/>
        <v>奇数</v>
      </c>
      <c r="L1779">
        <f t="shared" si="257"/>
        <v>6</v>
      </c>
      <c r="M1779">
        <f t="shared" si="253"/>
        <v>11</v>
      </c>
      <c r="N1779" t="s">
        <v>3720</v>
      </c>
      <c r="O1779" s="4">
        <v>49748142</v>
      </c>
      <c r="P1779" t="s">
        <v>3721</v>
      </c>
    </row>
    <row r="1780" spans="1:16">
      <c r="A1780">
        <v>2019209</v>
      </c>
      <c r="B1780">
        <v>3</v>
      </c>
      <c r="C1780">
        <v>0</v>
      </c>
      <c r="D1780">
        <v>6</v>
      </c>
      <c r="E1780" t="str">
        <f t="shared" si="249"/>
        <v>1</v>
      </c>
      <c r="F1780" t="str">
        <f t="shared" si="254"/>
        <v>0</v>
      </c>
      <c r="G1780" t="str">
        <f t="shared" si="255"/>
        <v>0</v>
      </c>
      <c r="H1780">
        <f t="shared" si="250"/>
        <v>306</v>
      </c>
      <c r="I1780">
        <f t="shared" si="256"/>
        <v>3</v>
      </c>
      <c r="J1780" t="b">
        <f t="shared" si="251"/>
        <v>0</v>
      </c>
      <c r="K1780" t="str">
        <f t="shared" si="252"/>
        <v>奇数</v>
      </c>
      <c r="L1780">
        <f t="shared" si="257"/>
        <v>6</v>
      </c>
      <c r="M1780">
        <f t="shared" si="253"/>
        <v>9</v>
      </c>
      <c r="N1780" t="s">
        <v>3722</v>
      </c>
      <c r="O1780" s="4">
        <v>48696654</v>
      </c>
      <c r="P1780" t="s">
        <v>3723</v>
      </c>
    </row>
    <row r="1781" spans="1:16">
      <c r="A1781">
        <v>2019208</v>
      </c>
      <c r="B1781">
        <v>6</v>
      </c>
      <c r="C1781">
        <v>7</v>
      </c>
      <c r="D1781">
        <v>4</v>
      </c>
      <c r="E1781" t="str">
        <f t="shared" si="249"/>
        <v>0</v>
      </c>
      <c r="F1781" t="str">
        <f t="shared" si="254"/>
        <v>1</v>
      </c>
      <c r="G1781" t="str">
        <f t="shared" si="255"/>
        <v>0</v>
      </c>
      <c r="H1781">
        <f t="shared" si="250"/>
        <v>674</v>
      </c>
      <c r="I1781">
        <f t="shared" si="256"/>
        <v>3</v>
      </c>
      <c r="J1781" t="b">
        <f t="shared" si="251"/>
        <v>0</v>
      </c>
      <c r="K1781" t="str">
        <f t="shared" si="252"/>
        <v>奇数</v>
      </c>
      <c r="L1781">
        <f t="shared" si="257"/>
        <v>3</v>
      </c>
      <c r="M1781">
        <f t="shared" si="253"/>
        <v>17</v>
      </c>
      <c r="N1781" t="s">
        <v>3724</v>
      </c>
      <c r="O1781" s="4">
        <v>48224164</v>
      </c>
      <c r="P1781" t="s">
        <v>3725</v>
      </c>
    </row>
    <row r="1782" spans="1:16">
      <c r="A1782">
        <v>2019207</v>
      </c>
      <c r="B1782">
        <v>9</v>
      </c>
      <c r="C1782">
        <v>2</v>
      </c>
      <c r="D1782">
        <v>4</v>
      </c>
      <c r="E1782" t="str">
        <f t="shared" si="249"/>
        <v>1</v>
      </c>
      <c r="F1782" t="str">
        <f t="shared" si="254"/>
        <v>0</v>
      </c>
      <c r="G1782" t="str">
        <f t="shared" si="255"/>
        <v>0</v>
      </c>
      <c r="H1782">
        <f t="shared" si="250"/>
        <v>924</v>
      </c>
      <c r="I1782">
        <f t="shared" si="256"/>
        <v>6</v>
      </c>
      <c r="J1782" t="b">
        <f t="shared" si="251"/>
        <v>0</v>
      </c>
      <c r="K1782" t="str">
        <f t="shared" si="252"/>
        <v>偶数</v>
      </c>
      <c r="L1782">
        <f t="shared" si="257"/>
        <v>7</v>
      </c>
      <c r="M1782">
        <f t="shared" si="253"/>
        <v>15</v>
      </c>
      <c r="N1782" t="s">
        <v>3726</v>
      </c>
      <c r="O1782" s="4">
        <v>49410478</v>
      </c>
      <c r="P1782" t="s">
        <v>3727</v>
      </c>
    </row>
    <row r="1783" spans="1:16">
      <c r="A1783">
        <v>2019206</v>
      </c>
      <c r="B1783">
        <v>8</v>
      </c>
      <c r="C1783">
        <v>7</v>
      </c>
      <c r="D1783">
        <v>9</v>
      </c>
      <c r="E1783" t="str">
        <f t="shared" si="249"/>
        <v>0</v>
      </c>
      <c r="F1783" t="str">
        <f t="shared" si="254"/>
        <v>1</v>
      </c>
      <c r="G1783" t="str">
        <f t="shared" si="255"/>
        <v>1</v>
      </c>
      <c r="H1783">
        <f t="shared" si="250"/>
        <v>879</v>
      </c>
      <c r="I1783">
        <f t="shared" si="256"/>
        <v>9</v>
      </c>
      <c r="J1783" t="b">
        <f t="shared" si="251"/>
        <v>0</v>
      </c>
      <c r="K1783" t="str">
        <f t="shared" si="252"/>
        <v>奇数</v>
      </c>
      <c r="L1783">
        <f t="shared" si="257"/>
        <v>2</v>
      </c>
      <c r="M1783">
        <f t="shared" si="253"/>
        <v>24</v>
      </c>
      <c r="N1783" t="s">
        <v>3728</v>
      </c>
      <c r="O1783" s="4">
        <v>46649848</v>
      </c>
      <c r="P1783" t="s">
        <v>3729</v>
      </c>
    </row>
    <row r="1784" spans="1:16">
      <c r="A1784">
        <v>2019205</v>
      </c>
      <c r="B1784">
        <v>5</v>
      </c>
      <c r="C1784">
        <v>0</v>
      </c>
      <c r="D1784">
        <v>0</v>
      </c>
      <c r="E1784" t="str">
        <f t="shared" si="249"/>
        <v>1</v>
      </c>
      <c r="F1784" t="str">
        <f t="shared" si="254"/>
        <v>0</v>
      </c>
      <c r="G1784" t="str">
        <f t="shared" si="255"/>
        <v>0</v>
      </c>
      <c r="H1784">
        <f t="shared" si="250"/>
        <v>500</v>
      </c>
      <c r="I1784">
        <f t="shared" si="256"/>
        <v>8</v>
      </c>
      <c r="J1784" t="b">
        <f t="shared" si="251"/>
        <v>1</v>
      </c>
      <c r="K1784" t="str">
        <f t="shared" si="252"/>
        <v>偶数</v>
      </c>
      <c r="L1784">
        <f t="shared" si="257"/>
        <v>5</v>
      </c>
      <c r="M1784">
        <f t="shared" si="253"/>
        <v>5</v>
      </c>
      <c r="N1784" t="s">
        <v>3730</v>
      </c>
      <c r="O1784" s="4">
        <v>46573118</v>
      </c>
      <c r="P1784" t="s">
        <v>3731</v>
      </c>
    </row>
    <row r="1785" spans="1:16">
      <c r="A1785">
        <v>2019204</v>
      </c>
      <c r="B1785">
        <v>3</v>
      </c>
      <c r="C1785">
        <v>9</v>
      </c>
      <c r="D1785">
        <v>0</v>
      </c>
      <c r="E1785" t="str">
        <f t="shared" si="249"/>
        <v>1</v>
      </c>
      <c r="F1785" t="str">
        <f t="shared" si="254"/>
        <v>1</v>
      </c>
      <c r="G1785" t="str">
        <f t="shared" si="255"/>
        <v>0</v>
      </c>
      <c r="H1785">
        <f t="shared" si="250"/>
        <v>390</v>
      </c>
      <c r="I1785">
        <f t="shared" si="256"/>
        <v>5</v>
      </c>
      <c r="J1785" t="b">
        <f t="shared" si="251"/>
        <v>0</v>
      </c>
      <c r="K1785" t="str">
        <f t="shared" si="252"/>
        <v>奇数</v>
      </c>
      <c r="L1785">
        <f t="shared" si="257"/>
        <v>9</v>
      </c>
      <c r="M1785">
        <f t="shared" si="253"/>
        <v>12</v>
      </c>
      <c r="N1785" t="s">
        <v>3732</v>
      </c>
      <c r="O1785" s="4">
        <v>47455542</v>
      </c>
      <c r="P1785" t="s">
        <v>3733</v>
      </c>
    </row>
    <row r="1786" spans="1:16">
      <c r="A1786">
        <v>2019203</v>
      </c>
      <c r="B1786">
        <v>1</v>
      </c>
      <c r="C1786">
        <v>4</v>
      </c>
      <c r="D1786">
        <v>0</v>
      </c>
      <c r="E1786" t="str">
        <f t="shared" si="249"/>
        <v>1</v>
      </c>
      <c r="F1786" t="str">
        <f t="shared" si="254"/>
        <v>0</v>
      </c>
      <c r="G1786" t="str">
        <f t="shared" si="255"/>
        <v>0</v>
      </c>
      <c r="H1786">
        <f t="shared" si="250"/>
        <v>140</v>
      </c>
      <c r="I1786">
        <f t="shared" si="256"/>
        <v>3</v>
      </c>
      <c r="J1786" t="b">
        <f t="shared" si="251"/>
        <v>0</v>
      </c>
      <c r="K1786" t="str">
        <f t="shared" si="252"/>
        <v>奇数</v>
      </c>
      <c r="L1786">
        <f t="shared" si="257"/>
        <v>4</v>
      </c>
      <c r="M1786">
        <f t="shared" si="253"/>
        <v>5</v>
      </c>
      <c r="N1786" t="s">
        <v>3734</v>
      </c>
      <c r="O1786" s="4">
        <v>47209038</v>
      </c>
      <c r="P1786" t="s">
        <v>3735</v>
      </c>
    </row>
    <row r="1787" spans="1:16">
      <c r="A1787">
        <v>2019202</v>
      </c>
      <c r="B1787">
        <v>2</v>
      </c>
      <c r="C1787">
        <v>4</v>
      </c>
      <c r="D1787">
        <v>9</v>
      </c>
      <c r="E1787" t="str">
        <f t="shared" si="249"/>
        <v>0</v>
      </c>
      <c r="F1787" t="str">
        <f t="shared" si="254"/>
        <v>0</v>
      </c>
      <c r="G1787" t="str">
        <f t="shared" si="255"/>
        <v>1</v>
      </c>
      <c r="H1787">
        <f t="shared" si="250"/>
        <v>249</v>
      </c>
      <c r="I1787">
        <f t="shared" si="256"/>
        <v>1</v>
      </c>
      <c r="J1787" t="b">
        <f t="shared" si="251"/>
        <v>0</v>
      </c>
      <c r="K1787" t="str">
        <f t="shared" si="252"/>
        <v>奇数</v>
      </c>
      <c r="L1787">
        <f t="shared" si="257"/>
        <v>7</v>
      </c>
      <c r="M1787">
        <f t="shared" si="253"/>
        <v>15</v>
      </c>
      <c r="N1787" t="s">
        <v>3736</v>
      </c>
      <c r="O1787" s="4">
        <v>47531152</v>
      </c>
      <c r="P1787" t="s">
        <v>3737</v>
      </c>
    </row>
    <row r="1788" spans="1:16">
      <c r="A1788">
        <v>2019201</v>
      </c>
      <c r="B1788">
        <v>9</v>
      </c>
      <c r="C1788">
        <v>4</v>
      </c>
      <c r="D1788">
        <v>1</v>
      </c>
      <c r="E1788" t="str">
        <f t="shared" si="249"/>
        <v>1</v>
      </c>
      <c r="F1788" t="str">
        <f t="shared" si="254"/>
        <v>0</v>
      </c>
      <c r="G1788" t="str">
        <f t="shared" si="255"/>
        <v>1</v>
      </c>
      <c r="H1788">
        <f t="shared" si="250"/>
        <v>941</v>
      </c>
      <c r="I1788">
        <f t="shared" si="256"/>
        <v>2</v>
      </c>
      <c r="J1788" t="b">
        <f t="shared" si="251"/>
        <v>0</v>
      </c>
      <c r="K1788" t="str">
        <f t="shared" si="252"/>
        <v>偶数</v>
      </c>
      <c r="L1788">
        <f t="shared" si="257"/>
        <v>8</v>
      </c>
      <c r="M1788">
        <f t="shared" si="253"/>
        <v>14</v>
      </c>
      <c r="N1788" t="s">
        <v>3738</v>
      </c>
      <c r="O1788" s="4">
        <v>45403904</v>
      </c>
      <c r="P1788" t="s">
        <v>3739</v>
      </c>
    </row>
    <row r="1789" spans="1:16">
      <c r="A1789">
        <v>2019200</v>
      </c>
      <c r="B1789">
        <v>0</v>
      </c>
      <c r="C1789">
        <v>1</v>
      </c>
      <c r="D1789">
        <v>4</v>
      </c>
      <c r="E1789" t="str">
        <f t="shared" si="249"/>
        <v>0</v>
      </c>
      <c r="F1789" t="str">
        <f t="shared" si="254"/>
        <v>1</v>
      </c>
      <c r="G1789" t="str">
        <f t="shared" si="255"/>
        <v>0</v>
      </c>
      <c r="H1789">
        <f t="shared" si="250"/>
        <v>14</v>
      </c>
      <c r="I1789">
        <f t="shared" si="256"/>
        <v>9</v>
      </c>
      <c r="J1789" t="b">
        <f t="shared" si="251"/>
        <v>0</v>
      </c>
      <c r="K1789" t="str">
        <f t="shared" si="252"/>
        <v>奇数</v>
      </c>
      <c r="L1789">
        <f t="shared" si="257"/>
        <v>4</v>
      </c>
      <c r="M1789">
        <f t="shared" si="253"/>
        <v>5</v>
      </c>
      <c r="N1789" t="s">
        <v>3740</v>
      </c>
      <c r="O1789" s="4">
        <v>46415966</v>
      </c>
      <c r="P1789" t="s">
        <v>3741</v>
      </c>
    </row>
    <row r="1790" spans="1:16">
      <c r="A1790">
        <v>2019199</v>
      </c>
      <c r="B1790">
        <v>0</v>
      </c>
      <c r="C1790">
        <v>0</v>
      </c>
      <c r="D1790">
        <v>3</v>
      </c>
      <c r="E1790" t="str">
        <f t="shared" si="249"/>
        <v>0</v>
      </c>
      <c r="F1790" t="str">
        <f t="shared" si="254"/>
        <v>0</v>
      </c>
      <c r="G1790" t="str">
        <f t="shared" si="255"/>
        <v>1</v>
      </c>
      <c r="H1790">
        <f t="shared" si="250"/>
        <v>3</v>
      </c>
      <c r="I1790">
        <f t="shared" si="256"/>
        <v>0</v>
      </c>
      <c r="J1790" t="b">
        <f t="shared" si="251"/>
        <v>0</v>
      </c>
      <c r="K1790" t="str">
        <f t="shared" si="252"/>
        <v>偶数</v>
      </c>
      <c r="L1790">
        <f t="shared" si="257"/>
        <v>3</v>
      </c>
      <c r="M1790">
        <f t="shared" si="253"/>
        <v>3</v>
      </c>
      <c r="N1790" t="s">
        <v>3742</v>
      </c>
      <c r="O1790" s="4">
        <v>46243774</v>
      </c>
      <c r="P1790" t="s">
        <v>3743</v>
      </c>
    </row>
    <row r="1791" spans="1:16">
      <c r="A1791">
        <v>2019198</v>
      </c>
      <c r="B1791">
        <v>5</v>
      </c>
      <c r="C1791">
        <v>9</v>
      </c>
      <c r="D1791">
        <v>4</v>
      </c>
      <c r="E1791" t="str">
        <f t="shared" si="249"/>
        <v>1</v>
      </c>
      <c r="F1791" t="str">
        <f t="shared" si="254"/>
        <v>1</v>
      </c>
      <c r="G1791" t="str">
        <f t="shared" si="255"/>
        <v>0</v>
      </c>
      <c r="H1791">
        <f t="shared" si="250"/>
        <v>594</v>
      </c>
      <c r="I1791">
        <f t="shared" si="256"/>
        <v>0</v>
      </c>
      <c r="J1791" t="b">
        <f t="shared" si="251"/>
        <v>0</v>
      </c>
      <c r="K1791" t="str">
        <f t="shared" si="252"/>
        <v>偶数</v>
      </c>
      <c r="L1791">
        <f t="shared" si="257"/>
        <v>5</v>
      </c>
      <c r="M1791">
        <f t="shared" si="253"/>
        <v>18</v>
      </c>
      <c r="N1791" t="s">
        <v>3744</v>
      </c>
      <c r="O1791" s="4">
        <v>47680404</v>
      </c>
      <c r="P1791" t="s">
        <v>3745</v>
      </c>
    </row>
    <row r="1792" spans="1:16">
      <c r="A1792">
        <v>2019197</v>
      </c>
      <c r="B1792">
        <v>5</v>
      </c>
      <c r="C1792">
        <v>4</v>
      </c>
      <c r="D1792">
        <v>4</v>
      </c>
      <c r="E1792" t="str">
        <f t="shared" ref="E1792:E1855" si="258">IF(MOD(B1792,2)=0,"0","1")</f>
        <v>1</v>
      </c>
      <c r="F1792" t="str">
        <f t="shared" si="254"/>
        <v>0</v>
      </c>
      <c r="G1792" t="str">
        <f t="shared" si="255"/>
        <v>0</v>
      </c>
      <c r="H1792">
        <f t="shared" ref="H1792:H1855" si="259">B1792*100+C1792*10+D1792</f>
        <v>544</v>
      </c>
      <c r="I1792">
        <f t="shared" si="256"/>
        <v>5</v>
      </c>
      <c r="J1792" t="b">
        <f t="shared" ref="J1792:J1855" si="260">IF(I1792=8,TRUE,FALSE)</f>
        <v>0</v>
      </c>
      <c r="K1792" t="str">
        <f t="shared" ref="K1792:K1855" si="261">IF(MOD(I1792,2)=0,"偶数","奇数")</f>
        <v>奇数</v>
      </c>
      <c r="L1792">
        <f t="shared" si="257"/>
        <v>1</v>
      </c>
      <c r="M1792">
        <f t="shared" ref="M1792:M1855" si="262">B1792+C1792+D1792</f>
        <v>13</v>
      </c>
      <c r="N1792" t="s">
        <v>3746</v>
      </c>
      <c r="O1792" s="4">
        <v>49201596</v>
      </c>
      <c r="P1792" t="s">
        <v>3747</v>
      </c>
    </row>
    <row r="1793" spans="1:16">
      <c r="A1793">
        <v>2019196</v>
      </c>
      <c r="B1793">
        <v>8</v>
      </c>
      <c r="C1793">
        <v>5</v>
      </c>
      <c r="D1793">
        <v>3</v>
      </c>
      <c r="E1793" t="str">
        <f t="shared" si="258"/>
        <v>0</v>
      </c>
      <c r="F1793" t="str">
        <f t="shared" ref="F1793:F1856" si="263">IF(MOD(C1793,2)=0,"0","1")</f>
        <v>1</v>
      </c>
      <c r="G1793" t="str">
        <f t="shared" ref="G1793:G1856" si="264">IF(MOD(D1793,2)=0,"0","1")</f>
        <v>1</v>
      </c>
      <c r="H1793">
        <f t="shared" si="259"/>
        <v>853</v>
      </c>
      <c r="I1793">
        <f t="shared" ref="I1793:I1856" si="265">B1792</f>
        <v>5</v>
      </c>
      <c r="J1793" t="b">
        <f t="shared" si="260"/>
        <v>0</v>
      </c>
      <c r="K1793" t="str">
        <f t="shared" si="261"/>
        <v>奇数</v>
      </c>
      <c r="L1793">
        <f t="shared" si="257"/>
        <v>5</v>
      </c>
      <c r="M1793">
        <f t="shared" si="262"/>
        <v>16</v>
      </c>
      <c r="N1793" t="s">
        <v>3748</v>
      </c>
      <c r="O1793" s="4">
        <v>49303264</v>
      </c>
      <c r="P1793" t="s">
        <v>3749</v>
      </c>
    </row>
    <row r="1794" spans="1:16">
      <c r="A1794">
        <v>2019195</v>
      </c>
      <c r="B1794">
        <v>7</v>
      </c>
      <c r="C1794">
        <v>3</v>
      </c>
      <c r="D1794">
        <v>4</v>
      </c>
      <c r="E1794" t="str">
        <f t="shared" si="258"/>
        <v>1</v>
      </c>
      <c r="F1794" t="str">
        <f t="shared" si="263"/>
        <v>1</v>
      </c>
      <c r="G1794" t="str">
        <f t="shared" si="264"/>
        <v>0</v>
      </c>
      <c r="H1794">
        <f t="shared" si="259"/>
        <v>734</v>
      </c>
      <c r="I1794">
        <f t="shared" si="265"/>
        <v>8</v>
      </c>
      <c r="J1794" t="b">
        <f t="shared" si="260"/>
        <v>1</v>
      </c>
      <c r="K1794" t="str">
        <f t="shared" si="261"/>
        <v>偶数</v>
      </c>
      <c r="L1794">
        <f t="shared" ref="L1794:L1857" si="266">MAX(B1794,C1794,D1794)-MIN(B1794,C1794,D1794)</f>
        <v>4</v>
      </c>
      <c r="M1794">
        <f t="shared" si="262"/>
        <v>14</v>
      </c>
      <c r="N1794" t="s">
        <v>3750</v>
      </c>
      <c r="O1794" s="4">
        <v>47672518</v>
      </c>
      <c r="P1794" t="s">
        <v>3751</v>
      </c>
    </row>
    <row r="1795" spans="1:16">
      <c r="A1795">
        <v>2019194</v>
      </c>
      <c r="B1795">
        <v>5</v>
      </c>
      <c r="C1795">
        <v>5</v>
      </c>
      <c r="D1795">
        <v>0</v>
      </c>
      <c r="E1795" t="str">
        <f t="shared" si="258"/>
        <v>1</v>
      </c>
      <c r="F1795" t="str">
        <f t="shared" si="263"/>
        <v>1</v>
      </c>
      <c r="G1795" t="str">
        <f t="shared" si="264"/>
        <v>0</v>
      </c>
      <c r="H1795">
        <f t="shared" si="259"/>
        <v>550</v>
      </c>
      <c r="I1795">
        <f t="shared" si="265"/>
        <v>7</v>
      </c>
      <c r="J1795" t="b">
        <f t="shared" si="260"/>
        <v>0</v>
      </c>
      <c r="K1795" t="str">
        <f t="shared" si="261"/>
        <v>奇数</v>
      </c>
      <c r="L1795">
        <f t="shared" si="266"/>
        <v>5</v>
      </c>
      <c r="M1795">
        <f t="shared" si="262"/>
        <v>10</v>
      </c>
      <c r="N1795" t="s">
        <v>3752</v>
      </c>
      <c r="O1795" s="4">
        <v>48599682</v>
      </c>
      <c r="P1795" t="s">
        <v>3753</v>
      </c>
    </row>
    <row r="1796" spans="1:16">
      <c r="A1796">
        <v>2019193</v>
      </c>
      <c r="B1796">
        <v>9</v>
      </c>
      <c r="C1796">
        <v>4</v>
      </c>
      <c r="D1796">
        <v>3</v>
      </c>
      <c r="E1796" t="str">
        <f t="shared" si="258"/>
        <v>1</v>
      </c>
      <c r="F1796" t="str">
        <f t="shared" si="263"/>
        <v>0</v>
      </c>
      <c r="G1796" t="str">
        <f t="shared" si="264"/>
        <v>1</v>
      </c>
      <c r="H1796">
        <f t="shared" si="259"/>
        <v>943</v>
      </c>
      <c r="I1796">
        <f t="shared" si="265"/>
        <v>5</v>
      </c>
      <c r="J1796" t="b">
        <f t="shared" si="260"/>
        <v>0</v>
      </c>
      <c r="K1796" t="str">
        <f t="shared" si="261"/>
        <v>奇数</v>
      </c>
      <c r="L1796">
        <f t="shared" si="266"/>
        <v>6</v>
      </c>
      <c r="M1796">
        <f t="shared" si="262"/>
        <v>16</v>
      </c>
      <c r="N1796" t="s">
        <v>3754</v>
      </c>
      <c r="O1796" s="4">
        <v>51404180</v>
      </c>
      <c r="P1796" t="s">
        <v>3755</v>
      </c>
    </row>
    <row r="1797" spans="1:16">
      <c r="A1797">
        <v>2019192</v>
      </c>
      <c r="B1797">
        <v>7</v>
      </c>
      <c r="C1797">
        <v>4</v>
      </c>
      <c r="D1797">
        <v>6</v>
      </c>
      <c r="E1797" t="str">
        <f t="shared" si="258"/>
        <v>1</v>
      </c>
      <c r="F1797" t="str">
        <f t="shared" si="263"/>
        <v>0</v>
      </c>
      <c r="G1797" t="str">
        <f t="shared" si="264"/>
        <v>0</v>
      </c>
      <c r="H1797">
        <f t="shared" si="259"/>
        <v>746</v>
      </c>
      <c r="I1797">
        <f t="shared" si="265"/>
        <v>9</v>
      </c>
      <c r="J1797" t="b">
        <f t="shared" si="260"/>
        <v>0</v>
      </c>
      <c r="K1797" t="str">
        <f t="shared" si="261"/>
        <v>奇数</v>
      </c>
      <c r="L1797">
        <f t="shared" si="266"/>
        <v>3</v>
      </c>
      <c r="M1797">
        <f t="shared" si="262"/>
        <v>17</v>
      </c>
      <c r="N1797" t="s">
        <v>3756</v>
      </c>
      <c r="O1797" s="4">
        <v>49102286</v>
      </c>
      <c r="P1797" t="s">
        <v>3757</v>
      </c>
    </row>
    <row r="1798" spans="1:16">
      <c r="A1798">
        <v>2019191</v>
      </c>
      <c r="B1798">
        <v>2</v>
      </c>
      <c r="C1798">
        <v>8</v>
      </c>
      <c r="D1798">
        <v>7</v>
      </c>
      <c r="E1798" t="str">
        <f t="shared" si="258"/>
        <v>0</v>
      </c>
      <c r="F1798" t="str">
        <f t="shared" si="263"/>
        <v>0</v>
      </c>
      <c r="G1798" t="str">
        <f t="shared" si="264"/>
        <v>1</v>
      </c>
      <c r="H1798">
        <f t="shared" si="259"/>
        <v>287</v>
      </c>
      <c r="I1798">
        <f t="shared" si="265"/>
        <v>7</v>
      </c>
      <c r="J1798" t="b">
        <f t="shared" si="260"/>
        <v>0</v>
      </c>
      <c r="K1798" t="str">
        <f t="shared" si="261"/>
        <v>奇数</v>
      </c>
      <c r="L1798">
        <f t="shared" si="266"/>
        <v>6</v>
      </c>
      <c r="M1798">
        <f t="shared" si="262"/>
        <v>17</v>
      </c>
      <c r="N1798" t="s">
        <v>3758</v>
      </c>
      <c r="O1798" s="4">
        <v>49870884</v>
      </c>
      <c r="P1798" t="s">
        <v>3759</v>
      </c>
    </row>
    <row r="1799" spans="1:16">
      <c r="A1799">
        <v>2019190</v>
      </c>
      <c r="B1799">
        <v>4</v>
      </c>
      <c r="C1799">
        <v>6</v>
      </c>
      <c r="D1799">
        <v>4</v>
      </c>
      <c r="E1799" t="str">
        <f t="shared" si="258"/>
        <v>0</v>
      </c>
      <c r="F1799" t="str">
        <f t="shared" si="263"/>
        <v>0</v>
      </c>
      <c r="G1799" t="str">
        <f t="shared" si="264"/>
        <v>0</v>
      </c>
      <c r="H1799">
        <f t="shared" si="259"/>
        <v>464</v>
      </c>
      <c r="I1799">
        <f t="shared" si="265"/>
        <v>2</v>
      </c>
      <c r="J1799" t="b">
        <f t="shared" si="260"/>
        <v>0</v>
      </c>
      <c r="K1799" t="str">
        <f t="shared" si="261"/>
        <v>偶数</v>
      </c>
      <c r="L1799">
        <f t="shared" si="266"/>
        <v>2</v>
      </c>
      <c r="M1799">
        <f t="shared" si="262"/>
        <v>14</v>
      </c>
      <c r="N1799" t="s">
        <v>3760</v>
      </c>
      <c r="O1799" s="4">
        <v>50565204</v>
      </c>
      <c r="P1799" t="s">
        <v>3761</v>
      </c>
    </row>
    <row r="1800" spans="1:16">
      <c r="A1800">
        <v>2019189</v>
      </c>
      <c r="B1800">
        <v>3</v>
      </c>
      <c r="C1800">
        <v>1</v>
      </c>
      <c r="D1800">
        <v>7</v>
      </c>
      <c r="E1800" t="str">
        <f t="shared" si="258"/>
        <v>1</v>
      </c>
      <c r="F1800" t="str">
        <f t="shared" si="263"/>
        <v>1</v>
      </c>
      <c r="G1800" t="str">
        <f t="shared" si="264"/>
        <v>1</v>
      </c>
      <c r="H1800">
        <f t="shared" si="259"/>
        <v>317</v>
      </c>
      <c r="I1800">
        <f t="shared" si="265"/>
        <v>4</v>
      </c>
      <c r="J1800" t="b">
        <f t="shared" si="260"/>
        <v>0</v>
      </c>
      <c r="K1800" t="str">
        <f t="shared" si="261"/>
        <v>偶数</v>
      </c>
      <c r="L1800">
        <f t="shared" si="266"/>
        <v>6</v>
      </c>
      <c r="M1800">
        <f t="shared" si="262"/>
        <v>11</v>
      </c>
      <c r="N1800" t="s">
        <v>3762</v>
      </c>
      <c r="O1800" s="4">
        <v>49084344</v>
      </c>
      <c r="P1800" t="s">
        <v>3763</v>
      </c>
    </row>
    <row r="1801" spans="1:16">
      <c r="A1801">
        <v>2019188</v>
      </c>
      <c r="B1801">
        <v>4</v>
      </c>
      <c r="C1801">
        <v>4</v>
      </c>
      <c r="D1801">
        <v>6</v>
      </c>
      <c r="E1801" t="str">
        <f t="shared" si="258"/>
        <v>0</v>
      </c>
      <c r="F1801" t="str">
        <f t="shared" si="263"/>
        <v>0</v>
      </c>
      <c r="G1801" t="str">
        <f t="shared" si="264"/>
        <v>0</v>
      </c>
      <c r="H1801">
        <f t="shared" si="259"/>
        <v>446</v>
      </c>
      <c r="I1801">
        <f t="shared" si="265"/>
        <v>3</v>
      </c>
      <c r="J1801" t="b">
        <f t="shared" si="260"/>
        <v>0</v>
      </c>
      <c r="K1801" t="str">
        <f t="shared" si="261"/>
        <v>奇数</v>
      </c>
      <c r="L1801">
        <f t="shared" si="266"/>
        <v>2</v>
      </c>
      <c r="M1801">
        <f t="shared" si="262"/>
        <v>14</v>
      </c>
      <c r="N1801" t="s">
        <v>3764</v>
      </c>
      <c r="O1801" s="4">
        <v>49129910</v>
      </c>
      <c r="P1801" t="s">
        <v>3765</v>
      </c>
    </row>
    <row r="1802" spans="1:16">
      <c r="A1802">
        <v>2019187</v>
      </c>
      <c r="B1802">
        <v>1</v>
      </c>
      <c r="C1802">
        <v>1</v>
      </c>
      <c r="D1802">
        <v>2</v>
      </c>
      <c r="E1802" t="str">
        <f t="shared" si="258"/>
        <v>1</v>
      </c>
      <c r="F1802" t="str">
        <f t="shared" si="263"/>
        <v>1</v>
      </c>
      <c r="G1802" t="str">
        <f t="shared" si="264"/>
        <v>0</v>
      </c>
      <c r="H1802">
        <f t="shared" si="259"/>
        <v>112</v>
      </c>
      <c r="I1802">
        <f t="shared" si="265"/>
        <v>4</v>
      </c>
      <c r="J1802" t="b">
        <f t="shared" si="260"/>
        <v>0</v>
      </c>
      <c r="K1802" t="str">
        <f t="shared" si="261"/>
        <v>偶数</v>
      </c>
      <c r="L1802">
        <f t="shared" si="266"/>
        <v>1</v>
      </c>
      <c r="M1802">
        <f t="shared" si="262"/>
        <v>4</v>
      </c>
      <c r="N1802" t="s">
        <v>3766</v>
      </c>
      <c r="O1802" s="4">
        <v>49863034</v>
      </c>
      <c r="P1802" t="s">
        <v>3767</v>
      </c>
    </row>
    <row r="1803" spans="1:16">
      <c r="A1803">
        <v>2019186</v>
      </c>
      <c r="B1803">
        <v>1</v>
      </c>
      <c r="C1803">
        <v>5</v>
      </c>
      <c r="D1803">
        <v>7</v>
      </c>
      <c r="E1803" t="str">
        <f t="shared" si="258"/>
        <v>1</v>
      </c>
      <c r="F1803" t="str">
        <f t="shared" si="263"/>
        <v>1</v>
      </c>
      <c r="G1803" t="str">
        <f t="shared" si="264"/>
        <v>1</v>
      </c>
      <c r="H1803">
        <f t="shared" si="259"/>
        <v>157</v>
      </c>
      <c r="I1803">
        <f t="shared" si="265"/>
        <v>1</v>
      </c>
      <c r="J1803" t="b">
        <f t="shared" si="260"/>
        <v>0</v>
      </c>
      <c r="K1803" t="str">
        <f t="shared" si="261"/>
        <v>奇数</v>
      </c>
      <c r="L1803">
        <f t="shared" si="266"/>
        <v>6</v>
      </c>
      <c r="M1803">
        <f t="shared" si="262"/>
        <v>13</v>
      </c>
      <c r="N1803" t="s">
        <v>3768</v>
      </c>
      <c r="O1803" s="4">
        <v>52121374</v>
      </c>
      <c r="P1803" t="s">
        <v>3769</v>
      </c>
    </row>
    <row r="1804" spans="1:16">
      <c r="A1804">
        <v>2019185</v>
      </c>
      <c r="B1804">
        <v>1</v>
      </c>
      <c r="C1804">
        <v>9</v>
      </c>
      <c r="D1804">
        <v>4</v>
      </c>
      <c r="E1804" t="str">
        <f t="shared" si="258"/>
        <v>1</v>
      </c>
      <c r="F1804" t="str">
        <f t="shared" si="263"/>
        <v>1</v>
      </c>
      <c r="G1804" t="str">
        <f t="shared" si="264"/>
        <v>0</v>
      </c>
      <c r="H1804">
        <f t="shared" si="259"/>
        <v>194</v>
      </c>
      <c r="I1804">
        <f t="shared" si="265"/>
        <v>1</v>
      </c>
      <c r="J1804" t="b">
        <f t="shared" si="260"/>
        <v>0</v>
      </c>
      <c r="K1804" t="str">
        <f t="shared" si="261"/>
        <v>奇数</v>
      </c>
      <c r="L1804">
        <f t="shared" si="266"/>
        <v>8</v>
      </c>
      <c r="M1804">
        <f t="shared" si="262"/>
        <v>14</v>
      </c>
      <c r="N1804" t="s">
        <v>3770</v>
      </c>
      <c r="O1804" s="4">
        <v>51698652</v>
      </c>
      <c r="P1804" t="s">
        <v>3771</v>
      </c>
    </row>
    <row r="1805" spans="1:16">
      <c r="A1805">
        <v>2019184</v>
      </c>
      <c r="B1805">
        <v>0</v>
      </c>
      <c r="C1805">
        <v>6</v>
      </c>
      <c r="D1805">
        <v>0</v>
      </c>
      <c r="E1805" t="str">
        <f t="shared" si="258"/>
        <v>0</v>
      </c>
      <c r="F1805" t="str">
        <f t="shared" si="263"/>
        <v>0</v>
      </c>
      <c r="G1805" t="str">
        <f t="shared" si="264"/>
        <v>0</v>
      </c>
      <c r="H1805">
        <f t="shared" si="259"/>
        <v>60</v>
      </c>
      <c r="I1805">
        <f t="shared" si="265"/>
        <v>1</v>
      </c>
      <c r="J1805" t="b">
        <f t="shared" si="260"/>
        <v>0</v>
      </c>
      <c r="K1805" t="str">
        <f t="shared" si="261"/>
        <v>奇数</v>
      </c>
      <c r="L1805">
        <f t="shared" si="266"/>
        <v>6</v>
      </c>
      <c r="M1805">
        <f t="shared" si="262"/>
        <v>6</v>
      </c>
      <c r="N1805" t="s">
        <v>3772</v>
      </c>
      <c r="O1805" s="4">
        <v>52478850</v>
      </c>
      <c r="P1805" t="s">
        <v>3773</v>
      </c>
    </row>
    <row r="1806" spans="1:16">
      <c r="A1806">
        <v>2019183</v>
      </c>
      <c r="B1806">
        <v>7</v>
      </c>
      <c r="C1806">
        <v>2</v>
      </c>
      <c r="D1806">
        <v>9</v>
      </c>
      <c r="E1806" t="str">
        <f t="shared" si="258"/>
        <v>1</v>
      </c>
      <c r="F1806" t="str">
        <f t="shared" si="263"/>
        <v>0</v>
      </c>
      <c r="G1806" t="str">
        <f t="shared" si="264"/>
        <v>1</v>
      </c>
      <c r="H1806">
        <f t="shared" si="259"/>
        <v>729</v>
      </c>
      <c r="I1806">
        <f t="shared" si="265"/>
        <v>0</v>
      </c>
      <c r="J1806" t="b">
        <f t="shared" si="260"/>
        <v>0</v>
      </c>
      <c r="K1806" t="str">
        <f t="shared" si="261"/>
        <v>偶数</v>
      </c>
      <c r="L1806">
        <f t="shared" si="266"/>
        <v>7</v>
      </c>
      <c r="M1806">
        <f t="shared" si="262"/>
        <v>18</v>
      </c>
      <c r="N1806" t="s">
        <v>3774</v>
      </c>
      <c r="O1806" s="4">
        <v>51500900</v>
      </c>
      <c r="P1806" t="s">
        <v>3775</v>
      </c>
    </row>
    <row r="1807" spans="1:16">
      <c r="A1807">
        <v>2019182</v>
      </c>
      <c r="B1807">
        <v>3</v>
      </c>
      <c r="C1807">
        <v>5</v>
      </c>
      <c r="D1807">
        <v>1</v>
      </c>
      <c r="E1807" t="str">
        <f t="shared" si="258"/>
        <v>1</v>
      </c>
      <c r="F1807" t="str">
        <f t="shared" si="263"/>
        <v>1</v>
      </c>
      <c r="G1807" t="str">
        <f t="shared" si="264"/>
        <v>1</v>
      </c>
      <c r="H1807">
        <f t="shared" si="259"/>
        <v>351</v>
      </c>
      <c r="I1807">
        <f t="shared" si="265"/>
        <v>7</v>
      </c>
      <c r="J1807" t="b">
        <f t="shared" si="260"/>
        <v>0</v>
      </c>
      <c r="K1807" t="str">
        <f t="shared" si="261"/>
        <v>奇数</v>
      </c>
      <c r="L1807">
        <f t="shared" si="266"/>
        <v>4</v>
      </c>
      <c r="M1807">
        <f t="shared" si="262"/>
        <v>9</v>
      </c>
      <c r="N1807" t="s">
        <v>3776</v>
      </c>
      <c r="O1807" s="4">
        <v>49556548</v>
      </c>
      <c r="P1807" t="s">
        <v>3777</v>
      </c>
    </row>
    <row r="1808" spans="1:16">
      <c r="A1808">
        <v>2019181</v>
      </c>
      <c r="B1808">
        <v>1</v>
      </c>
      <c r="C1808">
        <v>6</v>
      </c>
      <c r="D1808">
        <v>8</v>
      </c>
      <c r="E1808" t="str">
        <f t="shared" si="258"/>
        <v>1</v>
      </c>
      <c r="F1808" t="str">
        <f t="shared" si="263"/>
        <v>0</v>
      </c>
      <c r="G1808" t="str">
        <f t="shared" si="264"/>
        <v>0</v>
      </c>
      <c r="H1808">
        <f t="shared" si="259"/>
        <v>168</v>
      </c>
      <c r="I1808">
        <f t="shared" si="265"/>
        <v>3</v>
      </c>
      <c r="J1808" t="b">
        <f t="shared" si="260"/>
        <v>0</v>
      </c>
      <c r="K1808" t="str">
        <f t="shared" si="261"/>
        <v>奇数</v>
      </c>
      <c r="L1808">
        <f t="shared" si="266"/>
        <v>7</v>
      </c>
      <c r="M1808">
        <f t="shared" si="262"/>
        <v>15</v>
      </c>
      <c r="N1808" t="s">
        <v>3778</v>
      </c>
      <c r="O1808" s="4">
        <v>47648636</v>
      </c>
      <c r="P1808" t="s">
        <v>3779</v>
      </c>
    </row>
    <row r="1809" spans="1:16">
      <c r="A1809">
        <v>2019180</v>
      </c>
      <c r="B1809">
        <v>9</v>
      </c>
      <c r="C1809">
        <v>2</v>
      </c>
      <c r="D1809">
        <v>6</v>
      </c>
      <c r="E1809" t="str">
        <f t="shared" si="258"/>
        <v>1</v>
      </c>
      <c r="F1809" t="str">
        <f t="shared" si="263"/>
        <v>0</v>
      </c>
      <c r="G1809" t="str">
        <f t="shared" si="264"/>
        <v>0</v>
      </c>
      <c r="H1809">
        <f t="shared" si="259"/>
        <v>926</v>
      </c>
      <c r="I1809">
        <f t="shared" si="265"/>
        <v>1</v>
      </c>
      <c r="J1809" t="b">
        <f t="shared" si="260"/>
        <v>0</v>
      </c>
      <c r="K1809" t="str">
        <f t="shared" si="261"/>
        <v>奇数</v>
      </c>
      <c r="L1809">
        <f t="shared" si="266"/>
        <v>7</v>
      </c>
      <c r="M1809">
        <f t="shared" si="262"/>
        <v>17</v>
      </c>
      <c r="N1809" t="s">
        <v>3780</v>
      </c>
      <c r="O1809" s="4">
        <v>46243968</v>
      </c>
      <c r="P1809" t="s">
        <v>3781</v>
      </c>
    </row>
    <row r="1810" spans="1:16">
      <c r="A1810">
        <v>2019179</v>
      </c>
      <c r="B1810">
        <v>4</v>
      </c>
      <c r="C1810">
        <v>0</v>
      </c>
      <c r="D1810">
        <v>2</v>
      </c>
      <c r="E1810" t="str">
        <f t="shared" si="258"/>
        <v>0</v>
      </c>
      <c r="F1810" t="str">
        <f t="shared" si="263"/>
        <v>0</v>
      </c>
      <c r="G1810" t="str">
        <f t="shared" si="264"/>
        <v>0</v>
      </c>
      <c r="H1810">
        <f t="shared" si="259"/>
        <v>402</v>
      </c>
      <c r="I1810">
        <f t="shared" si="265"/>
        <v>9</v>
      </c>
      <c r="J1810" t="b">
        <f t="shared" si="260"/>
        <v>0</v>
      </c>
      <c r="K1810" t="str">
        <f t="shared" si="261"/>
        <v>奇数</v>
      </c>
      <c r="L1810">
        <f t="shared" si="266"/>
        <v>4</v>
      </c>
      <c r="M1810">
        <f t="shared" si="262"/>
        <v>6</v>
      </c>
      <c r="N1810" t="s">
        <v>3782</v>
      </c>
      <c r="O1810" s="4">
        <v>48968628</v>
      </c>
      <c r="P1810" t="s">
        <v>3783</v>
      </c>
    </row>
    <row r="1811" spans="1:16">
      <c r="A1811">
        <v>2019178</v>
      </c>
      <c r="B1811">
        <v>7</v>
      </c>
      <c r="C1811">
        <v>9</v>
      </c>
      <c r="D1811">
        <v>6</v>
      </c>
      <c r="E1811" t="str">
        <f t="shared" si="258"/>
        <v>1</v>
      </c>
      <c r="F1811" t="str">
        <f t="shared" si="263"/>
        <v>1</v>
      </c>
      <c r="G1811" t="str">
        <f t="shared" si="264"/>
        <v>0</v>
      </c>
      <c r="H1811">
        <f t="shared" si="259"/>
        <v>796</v>
      </c>
      <c r="I1811">
        <f t="shared" si="265"/>
        <v>4</v>
      </c>
      <c r="J1811" t="b">
        <f t="shared" si="260"/>
        <v>0</v>
      </c>
      <c r="K1811" t="str">
        <f t="shared" si="261"/>
        <v>偶数</v>
      </c>
      <c r="L1811">
        <f t="shared" si="266"/>
        <v>3</v>
      </c>
      <c r="M1811">
        <f t="shared" si="262"/>
        <v>22</v>
      </c>
      <c r="N1811" t="s">
        <v>3784</v>
      </c>
      <c r="O1811" s="4">
        <v>49140818</v>
      </c>
      <c r="P1811" t="s">
        <v>3785</v>
      </c>
    </row>
    <row r="1812" spans="1:16">
      <c r="A1812">
        <v>2019177</v>
      </c>
      <c r="B1812">
        <v>0</v>
      </c>
      <c r="C1812">
        <v>6</v>
      </c>
      <c r="D1812">
        <v>1</v>
      </c>
      <c r="E1812" t="str">
        <f t="shared" si="258"/>
        <v>0</v>
      </c>
      <c r="F1812" t="str">
        <f t="shared" si="263"/>
        <v>0</v>
      </c>
      <c r="G1812" t="str">
        <f t="shared" si="264"/>
        <v>1</v>
      </c>
      <c r="H1812">
        <f t="shared" si="259"/>
        <v>61</v>
      </c>
      <c r="I1812">
        <f t="shared" si="265"/>
        <v>7</v>
      </c>
      <c r="J1812" t="b">
        <f t="shared" si="260"/>
        <v>0</v>
      </c>
      <c r="K1812" t="str">
        <f t="shared" si="261"/>
        <v>奇数</v>
      </c>
      <c r="L1812">
        <f t="shared" si="266"/>
        <v>6</v>
      </c>
      <c r="M1812">
        <f t="shared" si="262"/>
        <v>7</v>
      </c>
      <c r="N1812" t="s">
        <v>3786</v>
      </c>
      <c r="O1812" s="4">
        <v>48219730</v>
      </c>
      <c r="P1812" t="s">
        <v>3787</v>
      </c>
    </row>
    <row r="1813" spans="1:16">
      <c r="A1813">
        <v>2019176</v>
      </c>
      <c r="B1813">
        <v>5</v>
      </c>
      <c r="C1813">
        <v>0</v>
      </c>
      <c r="D1813">
        <v>1</v>
      </c>
      <c r="E1813" t="str">
        <f t="shared" si="258"/>
        <v>1</v>
      </c>
      <c r="F1813" t="str">
        <f t="shared" si="263"/>
        <v>0</v>
      </c>
      <c r="G1813" t="str">
        <f t="shared" si="264"/>
        <v>1</v>
      </c>
      <c r="H1813">
        <f t="shared" si="259"/>
        <v>501</v>
      </c>
      <c r="I1813">
        <f t="shared" si="265"/>
        <v>0</v>
      </c>
      <c r="J1813" t="b">
        <f t="shared" si="260"/>
        <v>0</v>
      </c>
      <c r="K1813" t="str">
        <f t="shared" si="261"/>
        <v>偶数</v>
      </c>
      <c r="L1813">
        <f t="shared" si="266"/>
        <v>5</v>
      </c>
      <c r="M1813">
        <f t="shared" si="262"/>
        <v>6</v>
      </c>
      <c r="N1813" t="s">
        <v>3788</v>
      </c>
      <c r="O1813" s="4">
        <v>47389664</v>
      </c>
      <c r="P1813" t="s">
        <v>3789</v>
      </c>
    </row>
    <row r="1814" spans="1:16">
      <c r="A1814">
        <v>2019175</v>
      </c>
      <c r="B1814">
        <v>4</v>
      </c>
      <c r="C1814">
        <v>6</v>
      </c>
      <c r="D1814">
        <v>4</v>
      </c>
      <c r="E1814" t="str">
        <f t="shared" si="258"/>
        <v>0</v>
      </c>
      <c r="F1814" t="str">
        <f t="shared" si="263"/>
        <v>0</v>
      </c>
      <c r="G1814" t="str">
        <f t="shared" si="264"/>
        <v>0</v>
      </c>
      <c r="H1814">
        <f t="shared" si="259"/>
        <v>464</v>
      </c>
      <c r="I1814">
        <f t="shared" si="265"/>
        <v>5</v>
      </c>
      <c r="J1814" t="b">
        <f t="shared" si="260"/>
        <v>0</v>
      </c>
      <c r="K1814" t="str">
        <f t="shared" si="261"/>
        <v>奇数</v>
      </c>
      <c r="L1814">
        <f t="shared" si="266"/>
        <v>2</v>
      </c>
      <c r="M1814">
        <f t="shared" si="262"/>
        <v>14</v>
      </c>
      <c r="N1814" t="s">
        <v>3790</v>
      </c>
      <c r="O1814" s="4">
        <v>46695110</v>
      </c>
      <c r="P1814" t="s">
        <v>3791</v>
      </c>
    </row>
    <row r="1815" spans="1:16">
      <c r="A1815">
        <v>2019174</v>
      </c>
      <c r="B1815">
        <v>8</v>
      </c>
      <c r="C1815">
        <v>4</v>
      </c>
      <c r="D1815">
        <v>8</v>
      </c>
      <c r="E1815" t="str">
        <f t="shared" si="258"/>
        <v>0</v>
      </c>
      <c r="F1815" t="str">
        <f t="shared" si="263"/>
        <v>0</v>
      </c>
      <c r="G1815" t="str">
        <f t="shared" si="264"/>
        <v>0</v>
      </c>
      <c r="H1815">
        <f t="shared" si="259"/>
        <v>848</v>
      </c>
      <c r="I1815">
        <f t="shared" si="265"/>
        <v>4</v>
      </c>
      <c r="J1815" t="b">
        <f t="shared" si="260"/>
        <v>0</v>
      </c>
      <c r="K1815" t="str">
        <f t="shared" si="261"/>
        <v>偶数</v>
      </c>
      <c r="L1815">
        <f t="shared" si="266"/>
        <v>4</v>
      </c>
      <c r="M1815">
        <f t="shared" si="262"/>
        <v>20</v>
      </c>
      <c r="N1815" t="s">
        <v>3792</v>
      </c>
      <c r="O1815" s="4">
        <v>48165384</v>
      </c>
      <c r="P1815" t="s">
        <v>3793</v>
      </c>
    </row>
    <row r="1816" spans="1:16">
      <c r="A1816">
        <v>2019173</v>
      </c>
      <c r="B1816">
        <v>8</v>
      </c>
      <c r="C1816">
        <v>4</v>
      </c>
      <c r="D1816">
        <v>6</v>
      </c>
      <c r="E1816" t="str">
        <f t="shared" si="258"/>
        <v>0</v>
      </c>
      <c r="F1816" t="str">
        <f t="shared" si="263"/>
        <v>0</v>
      </c>
      <c r="G1816" t="str">
        <f t="shared" si="264"/>
        <v>0</v>
      </c>
      <c r="H1816">
        <f t="shared" si="259"/>
        <v>846</v>
      </c>
      <c r="I1816">
        <f t="shared" si="265"/>
        <v>8</v>
      </c>
      <c r="J1816" t="b">
        <f t="shared" si="260"/>
        <v>1</v>
      </c>
      <c r="K1816" t="str">
        <f t="shared" si="261"/>
        <v>偶数</v>
      </c>
      <c r="L1816">
        <f t="shared" si="266"/>
        <v>4</v>
      </c>
      <c r="M1816">
        <f t="shared" si="262"/>
        <v>18</v>
      </c>
      <c r="N1816" t="s">
        <v>3794</v>
      </c>
      <c r="O1816" s="4">
        <v>47666572</v>
      </c>
      <c r="P1816" t="s">
        <v>3795</v>
      </c>
    </row>
    <row r="1817" spans="1:16">
      <c r="A1817">
        <v>2019172</v>
      </c>
      <c r="B1817">
        <v>4</v>
      </c>
      <c r="C1817">
        <v>1</v>
      </c>
      <c r="D1817">
        <v>6</v>
      </c>
      <c r="E1817" t="str">
        <f t="shared" si="258"/>
        <v>0</v>
      </c>
      <c r="F1817" t="str">
        <f t="shared" si="263"/>
        <v>1</v>
      </c>
      <c r="G1817" t="str">
        <f t="shared" si="264"/>
        <v>0</v>
      </c>
      <c r="H1817">
        <f t="shared" si="259"/>
        <v>416</v>
      </c>
      <c r="I1817">
        <f t="shared" si="265"/>
        <v>8</v>
      </c>
      <c r="J1817" t="b">
        <f t="shared" si="260"/>
        <v>1</v>
      </c>
      <c r="K1817" t="str">
        <f t="shared" si="261"/>
        <v>偶数</v>
      </c>
      <c r="L1817">
        <f t="shared" si="266"/>
        <v>5</v>
      </c>
      <c r="M1817">
        <f t="shared" si="262"/>
        <v>11</v>
      </c>
      <c r="N1817" t="s">
        <v>3796</v>
      </c>
      <c r="O1817" s="4">
        <v>49542162</v>
      </c>
      <c r="P1817" t="s">
        <v>3797</v>
      </c>
    </row>
    <row r="1818" spans="1:16">
      <c r="A1818">
        <v>2019171</v>
      </c>
      <c r="B1818">
        <v>6</v>
      </c>
      <c r="C1818">
        <v>6</v>
      </c>
      <c r="D1818">
        <v>1</v>
      </c>
      <c r="E1818" t="str">
        <f t="shared" si="258"/>
        <v>0</v>
      </c>
      <c r="F1818" t="str">
        <f t="shared" si="263"/>
        <v>0</v>
      </c>
      <c r="G1818" t="str">
        <f t="shared" si="264"/>
        <v>1</v>
      </c>
      <c r="H1818">
        <f t="shared" si="259"/>
        <v>661</v>
      </c>
      <c r="I1818">
        <f t="shared" si="265"/>
        <v>4</v>
      </c>
      <c r="J1818" t="b">
        <f t="shared" si="260"/>
        <v>0</v>
      </c>
      <c r="K1818" t="str">
        <f t="shared" si="261"/>
        <v>偶数</v>
      </c>
      <c r="L1818">
        <f t="shared" si="266"/>
        <v>5</v>
      </c>
      <c r="M1818">
        <f t="shared" si="262"/>
        <v>13</v>
      </c>
      <c r="N1818" t="s">
        <v>3798</v>
      </c>
      <c r="O1818" s="4">
        <v>49654370</v>
      </c>
      <c r="P1818" t="s">
        <v>3799</v>
      </c>
    </row>
    <row r="1819" spans="1:16">
      <c r="A1819">
        <v>2019170</v>
      </c>
      <c r="B1819">
        <v>5</v>
      </c>
      <c r="C1819">
        <v>7</v>
      </c>
      <c r="D1819">
        <v>8</v>
      </c>
      <c r="E1819" t="str">
        <f t="shared" si="258"/>
        <v>1</v>
      </c>
      <c r="F1819" t="str">
        <f t="shared" si="263"/>
        <v>1</v>
      </c>
      <c r="G1819" t="str">
        <f t="shared" si="264"/>
        <v>0</v>
      </c>
      <c r="H1819">
        <f t="shared" si="259"/>
        <v>578</v>
      </c>
      <c r="I1819">
        <f t="shared" si="265"/>
        <v>6</v>
      </c>
      <c r="J1819" t="b">
        <f t="shared" si="260"/>
        <v>0</v>
      </c>
      <c r="K1819" t="str">
        <f t="shared" si="261"/>
        <v>偶数</v>
      </c>
      <c r="L1819">
        <f t="shared" si="266"/>
        <v>3</v>
      </c>
      <c r="M1819">
        <f t="shared" si="262"/>
        <v>20</v>
      </c>
      <c r="N1819" t="s">
        <v>3800</v>
      </c>
      <c r="O1819" s="4">
        <v>47325892</v>
      </c>
      <c r="P1819" t="s">
        <v>3801</v>
      </c>
    </row>
    <row r="1820" spans="1:16">
      <c r="A1820">
        <v>2019169</v>
      </c>
      <c r="B1820">
        <v>0</v>
      </c>
      <c r="C1820">
        <v>6</v>
      </c>
      <c r="D1820">
        <v>0</v>
      </c>
      <c r="E1820" t="str">
        <f t="shared" si="258"/>
        <v>0</v>
      </c>
      <c r="F1820" t="str">
        <f t="shared" si="263"/>
        <v>0</v>
      </c>
      <c r="G1820" t="str">
        <f t="shared" si="264"/>
        <v>0</v>
      </c>
      <c r="H1820">
        <f t="shared" si="259"/>
        <v>60</v>
      </c>
      <c r="I1820">
        <f t="shared" si="265"/>
        <v>5</v>
      </c>
      <c r="J1820" t="b">
        <f t="shared" si="260"/>
        <v>0</v>
      </c>
      <c r="K1820" t="str">
        <f t="shared" si="261"/>
        <v>奇数</v>
      </c>
      <c r="L1820">
        <f t="shared" si="266"/>
        <v>6</v>
      </c>
      <c r="M1820">
        <f t="shared" si="262"/>
        <v>6</v>
      </c>
      <c r="N1820" t="s">
        <v>3802</v>
      </c>
      <c r="O1820" s="4">
        <v>50660058</v>
      </c>
      <c r="P1820" t="s">
        <v>3803</v>
      </c>
    </row>
    <row r="1821" spans="1:16">
      <c r="A1821">
        <v>2019168</v>
      </c>
      <c r="B1821">
        <v>0</v>
      </c>
      <c r="C1821">
        <v>6</v>
      </c>
      <c r="D1821">
        <v>1</v>
      </c>
      <c r="E1821" t="str">
        <f t="shared" si="258"/>
        <v>0</v>
      </c>
      <c r="F1821" t="str">
        <f t="shared" si="263"/>
        <v>0</v>
      </c>
      <c r="G1821" t="str">
        <f t="shared" si="264"/>
        <v>1</v>
      </c>
      <c r="H1821">
        <f t="shared" si="259"/>
        <v>61</v>
      </c>
      <c r="I1821">
        <f t="shared" si="265"/>
        <v>0</v>
      </c>
      <c r="J1821" t="b">
        <f t="shared" si="260"/>
        <v>0</v>
      </c>
      <c r="K1821" t="str">
        <f t="shared" si="261"/>
        <v>偶数</v>
      </c>
      <c r="L1821">
        <f t="shared" si="266"/>
        <v>6</v>
      </c>
      <c r="M1821">
        <f t="shared" si="262"/>
        <v>7</v>
      </c>
      <c r="N1821" t="s">
        <v>3804</v>
      </c>
      <c r="O1821" s="4">
        <v>49978722</v>
      </c>
      <c r="P1821" t="s">
        <v>3805</v>
      </c>
    </row>
    <row r="1822" spans="1:16">
      <c r="A1822">
        <v>2019167</v>
      </c>
      <c r="B1822">
        <v>8</v>
      </c>
      <c r="C1822">
        <v>1</v>
      </c>
      <c r="D1822">
        <v>3</v>
      </c>
      <c r="E1822" t="str">
        <f t="shared" si="258"/>
        <v>0</v>
      </c>
      <c r="F1822" t="str">
        <f t="shared" si="263"/>
        <v>1</v>
      </c>
      <c r="G1822" t="str">
        <f t="shared" si="264"/>
        <v>1</v>
      </c>
      <c r="H1822">
        <f t="shared" si="259"/>
        <v>813</v>
      </c>
      <c r="I1822">
        <f t="shared" si="265"/>
        <v>0</v>
      </c>
      <c r="J1822" t="b">
        <f t="shared" si="260"/>
        <v>0</v>
      </c>
      <c r="K1822" t="str">
        <f t="shared" si="261"/>
        <v>偶数</v>
      </c>
      <c r="L1822">
        <f t="shared" si="266"/>
        <v>7</v>
      </c>
      <c r="M1822">
        <f t="shared" si="262"/>
        <v>12</v>
      </c>
      <c r="N1822" t="s">
        <v>3806</v>
      </c>
      <c r="O1822" s="4">
        <v>50778380</v>
      </c>
      <c r="P1822" t="s">
        <v>3807</v>
      </c>
    </row>
    <row r="1823" spans="1:16">
      <c r="A1823">
        <v>2019166</v>
      </c>
      <c r="B1823">
        <v>5</v>
      </c>
      <c r="C1823">
        <v>3</v>
      </c>
      <c r="D1823">
        <v>1</v>
      </c>
      <c r="E1823" t="str">
        <f t="shared" si="258"/>
        <v>1</v>
      </c>
      <c r="F1823" t="str">
        <f t="shared" si="263"/>
        <v>1</v>
      </c>
      <c r="G1823" t="str">
        <f t="shared" si="264"/>
        <v>1</v>
      </c>
      <c r="H1823">
        <f t="shared" si="259"/>
        <v>531</v>
      </c>
      <c r="I1823">
        <f t="shared" si="265"/>
        <v>8</v>
      </c>
      <c r="J1823" t="b">
        <f t="shared" si="260"/>
        <v>1</v>
      </c>
      <c r="K1823" t="str">
        <f t="shared" si="261"/>
        <v>偶数</v>
      </c>
      <c r="L1823">
        <f t="shared" si="266"/>
        <v>4</v>
      </c>
      <c r="M1823">
        <f t="shared" si="262"/>
        <v>9</v>
      </c>
      <c r="N1823" t="s">
        <v>3808</v>
      </c>
      <c r="O1823" s="4">
        <v>47041166</v>
      </c>
      <c r="P1823" t="s">
        <v>3809</v>
      </c>
    </row>
    <row r="1824" spans="1:16">
      <c r="A1824">
        <v>2019165</v>
      </c>
      <c r="B1824">
        <v>8</v>
      </c>
      <c r="C1824">
        <v>8</v>
      </c>
      <c r="D1824">
        <v>3</v>
      </c>
      <c r="E1824" t="str">
        <f t="shared" si="258"/>
        <v>0</v>
      </c>
      <c r="F1824" t="str">
        <f t="shared" si="263"/>
        <v>0</v>
      </c>
      <c r="G1824" t="str">
        <f t="shared" si="264"/>
        <v>1</v>
      </c>
      <c r="H1824">
        <f t="shared" si="259"/>
        <v>883</v>
      </c>
      <c r="I1824">
        <f t="shared" si="265"/>
        <v>5</v>
      </c>
      <c r="J1824" t="b">
        <f t="shared" si="260"/>
        <v>0</v>
      </c>
      <c r="K1824" t="str">
        <f t="shared" si="261"/>
        <v>奇数</v>
      </c>
      <c r="L1824">
        <f t="shared" si="266"/>
        <v>5</v>
      </c>
      <c r="M1824">
        <f t="shared" si="262"/>
        <v>19</v>
      </c>
      <c r="N1824" t="s">
        <v>3810</v>
      </c>
      <c r="O1824" s="4">
        <v>52791708</v>
      </c>
      <c r="P1824" t="s">
        <v>3811</v>
      </c>
    </row>
    <row r="1825" spans="1:16">
      <c r="A1825">
        <v>2019164</v>
      </c>
      <c r="B1825">
        <v>9</v>
      </c>
      <c r="C1825">
        <v>5</v>
      </c>
      <c r="D1825">
        <v>1</v>
      </c>
      <c r="E1825" t="str">
        <f t="shared" si="258"/>
        <v>1</v>
      </c>
      <c r="F1825" t="str">
        <f t="shared" si="263"/>
        <v>1</v>
      </c>
      <c r="G1825" t="str">
        <f t="shared" si="264"/>
        <v>1</v>
      </c>
      <c r="H1825">
        <f t="shared" si="259"/>
        <v>951</v>
      </c>
      <c r="I1825">
        <f t="shared" si="265"/>
        <v>8</v>
      </c>
      <c r="J1825" t="b">
        <f t="shared" si="260"/>
        <v>1</v>
      </c>
      <c r="K1825" t="str">
        <f t="shared" si="261"/>
        <v>偶数</v>
      </c>
      <c r="L1825">
        <f t="shared" si="266"/>
        <v>8</v>
      </c>
      <c r="M1825">
        <f t="shared" si="262"/>
        <v>15</v>
      </c>
      <c r="N1825" t="s">
        <v>3812</v>
      </c>
      <c r="O1825" s="4">
        <v>49140974</v>
      </c>
      <c r="P1825" t="s">
        <v>3813</v>
      </c>
    </row>
    <row r="1826" spans="1:16">
      <c r="A1826">
        <v>2019163</v>
      </c>
      <c r="B1826">
        <v>8</v>
      </c>
      <c r="C1826">
        <v>9</v>
      </c>
      <c r="D1826">
        <v>4</v>
      </c>
      <c r="E1826" t="str">
        <f t="shared" si="258"/>
        <v>0</v>
      </c>
      <c r="F1826" t="str">
        <f t="shared" si="263"/>
        <v>1</v>
      </c>
      <c r="G1826" t="str">
        <f t="shared" si="264"/>
        <v>0</v>
      </c>
      <c r="H1826">
        <f t="shared" si="259"/>
        <v>894</v>
      </c>
      <c r="I1826">
        <f t="shared" si="265"/>
        <v>9</v>
      </c>
      <c r="J1826" t="b">
        <f t="shared" si="260"/>
        <v>0</v>
      </c>
      <c r="K1826" t="str">
        <f t="shared" si="261"/>
        <v>奇数</v>
      </c>
      <c r="L1826">
        <f t="shared" si="266"/>
        <v>5</v>
      </c>
      <c r="M1826">
        <f t="shared" si="262"/>
        <v>21</v>
      </c>
      <c r="N1826" t="s">
        <v>3814</v>
      </c>
      <c r="O1826" s="4">
        <v>48796902</v>
      </c>
      <c r="P1826" t="s">
        <v>3815</v>
      </c>
    </row>
    <row r="1827" spans="1:16">
      <c r="A1827">
        <v>2019162</v>
      </c>
      <c r="B1827">
        <v>0</v>
      </c>
      <c r="C1827">
        <v>3</v>
      </c>
      <c r="D1827">
        <v>3</v>
      </c>
      <c r="E1827" t="str">
        <f t="shared" si="258"/>
        <v>0</v>
      </c>
      <c r="F1827" t="str">
        <f t="shared" si="263"/>
        <v>1</v>
      </c>
      <c r="G1827" t="str">
        <f t="shared" si="264"/>
        <v>1</v>
      </c>
      <c r="H1827">
        <f t="shared" si="259"/>
        <v>33</v>
      </c>
      <c r="I1827">
        <f t="shared" si="265"/>
        <v>8</v>
      </c>
      <c r="J1827" t="b">
        <f t="shared" si="260"/>
        <v>1</v>
      </c>
      <c r="K1827" t="str">
        <f t="shared" si="261"/>
        <v>偶数</v>
      </c>
      <c r="L1827">
        <f t="shared" si="266"/>
        <v>3</v>
      </c>
      <c r="M1827">
        <f t="shared" si="262"/>
        <v>6</v>
      </c>
      <c r="N1827" t="s">
        <v>3816</v>
      </c>
      <c r="O1827" s="4">
        <v>51292446</v>
      </c>
      <c r="P1827" t="s">
        <v>3817</v>
      </c>
    </row>
    <row r="1828" spans="1:16">
      <c r="A1828">
        <v>2019161</v>
      </c>
      <c r="B1828">
        <v>9</v>
      </c>
      <c r="C1828">
        <v>7</v>
      </c>
      <c r="D1828">
        <v>2</v>
      </c>
      <c r="E1828" t="str">
        <f t="shared" si="258"/>
        <v>1</v>
      </c>
      <c r="F1828" t="str">
        <f t="shared" si="263"/>
        <v>1</v>
      </c>
      <c r="G1828" t="str">
        <f t="shared" si="264"/>
        <v>0</v>
      </c>
      <c r="H1828">
        <f t="shared" si="259"/>
        <v>972</v>
      </c>
      <c r="I1828">
        <f t="shared" si="265"/>
        <v>0</v>
      </c>
      <c r="J1828" t="b">
        <f t="shared" si="260"/>
        <v>0</v>
      </c>
      <c r="K1828" t="str">
        <f t="shared" si="261"/>
        <v>偶数</v>
      </c>
      <c r="L1828">
        <f t="shared" si="266"/>
        <v>7</v>
      </c>
      <c r="M1828">
        <f t="shared" si="262"/>
        <v>18</v>
      </c>
      <c r="N1828" t="s">
        <v>3818</v>
      </c>
      <c r="O1828" s="4">
        <v>50712618</v>
      </c>
      <c r="P1828" t="s">
        <v>3819</v>
      </c>
    </row>
    <row r="1829" spans="1:16">
      <c r="A1829">
        <v>2019160</v>
      </c>
      <c r="B1829">
        <v>1</v>
      </c>
      <c r="C1829">
        <v>3</v>
      </c>
      <c r="D1829">
        <v>5</v>
      </c>
      <c r="E1829" t="str">
        <f t="shared" si="258"/>
        <v>1</v>
      </c>
      <c r="F1829" t="str">
        <f t="shared" si="263"/>
        <v>1</v>
      </c>
      <c r="G1829" t="str">
        <f t="shared" si="264"/>
        <v>1</v>
      </c>
      <c r="H1829">
        <f t="shared" si="259"/>
        <v>135</v>
      </c>
      <c r="I1829">
        <f t="shared" si="265"/>
        <v>9</v>
      </c>
      <c r="J1829" t="b">
        <f t="shared" si="260"/>
        <v>0</v>
      </c>
      <c r="K1829" t="str">
        <f t="shared" si="261"/>
        <v>奇数</v>
      </c>
      <c r="L1829">
        <f t="shared" si="266"/>
        <v>4</v>
      </c>
      <c r="M1829">
        <f t="shared" si="262"/>
        <v>9</v>
      </c>
      <c r="N1829" t="s">
        <v>3820</v>
      </c>
      <c r="O1829" s="4">
        <v>50664308</v>
      </c>
      <c r="P1829" t="s">
        <v>3821</v>
      </c>
    </row>
    <row r="1830" spans="1:16">
      <c r="A1830">
        <v>2019159</v>
      </c>
      <c r="B1830">
        <v>1</v>
      </c>
      <c r="C1830">
        <v>7</v>
      </c>
      <c r="D1830">
        <v>0</v>
      </c>
      <c r="E1830" t="str">
        <f t="shared" si="258"/>
        <v>1</v>
      </c>
      <c r="F1830" t="str">
        <f t="shared" si="263"/>
        <v>1</v>
      </c>
      <c r="G1830" t="str">
        <f t="shared" si="264"/>
        <v>0</v>
      </c>
      <c r="H1830">
        <f t="shared" si="259"/>
        <v>170</v>
      </c>
      <c r="I1830">
        <f t="shared" si="265"/>
        <v>1</v>
      </c>
      <c r="J1830" t="b">
        <f t="shared" si="260"/>
        <v>0</v>
      </c>
      <c r="K1830" t="str">
        <f t="shared" si="261"/>
        <v>奇数</v>
      </c>
      <c r="L1830">
        <f t="shared" si="266"/>
        <v>7</v>
      </c>
      <c r="M1830">
        <f t="shared" si="262"/>
        <v>8</v>
      </c>
      <c r="N1830" t="s">
        <v>3822</v>
      </c>
      <c r="O1830" s="4">
        <v>48557616</v>
      </c>
      <c r="P1830" t="s">
        <v>3823</v>
      </c>
    </row>
    <row r="1831" spans="1:16">
      <c r="A1831">
        <v>2019158</v>
      </c>
      <c r="B1831">
        <v>7</v>
      </c>
      <c r="C1831">
        <v>0</v>
      </c>
      <c r="D1831">
        <v>8</v>
      </c>
      <c r="E1831" t="str">
        <f t="shared" si="258"/>
        <v>1</v>
      </c>
      <c r="F1831" t="str">
        <f t="shared" si="263"/>
        <v>0</v>
      </c>
      <c r="G1831" t="str">
        <f t="shared" si="264"/>
        <v>0</v>
      </c>
      <c r="H1831">
        <f t="shared" si="259"/>
        <v>708</v>
      </c>
      <c r="I1831">
        <f t="shared" si="265"/>
        <v>1</v>
      </c>
      <c r="J1831" t="b">
        <f t="shared" si="260"/>
        <v>0</v>
      </c>
      <c r="K1831" t="str">
        <f t="shared" si="261"/>
        <v>奇数</v>
      </c>
      <c r="L1831">
        <f t="shared" si="266"/>
        <v>8</v>
      </c>
      <c r="M1831">
        <f t="shared" si="262"/>
        <v>15</v>
      </c>
      <c r="N1831" t="s">
        <v>3824</v>
      </c>
      <c r="O1831" s="4">
        <v>50668376</v>
      </c>
      <c r="P1831" t="s">
        <v>3825</v>
      </c>
    </row>
    <row r="1832" spans="1:16">
      <c r="A1832">
        <v>2019157</v>
      </c>
      <c r="B1832">
        <v>6</v>
      </c>
      <c r="C1832">
        <v>2</v>
      </c>
      <c r="D1832">
        <v>6</v>
      </c>
      <c r="E1832" t="str">
        <f t="shared" si="258"/>
        <v>0</v>
      </c>
      <c r="F1832" t="str">
        <f t="shared" si="263"/>
        <v>0</v>
      </c>
      <c r="G1832" t="str">
        <f t="shared" si="264"/>
        <v>0</v>
      </c>
      <c r="H1832">
        <f t="shared" si="259"/>
        <v>626</v>
      </c>
      <c r="I1832">
        <f t="shared" si="265"/>
        <v>7</v>
      </c>
      <c r="J1832" t="b">
        <f t="shared" si="260"/>
        <v>0</v>
      </c>
      <c r="K1832" t="str">
        <f t="shared" si="261"/>
        <v>奇数</v>
      </c>
      <c r="L1832">
        <f t="shared" si="266"/>
        <v>4</v>
      </c>
      <c r="M1832">
        <f t="shared" si="262"/>
        <v>14</v>
      </c>
      <c r="N1832" t="s">
        <v>3826</v>
      </c>
      <c r="O1832" s="4">
        <v>49008544</v>
      </c>
      <c r="P1832" t="s">
        <v>3827</v>
      </c>
    </row>
    <row r="1833" spans="1:16">
      <c r="A1833">
        <v>2019156</v>
      </c>
      <c r="B1833">
        <v>8</v>
      </c>
      <c r="C1833">
        <v>7</v>
      </c>
      <c r="D1833">
        <v>9</v>
      </c>
      <c r="E1833" t="str">
        <f t="shared" si="258"/>
        <v>0</v>
      </c>
      <c r="F1833" t="str">
        <f t="shared" si="263"/>
        <v>1</v>
      </c>
      <c r="G1833" t="str">
        <f t="shared" si="264"/>
        <v>1</v>
      </c>
      <c r="H1833">
        <f t="shared" si="259"/>
        <v>879</v>
      </c>
      <c r="I1833">
        <f t="shared" si="265"/>
        <v>6</v>
      </c>
      <c r="J1833" t="b">
        <f t="shared" si="260"/>
        <v>0</v>
      </c>
      <c r="K1833" t="str">
        <f t="shared" si="261"/>
        <v>偶数</v>
      </c>
      <c r="L1833">
        <f t="shared" si="266"/>
        <v>2</v>
      </c>
      <c r="M1833">
        <f t="shared" si="262"/>
        <v>24</v>
      </c>
      <c r="N1833" t="s">
        <v>3828</v>
      </c>
      <c r="O1833" s="4">
        <v>49378972</v>
      </c>
      <c r="P1833" t="s">
        <v>3829</v>
      </c>
    </row>
    <row r="1834" spans="1:16">
      <c r="A1834">
        <v>2019155</v>
      </c>
      <c r="B1834">
        <v>0</v>
      </c>
      <c r="C1834">
        <v>5</v>
      </c>
      <c r="D1834">
        <v>0</v>
      </c>
      <c r="E1834" t="str">
        <f t="shared" si="258"/>
        <v>0</v>
      </c>
      <c r="F1834" t="str">
        <f t="shared" si="263"/>
        <v>1</v>
      </c>
      <c r="G1834" t="str">
        <f t="shared" si="264"/>
        <v>0</v>
      </c>
      <c r="H1834">
        <f t="shared" si="259"/>
        <v>50</v>
      </c>
      <c r="I1834">
        <f t="shared" si="265"/>
        <v>8</v>
      </c>
      <c r="J1834" t="b">
        <f t="shared" si="260"/>
        <v>1</v>
      </c>
      <c r="K1834" t="str">
        <f t="shared" si="261"/>
        <v>偶数</v>
      </c>
      <c r="L1834">
        <f t="shared" si="266"/>
        <v>5</v>
      </c>
      <c r="M1834">
        <f t="shared" si="262"/>
        <v>5</v>
      </c>
      <c r="N1834" t="s">
        <v>3830</v>
      </c>
      <c r="O1834" s="4">
        <v>51628392</v>
      </c>
      <c r="P1834" t="s">
        <v>3831</v>
      </c>
    </row>
    <row r="1835" spans="1:16">
      <c r="A1835">
        <v>2019154</v>
      </c>
      <c r="B1835">
        <v>6</v>
      </c>
      <c r="C1835">
        <v>3</v>
      </c>
      <c r="D1835">
        <v>2</v>
      </c>
      <c r="E1835" t="str">
        <f t="shared" si="258"/>
        <v>0</v>
      </c>
      <c r="F1835" t="str">
        <f t="shared" si="263"/>
        <v>1</v>
      </c>
      <c r="G1835" t="str">
        <f t="shared" si="264"/>
        <v>0</v>
      </c>
      <c r="H1835">
        <f t="shared" si="259"/>
        <v>632</v>
      </c>
      <c r="I1835">
        <f t="shared" si="265"/>
        <v>0</v>
      </c>
      <c r="J1835" t="b">
        <f t="shared" si="260"/>
        <v>0</v>
      </c>
      <c r="K1835" t="str">
        <f t="shared" si="261"/>
        <v>偶数</v>
      </c>
      <c r="L1835">
        <f t="shared" si="266"/>
        <v>4</v>
      </c>
      <c r="M1835">
        <f t="shared" si="262"/>
        <v>11</v>
      </c>
      <c r="N1835" t="s">
        <v>3832</v>
      </c>
      <c r="O1835" s="4">
        <v>51551056</v>
      </c>
      <c r="P1835" t="s">
        <v>3833</v>
      </c>
    </row>
    <row r="1836" spans="1:16">
      <c r="A1836">
        <v>2019153</v>
      </c>
      <c r="B1836">
        <v>3</v>
      </c>
      <c r="C1836">
        <v>2</v>
      </c>
      <c r="D1836">
        <v>6</v>
      </c>
      <c r="E1836" t="str">
        <f t="shared" si="258"/>
        <v>1</v>
      </c>
      <c r="F1836" t="str">
        <f t="shared" si="263"/>
        <v>0</v>
      </c>
      <c r="G1836" t="str">
        <f t="shared" si="264"/>
        <v>0</v>
      </c>
      <c r="H1836">
        <f t="shared" si="259"/>
        <v>326</v>
      </c>
      <c r="I1836">
        <f t="shared" si="265"/>
        <v>6</v>
      </c>
      <c r="J1836" t="b">
        <f t="shared" si="260"/>
        <v>0</v>
      </c>
      <c r="K1836" t="str">
        <f t="shared" si="261"/>
        <v>偶数</v>
      </c>
      <c r="L1836">
        <f t="shared" si="266"/>
        <v>4</v>
      </c>
      <c r="M1836">
        <f t="shared" si="262"/>
        <v>11</v>
      </c>
      <c r="N1836" t="s">
        <v>3834</v>
      </c>
      <c r="O1836" s="4">
        <v>50349598</v>
      </c>
      <c r="P1836" t="s">
        <v>3835</v>
      </c>
    </row>
    <row r="1837" spans="1:16">
      <c r="A1837">
        <v>2019152</v>
      </c>
      <c r="B1837">
        <v>0</v>
      </c>
      <c r="C1837">
        <v>5</v>
      </c>
      <c r="D1837">
        <v>1</v>
      </c>
      <c r="E1837" t="str">
        <f t="shared" si="258"/>
        <v>0</v>
      </c>
      <c r="F1837" t="str">
        <f t="shared" si="263"/>
        <v>1</v>
      </c>
      <c r="G1837" t="str">
        <f t="shared" si="264"/>
        <v>1</v>
      </c>
      <c r="H1837">
        <f t="shared" si="259"/>
        <v>51</v>
      </c>
      <c r="I1837">
        <f t="shared" si="265"/>
        <v>3</v>
      </c>
      <c r="J1837" t="b">
        <f t="shared" si="260"/>
        <v>0</v>
      </c>
      <c r="K1837" t="str">
        <f t="shared" si="261"/>
        <v>奇数</v>
      </c>
      <c r="L1837">
        <f t="shared" si="266"/>
        <v>5</v>
      </c>
      <c r="M1837">
        <f t="shared" si="262"/>
        <v>6</v>
      </c>
      <c r="N1837" t="s">
        <v>3836</v>
      </c>
      <c r="O1837" s="4">
        <v>50188412</v>
      </c>
      <c r="P1837" t="s">
        <v>3837</v>
      </c>
    </row>
    <row r="1838" spans="1:16">
      <c r="A1838">
        <v>2019151</v>
      </c>
      <c r="B1838">
        <v>3</v>
      </c>
      <c r="C1838">
        <v>4</v>
      </c>
      <c r="D1838">
        <v>7</v>
      </c>
      <c r="E1838" t="str">
        <f t="shared" si="258"/>
        <v>1</v>
      </c>
      <c r="F1838" t="str">
        <f t="shared" si="263"/>
        <v>0</v>
      </c>
      <c r="G1838" t="str">
        <f t="shared" si="264"/>
        <v>1</v>
      </c>
      <c r="H1838">
        <f t="shared" si="259"/>
        <v>347</v>
      </c>
      <c r="I1838">
        <f t="shared" si="265"/>
        <v>0</v>
      </c>
      <c r="J1838" t="b">
        <f t="shared" si="260"/>
        <v>0</v>
      </c>
      <c r="K1838" t="str">
        <f t="shared" si="261"/>
        <v>偶数</v>
      </c>
      <c r="L1838">
        <f t="shared" si="266"/>
        <v>4</v>
      </c>
      <c r="M1838">
        <f t="shared" si="262"/>
        <v>14</v>
      </c>
      <c r="N1838" t="s">
        <v>3838</v>
      </c>
      <c r="O1838" s="4">
        <v>48623372</v>
      </c>
      <c r="P1838" t="s">
        <v>3839</v>
      </c>
    </row>
    <row r="1839" spans="1:16">
      <c r="A1839">
        <v>2019150</v>
      </c>
      <c r="B1839">
        <v>2</v>
      </c>
      <c r="C1839">
        <v>5</v>
      </c>
      <c r="D1839">
        <v>8</v>
      </c>
      <c r="E1839" t="str">
        <f t="shared" si="258"/>
        <v>0</v>
      </c>
      <c r="F1839" t="str">
        <f t="shared" si="263"/>
        <v>1</v>
      </c>
      <c r="G1839" t="str">
        <f t="shared" si="264"/>
        <v>0</v>
      </c>
      <c r="H1839">
        <f t="shared" si="259"/>
        <v>258</v>
      </c>
      <c r="I1839">
        <f t="shared" si="265"/>
        <v>3</v>
      </c>
      <c r="J1839" t="b">
        <f t="shared" si="260"/>
        <v>0</v>
      </c>
      <c r="K1839" t="str">
        <f t="shared" si="261"/>
        <v>奇数</v>
      </c>
      <c r="L1839">
        <f t="shared" si="266"/>
        <v>6</v>
      </c>
      <c r="M1839">
        <f t="shared" si="262"/>
        <v>15</v>
      </c>
      <c r="N1839" t="s">
        <v>3840</v>
      </c>
      <c r="O1839" s="4">
        <v>49978530</v>
      </c>
      <c r="P1839" t="s">
        <v>3841</v>
      </c>
    </row>
    <row r="1840" spans="1:16">
      <c r="A1840">
        <v>2019149</v>
      </c>
      <c r="B1840">
        <v>3</v>
      </c>
      <c r="C1840">
        <v>5</v>
      </c>
      <c r="D1840">
        <v>0</v>
      </c>
      <c r="E1840" t="str">
        <f t="shared" si="258"/>
        <v>1</v>
      </c>
      <c r="F1840" t="str">
        <f t="shared" si="263"/>
        <v>1</v>
      </c>
      <c r="G1840" t="str">
        <f t="shared" si="264"/>
        <v>0</v>
      </c>
      <c r="H1840">
        <f t="shared" si="259"/>
        <v>350</v>
      </c>
      <c r="I1840">
        <f t="shared" si="265"/>
        <v>2</v>
      </c>
      <c r="J1840" t="b">
        <f t="shared" si="260"/>
        <v>0</v>
      </c>
      <c r="K1840" t="str">
        <f t="shared" si="261"/>
        <v>偶数</v>
      </c>
      <c r="L1840">
        <f t="shared" si="266"/>
        <v>5</v>
      </c>
      <c r="M1840">
        <f t="shared" si="262"/>
        <v>8</v>
      </c>
      <c r="N1840" t="s">
        <v>3842</v>
      </c>
      <c r="O1840" s="4">
        <v>50384960</v>
      </c>
      <c r="P1840" t="s">
        <v>3843</v>
      </c>
    </row>
    <row r="1841" spans="1:16">
      <c r="A1841">
        <v>2019148</v>
      </c>
      <c r="B1841">
        <v>3</v>
      </c>
      <c r="C1841">
        <v>6</v>
      </c>
      <c r="D1841">
        <v>2</v>
      </c>
      <c r="E1841" t="str">
        <f t="shared" si="258"/>
        <v>1</v>
      </c>
      <c r="F1841" t="str">
        <f t="shared" si="263"/>
        <v>0</v>
      </c>
      <c r="G1841" t="str">
        <f t="shared" si="264"/>
        <v>0</v>
      </c>
      <c r="H1841">
        <f t="shared" si="259"/>
        <v>362</v>
      </c>
      <c r="I1841">
        <f t="shared" si="265"/>
        <v>3</v>
      </c>
      <c r="J1841" t="b">
        <f t="shared" si="260"/>
        <v>0</v>
      </c>
      <c r="K1841" t="str">
        <f t="shared" si="261"/>
        <v>奇数</v>
      </c>
      <c r="L1841">
        <f t="shared" si="266"/>
        <v>4</v>
      </c>
      <c r="M1841">
        <f t="shared" si="262"/>
        <v>11</v>
      </c>
      <c r="N1841" t="s">
        <v>3844</v>
      </c>
      <c r="O1841" s="4">
        <v>50797016</v>
      </c>
      <c r="P1841" t="s">
        <v>3845</v>
      </c>
    </row>
    <row r="1842" spans="1:16">
      <c r="A1842">
        <v>2019147</v>
      </c>
      <c r="B1842">
        <v>4</v>
      </c>
      <c r="C1842">
        <v>7</v>
      </c>
      <c r="D1842">
        <v>0</v>
      </c>
      <c r="E1842" t="str">
        <f t="shared" si="258"/>
        <v>0</v>
      </c>
      <c r="F1842" t="str">
        <f t="shared" si="263"/>
        <v>1</v>
      </c>
      <c r="G1842" t="str">
        <f t="shared" si="264"/>
        <v>0</v>
      </c>
      <c r="H1842">
        <f t="shared" si="259"/>
        <v>470</v>
      </c>
      <c r="I1842">
        <f t="shared" si="265"/>
        <v>3</v>
      </c>
      <c r="J1842" t="b">
        <f t="shared" si="260"/>
        <v>0</v>
      </c>
      <c r="K1842" t="str">
        <f t="shared" si="261"/>
        <v>奇数</v>
      </c>
      <c r="L1842">
        <f t="shared" si="266"/>
        <v>7</v>
      </c>
      <c r="M1842">
        <f t="shared" si="262"/>
        <v>11</v>
      </c>
      <c r="N1842" t="s">
        <v>3846</v>
      </c>
      <c r="O1842" s="4">
        <v>48958128</v>
      </c>
      <c r="P1842" t="s">
        <v>3847</v>
      </c>
    </row>
    <row r="1843" spans="1:16">
      <c r="A1843">
        <v>2019146</v>
      </c>
      <c r="B1843">
        <v>0</v>
      </c>
      <c r="C1843">
        <v>1</v>
      </c>
      <c r="D1843">
        <v>3</v>
      </c>
      <c r="E1843" t="str">
        <f t="shared" si="258"/>
        <v>0</v>
      </c>
      <c r="F1843" t="str">
        <f t="shared" si="263"/>
        <v>1</v>
      </c>
      <c r="G1843" t="str">
        <f t="shared" si="264"/>
        <v>1</v>
      </c>
      <c r="H1843">
        <f t="shared" si="259"/>
        <v>13</v>
      </c>
      <c r="I1843">
        <f t="shared" si="265"/>
        <v>4</v>
      </c>
      <c r="J1843" t="b">
        <f t="shared" si="260"/>
        <v>0</v>
      </c>
      <c r="K1843" t="str">
        <f t="shared" si="261"/>
        <v>偶数</v>
      </c>
      <c r="L1843">
        <f t="shared" si="266"/>
        <v>3</v>
      </c>
      <c r="M1843">
        <f t="shared" si="262"/>
        <v>4</v>
      </c>
      <c r="N1843" t="s">
        <v>3848</v>
      </c>
      <c r="O1843" s="4">
        <v>50785130</v>
      </c>
      <c r="P1843" t="s">
        <v>3849</v>
      </c>
    </row>
    <row r="1844" spans="1:16">
      <c r="A1844">
        <v>2019145</v>
      </c>
      <c r="B1844">
        <v>3</v>
      </c>
      <c r="C1844">
        <v>1</v>
      </c>
      <c r="D1844">
        <v>5</v>
      </c>
      <c r="E1844" t="str">
        <f t="shared" si="258"/>
        <v>1</v>
      </c>
      <c r="F1844" t="str">
        <f t="shared" si="263"/>
        <v>1</v>
      </c>
      <c r="G1844" t="str">
        <f t="shared" si="264"/>
        <v>1</v>
      </c>
      <c r="H1844">
        <f t="shared" si="259"/>
        <v>315</v>
      </c>
      <c r="I1844">
        <f t="shared" si="265"/>
        <v>0</v>
      </c>
      <c r="J1844" t="b">
        <f t="shared" si="260"/>
        <v>0</v>
      </c>
      <c r="K1844" t="str">
        <f t="shared" si="261"/>
        <v>偶数</v>
      </c>
      <c r="L1844">
        <f t="shared" si="266"/>
        <v>4</v>
      </c>
      <c r="M1844">
        <f t="shared" si="262"/>
        <v>9</v>
      </c>
      <c r="N1844" t="s">
        <v>3850</v>
      </c>
      <c r="O1844" s="4">
        <v>49554950</v>
      </c>
      <c r="P1844" t="s">
        <v>3851</v>
      </c>
    </row>
    <row r="1845" spans="1:16">
      <c r="A1845">
        <v>2019144</v>
      </c>
      <c r="B1845">
        <v>3</v>
      </c>
      <c r="C1845">
        <v>8</v>
      </c>
      <c r="D1845">
        <v>8</v>
      </c>
      <c r="E1845" t="str">
        <f t="shared" si="258"/>
        <v>1</v>
      </c>
      <c r="F1845" t="str">
        <f t="shared" si="263"/>
        <v>0</v>
      </c>
      <c r="G1845" t="str">
        <f t="shared" si="264"/>
        <v>0</v>
      </c>
      <c r="H1845">
        <f t="shared" si="259"/>
        <v>388</v>
      </c>
      <c r="I1845">
        <f t="shared" si="265"/>
        <v>3</v>
      </c>
      <c r="J1845" t="b">
        <f t="shared" si="260"/>
        <v>0</v>
      </c>
      <c r="K1845" t="str">
        <f t="shared" si="261"/>
        <v>奇数</v>
      </c>
      <c r="L1845">
        <f t="shared" si="266"/>
        <v>5</v>
      </c>
      <c r="M1845">
        <f t="shared" si="262"/>
        <v>19</v>
      </c>
      <c r="N1845" t="s">
        <v>3852</v>
      </c>
      <c r="O1845" s="4">
        <v>53107838</v>
      </c>
      <c r="P1845" t="s">
        <v>3853</v>
      </c>
    </row>
    <row r="1846" spans="1:16">
      <c r="A1846">
        <v>2019143</v>
      </c>
      <c r="B1846">
        <v>4</v>
      </c>
      <c r="C1846">
        <v>7</v>
      </c>
      <c r="D1846">
        <v>1</v>
      </c>
      <c r="E1846" t="str">
        <f t="shared" si="258"/>
        <v>0</v>
      </c>
      <c r="F1846" t="str">
        <f t="shared" si="263"/>
        <v>1</v>
      </c>
      <c r="G1846" t="str">
        <f t="shared" si="264"/>
        <v>1</v>
      </c>
      <c r="H1846">
        <f t="shared" si="259"/>
        <v>471</v>
      </c>
      <c r="I1846">
        <f t="shared" si="265"/>
        <v>3</v>
      </c>
      <c r="J1846" t="b">
        <f t="shared" si="260"/>
        <v>0</v>
      </c>
      <c r="K1846" t="str">
        <f t="shared" si="261"/>
        <v>奇数</v>
      </c>
      <c r="L1846">
        <f t="shared" si="266"/>
        <v>6</v>
      </c>
      <c r="M1846">
        <f t="shared" si="262"/>
        <v>12</v>
      </c>
      <c r="N1846" t="s">
        <v>3854</v>
      </c>
      <c r="O1846" s="4">
        <v>51856056</v>
      </c>
      <c r="P1846" t="s">
        <v>3855</v>
      </c>
    </row>
    <row r="1847" spans="1:16">
      <c r="A1847">
        <v>2019142</v>
      </c>
      <c r="B1847">
        <v>7</v>
      </c>
      <c r="C1847">
        <v>9</v>
      </c>
      <c r="D1847">
        <v>2</v>
      </c>
      <c r="E1847" t="str">
        <f t="shared" si="258"/>
        <v>1</v>
      </c>
      <c r="F1847" t="str">
        <f t="shared" si="263"/>
        <v>1</v>
      </c>
      <c r="G1847" t="str">
        <f t="shared" si="264"/>
        <v>0</v>
      </c>
      <c r="H1847">
        <f t="shared" si="259"/>
        <v>792</v>
      </c>
      <c r="I1847">
        <f t="shared" si="265"/>
        <v>4</v>
      </c>
      <c r="J1847" t="b">
        <f t="shared" si="260"/>
        <v>0</v>
      </c>
      <c r="K1847" t="str">
        <f t="shared" si="261"/>
        <v>偶数</v>
      </c>
      <c r="L1847">
        <f t="shared" si="266"/>
        <v>7</v>
      </c>
      <c r="M1847">
        <f t="shared" si="262"/>
        <v>18</v>
      </c>
      <c r="N1847" t="s">
        <v>3856</v>
      </c>
      <c r="O1847" s="4">
        <v>51211010</v>
      </c>
      <c r="P1847" t="s">
        <v>3857</v>
      </c>
    </row>
    <row r="1848" spans="1:16">
      <c r="A1848">
        <v>2019141</v>
      </c>
      <c r="B1848">
        <v>3</v>
      </c>
      <c r="C1848">
        <v>1</v>
      </c>
      <c r="D1848">
        <v>5</v>
      </c>
      <c r="E1848" t="str">
        <f t="shared" si="258"/>
        <v>1</v>
      </c>
      <c r="F1848" t="str">
        <f t="shared" si="263"/>
        <v>1</v>
      </c>
      <c r="G1848" t="str">
        <f t="shared" si="264"/>
        <v>1</v>
      </c>
      <c r="H1848">
        <f t="shared" si="259"/>
        <v>315</v>
      </c>
      <c r="I1848">
        <f t="shared" si="265"/>
        <v>7</v>
      </c>
      <c r="J1848" t="b">
        <f t="shared" si="260"/>
        <v>0</v>
      </c>
      <c r="K1848" t="str">
        <f t="shared" si="261"/>
        <v>奇数</v>
      </c>
      <c r="L1848">
        <f t="shared" si="266"/>
        <v>4</v>
      </c>
      <c r="M1848">
        <f t="shared" si="262"/>
        <v>9</v>
      </c>
      <c r="N1848" t="s">
        <v>3858</v>
      </c>
      <c r="O1848" s="4">
        <v>49878612</v>
      </c>
      <c r="P1848" t="s">
        <v>3859</v>
      </c>
    </row>
    <row r="1849" spans="1:16">
      <c r="A1849">
        <v>2019140</v>
      </c>
      <c r="B1849">
        <v>2</v>
      </c>
      <c r="C1849">
        <v>7</v>
      </c>
      <c r="D1849">
        <v>6</v>
      </c>
      <c r="E1849" t="str">
        <f t="shared" si="258"/>
        <v>0</v>
      </c>
      <c r="F1849" t="str">
        <f t="shared" si="263"/>
        <v>1</v>
      </c>
      <c r="G1849" t="str">
        <f t="shared" si="264"/>
        <v>0</v>
      </c>
      <c r="H1849">
        <f t="shared" si="259"/>
        <v>276</v>
      </c>
      <c r="I1849">
        <f t="shared" si="265"/>
        <v>3</v>
      </c>
      <c r="J1849" t="b">
        <f t="shared" si="260"/>
        <v>0</v>
      </c>
      <c r="K1849" t="str">
        <f t="shared" si="261"/>
        <v>奇数</v>
      </c>
      <c r="L1849">
        <f t="shared" si="266"/>
        <v>5</v>
      </c>
      <c r="M1849">
        <f t="shared" si="262"/>
        <v>15</v>
      </c>
      <c r="N1849" t="s">
        <v>3860</v>
      </c>
      <c r="O1849" s="4">
        <v>48426226</v>
      </c>
      <c r="P1849" t="s">
        <v>3861</v>
      </c>
    </row>
    <row r="1850" spans="1:16">
      <c r="A1850">
        <v>2019139</v>
      </c>
      <c r="B1850">
        <v>8</v>
      </c>
      <c r="C1850">
        <v>4</v>
      </c>
      <c r="D1850">
        <v>9</v>
      </c>
      <c r="E1850" t="str">
        <f t="shared" si="258"/>
        <v>0</v>
      </c>
      <c r="F1850" t="str">
        <f t="shared" si="263"/>
        <v>0</v>
      </c>
      <c r="G1850" t="str">
        <f t="shared" si="264"/>
        <v>1</v>
      </c>
      <c r="H1850">
        <f t="shared" si="259"/>
        <v>849</v>
      </c>
      <c r="I1850">
        <f t="shared" si="265"/>
        <v>2</v>
      </c>
      <c r="J1850" t="b">
        <f t="shared" si="260"/>
        <v>0</v>
      </c>
      <c r="K1850" t="str">
        <f t="shared" si="261"/>
        <v>偶数</v>
      </c>
      <c r="L1850">
        <f t="shared" si="266"/>
        <v>5</v>
      </c>
      <c r="M1850">
        <f t="shared" si="262"/>
        <v>21</v>
      </c>
      <c r="N1850" t="s">
        <v>3862</v>
      </c>
      <c r="O1850" s="4">
        <v>47600472</v>
      </c>
      <c r="P1850" t="s">
        <v>3863</v>
      </c>
    </row>
    <row r="1851" spans="1:16">
      <c r="A1851">
        <v>2019138</v>
      </c>
      <c r="B1851">
        <v>3</v>
      </c>
      <c r="C1851">
        <v>3</v>
      </c>
      <c r="D1851">
        <v>1</v>
      </c>
      <c r="E1851" t="str">
        <f t="shared" si="258"/>
        <v>1</v>
      </c>
      <c r="F1851" t="str">
        <f t="shared" si="263"/>
        <v>1</v>
      </c>
      <c r="G1851" t="str">
        <f t="shared" si="264"/>
        <v>1</v>
      </c>
      <c r="H1851">
        <f t="shared" si="259"/>
        <v>331</v>
      </c>
      <c r="I1851">
        <f t="shared" si="265"/>
        <v>8</v>
      </c>
      <c r="J1851" t="b">
        <f t="shared" si="260"/>
        <v>1</v>
      </c>
      <c r="K1851" t="str">
        <f t="shared" si="261"/>
        <v>偶数</v>
      </c>
      <c r="L1851">
        <f t="shared" si="266"/>
        <v>2</v>
      </c>
      <c r="M1851">
        <f t="shared" si="262"/>
        <v>7</v>
      </c>
      <c r="N1851" t="s">
        <v>3864</v>
      </c>
      <c r="O1851" s="4">
        <v>48452642</v>
      </c>
      <c r="P1851" t="s">
        <v>3865</v>
      </c>
    </row>
    <row r="1852" spans="1:16">
      <c r="A1852">
        <v>2019137</v>
      </c>
      <c r="B1852">
        <v>3</v>
      </c>
      <c r="C1852">
        <v>4</v>
      </c>
      <c r="D1852">
        <v>7</v>
      </c>
      <c r="E1852" t="str">
        <f t="shared" si="258"/>
        <v>1</v>
      </c>
      <c r="F1852" t="str">
        <f t="shared" si="263"/>
        <v>0</v>
      </c>
      <c r="G1852" t="str">
        <f t="shared" si="264"/>
        <v>1</v>
      </c>
      <c r="H1852">
        <f t="shared" si="259"/>
        <v>347</v>
      </c>
      <c r="I1852">
        <f t="shared" si="265"/>
        <v>3</v>
      </c>
      <c r="J1852" t="b">
        <f t="shared" si="260"/>
        <v>0</v>
      </c>
      <c r="K1852" t="str">
        <f t="shared" si="261"/>
        <v>奇数</v>
      </c>
      <c r="L1852">
        <f t="shared" si="266"/>
        <v>4</v>
      </c>
      <c r="M1852">
        <f t="shared" si="262"/>
        <v>14</v>
      </c>
      <c r="N1852" t="s">
        <v>3866</v>
      </c>
      <c r="O1852" s="4">
        <v>50622682</v>
      </c>
      <c r="P1852" t="s">
        <v>3867</v>
      </c>
    </row>
    <row r="1853" spans="1:16">
      <c r="A1853">
        <v>2019136</v>
      </c>
      <c r="B1853">
        <v>6</v>
      </c>
      <c r="C1853">
        <v>7</v>
      </c>
      <c r="D1853">
        <v>0</v>
      </c>
      <c r="E1853" t="str">
        <f t="shared" si="258"/>
        <v>0</v>
      </c>
      <c r="F1853" t="str">
        <f t="shared" si="263"/>
        <v>1</v>
      </c>
      <c r="G1853" t="str">
        <f t="shared" si="264"/>
        <v>0</v>
      </c>
      <c r="H1853">
        <f t="shared" si="259"/>
        <v>670</v>
      </c>
      <c r="I1853">
        <f t="shared" si="265"/>
        <v>3</v>
      </c>
      <c r="J1853" t="b">
        <f t="shared" si="260"/>
        <v>0</v>
      </c>
      <c r="K1853" t="str">
        <f t="shared" si="261"/>
        <v>奇数</v>
      </c>
      <c r="L1853">
        <f t="shared" si="266"/>
        <v>7</v>
      </c>
      <c r="M1853">
        <f t="shared" si="262"/>
        <v>13</v>
      </c>
      <c r="N1853" t="s">
        <v>3868</v>
      </c>
      <c r="O1853" s="4">
        <v>48602548</v>
      </c>
      <c r="P1853" t="s">
        <v>3869</v>
      </c>
    </row>
    <row r="1854" spans="1:16">
      <c r="A1854">
        <v>2019135</v>
      </c>
      <c r="B1854">
        <v>7</v>
      </c>
      <c r="C1854">
        <v>8</v>
      </c>
      <c r="D1854">
        <v>9</v>
      </c>
      <c r="E1854" t="str">
        <f t="shared" si="258"/>
        <v>1</v>
      </c>
      <c r="F1854" t="str">
        <f t="shared" si="263"/>
        <v>0</v>
      </c>
      <c r="G1854" t="str">
        <f t="shared" si="264"/>
        <v>1</v>
      </c>
      <c r="H1854">
        <f t="shared" si="259"/>
        <v>789</v>
      </c>
      <c r="I1854">
        <f t="shared" si="265"/>
        <v>6</v>
      </c>
      <c r="J1854" t="b">
        <f t="shared" si="260"/>
        <v>0</v>
      </c>
      <c r="K1854" t="str">
        <f t="shared" si="261"/>
        <v>偶数</v>
      </c>
      <c r="L1854">
        <f t="shared" si="266"/>
        <v>2</v>
      </c>
      <c r="M1854">
        <f t="shared" si="262"/>
        <v>24</v>
      </c>
      <c r="N1854" t="s">
        <v>3870</v>
      </c>
      <c r="O1854" s="4">
        <v>48913018</v>
      </c>
      <c r="P1854" t="s">
        <v>3871</v>
      </c>
    </row>
    <row r="1855" spans="1:16">
      <c r="A1855">
        <v>2019134</v>
      </c>
      <c r="B1855">
        <v>3</v>
      </c>
      <c r="C1855">
        <v>9</v>
      </c>
      <c r="D1855">
        <v>4</v>
      </c>
      <c r="E1855" t="str">
        <f t="shared" si="258"/>
        <v>1</v>
      </c>
      <c r="F1855" t="str">
        <f t="shared" si="263"/>
        <v>1</v>
      </c>
      <c r="G1855" t="str">
        <f t="shared" si="264"/>
        <v>0</v>
      </c>
      <c r="H1855">
        <f t="shared" si="259"/>
        <v>394</v>
      </c>
      <c r="I1855">
        <f t="shared" si="265"/>
        <v>7</v>
      </c>
      <c r="J1855" t="b">
        <f t="shared" si="260"/>
        <v>0</v>
      </c>
      <c r="K1855" t="str">
        <f t="shared" si="261"/>
        <v>奇数</v>
      </c>
      <c r="L1855">
        <f t="shared" si="266"/>
        <v>6</v>
      </c>
      <c r="M1855">
        <f t="shared" si="262"/>
        <v>16</v>
      </c>
      <c r="N1855" t="s">
        <v>3872</v>
      </c>
      <c r="O1855" s="4">
        <v>49918590</v>
      </c>
      <c r="P1855" t="s">
        <v>3873</v>
      </c>
    </row>
    <row r="1856" spans="1:16">
      <c r="A1856">
        <v>2019133</v>
      </c>
      <c r="B1856">
        <v>2</v>
      </c>
      <c r="C1856">
        <v>1</v>
      </c>
      <c r="D1856">
        <v>9</v>
      </c>
      <c r="E1856" t="str">
        <f t="shared" ref="E1856:E1919" si="267">IF(MOD(B1856,2)=0,"0","1")</f>
        <v>0</v>
      </c>
      <c r="F1856" t="str">
        <f t="shared" si="263"/>
        <v>1</v>
      </c>
      <c r="G1856" t="str">
        <f t="shared" si="264"/>
        <v>1</v>
      </c>
      <c r="H1856">
        <f t="shared" ref="H1856:H1919" si="268">B1856*100+C1856*10+D1856</f>
        <v>219</v>
      </c>
      <c r="I1856">
        <f t="shared" si="265"/>
        <v>3</v>
      </c>
      <c r="J1856" t="b">
        <f t="shared" ref="J1856:J1919" si="269">IF(I1856=8,TRUE,FALSE)</f>
        <v>0</v>
      </c>
      <c r="K1856" t="str">
        <f t="shared" ref="K1856:K1919" si="270">IF(MOD(I1856,2)=0,"偶数","奇数")</f>
        <v>奇数</v>
      </c>
      <c r="L1856">
        <f t="shared" si="266"/>
        <v>8</v>
      </c>
      <c r="M1856">
        <f t="shared" ref="M1856:M1919" si="271">B1856+C1856+D1856</f>
        <v>12</v>
      </c>
      <c r="N1856" t="s">
        <v>3874</v>
      </c>
      <c r="O1856" s="4">
        <v>48158756</v>
      </c>
      <c r="P1856" t="s">
        <v>3875</v>
      </c>
    </row>
    <row r="1857" spans="1:16">
      <c r="A1857">
        <v>2019132</v>
      </c>
      <c r="B1857">
        <v>7</v>
      </c>
      <c r="C1857">
        <v>8</v>
      </c>
      <c r="D1857">
        <v>7</v>
      </c>
      <c r="E1857" t="str">
        <f t="shared" si="267"/>
        <v>1</v>
      </c>
      <c r="F1857" t="str">
        <f t="shared" ref="F1857:F1920" si="272">IF(MOD(C1857,2)=0,"0","1")</f>
        <v>0</v>
      </c>
      <c r="G1857" t="str">
        <f t="shared" ref="G1857:G1920" si="273">IF(MOD(D1857,2)=0,"0","1")</f>
        <v>1</v>
      </c>
      <c r="H1857">
        <f t="shared" si="268"/>
        <v>787</v>
      </c>
      <c r="I1857">
        <f t="shared" ref="I1857:I1920" si="274">B1856</f>
        <v>2</v>
      </c>
      <c r="J1857" t="b">
        <f t="shared" si="269"/>
        <v>0</v>
      </c>
      <c r="K1857" t="str">
        <f t="shared" si="270"/>
        <v>偶数</v>
      </c>
      <c r="L1857">
        <f t="shared" si="266"/>
        <v>1</v>
      </c>
      <c r="M1857">
        <f t="shared" si="271"/>
        <v>22</v>
      </c>
      <c r="N1857" t="s">
        <v>3876</v>
      </c>
      <c r="O1857" s="4">
        <v>49768656</v>
      </c>
      <c r="P1857" t="s">
        <v>3877</v>
      </c>
    </row>
    <row r="1858" spans="1:16">
      <c r="A1858">
        <v>2019131</v>
      </c>
      <c r="B1858">
        <v>0</v>
      </c>
      <c r="C1858">
        <v>3</v>
      </c>
      <c r="D1858">
        <v>1</v>
      </c>
      <c r="E1858" t="str">
        <f t="shared" si="267"/>
        <v>0</v>
      </c>
      <c r="F1858" t="str">
        <f t="shared" si="272"/>
        <v>1</v>
      </c>
      <c r="G1858" t="str">
        <f t="shared" si="273"/>
        <v>1</v>
      </c>
      <c r="H1858">
        <f t="shared" si="268"/>
        <v>31</v>
      </c>
      <c r="I1858">
        <f t="shared" si="274"/>
        <v>7</v>
      </c>
      <c r="J1858" t="b">
        <f t="shared" si="269"/>
        <v>0</v>
      </c>
      <c r="K1858" t="str">
        <f t="shared" si="270"/>
        <v>奇数</v>
      </c>
      <c r="L1858">
        <f t="shared" ref="L1858:L1921" si="275">MAX(B1858,C1858,D1858)-MIN(B1858,C1858,D1858)</f>
        <v>3</v>
      </c>
      <c r="M1858">
        <f t="shared" si="271"/>
        <v>4</v>
      </c>
      <c r="N1858" t="s">
        <v>3878</v>
      </c>
      <c r="O1858" s="4">
        <v>49835388</v>
      </c>
      <c r="P1858" t="s">
        <v>3879</v>
      </c>
    </row>
    <row r="1859" spans="1:16">
      <c r="A1859">
        <v>2019130</v>
      </c>
      <c r="B1859">
        <v>2</v>
      </c>
      <c r="C1859">
        <v>9</v>
      </c>
      <c r="D1859">
        <v>8</v>
      </c>
      <c r="E1859" t="str">
        <f t="shared" si="267"/>
        <v>0</v>
      </c>
      <c r="F1859" t="str">
        <f t="shared" si="272"/>
        <v>1</v>
      </c>
      <c r="G1859" t="str">
        <f t="shared" si="273"/>
        <v>0</v>
      </c>
      <c r="H1859">
        <f t="shared" si="268"/>
        <v>298</v>
      </c>
      <c r="I1859">
        <f t="shared" si="274"/>
        <v>0</v>
      </c>
      <c r="J1859" t="b">
        <f t="shared" si="269"/>
        <v>0</v>
      </c>
      <c r="K1859" t="str">
        <f t="shared" si="270"/>
        <v>偶数</v>
      </c>
      <c r="L1859">
        <f t="shared" si="275"/>
        <v>7</v>
      </c>
      <c r="M1859">
        <f t="shared" si="271"/>
        <v>19</v>
      </c>
      <c r="N1859" t="s">
        <v>3880</v>
      </c>
      <c r="O1859" s="4">
        <v>51354252</v>
      </c>
      <c r="P1859" t="s">
        <v>3881</v>
      </c>
    </row>
    <row r="1860" spans="1:16">
      <c r="A1860">
        <v>2019129</v>
      </c>
      <c r="B1860">
        <v>5</v>
      </c>
      <c r="C1860">
        <v>0</v>
      </c>
      <c r="D1860">
        <v>4</v>
      </c>
      <c r="E1860" t="str">
        <f t="shared" si="267"/>
        <v>1</v>
      </c>
      <c r="F1860" t="str">
        <f t="shared" si="272"/>
        <v>0</v>
      </c>
      <c r="G1860" t="str">
        <f t="shared" si="273"/>
        <v>0</v>
      </c>
      <c r="H1860">
        <f t="shared" si="268"/>
        <v>504</v>
      </c>
      <c r="I1860">
        <f t="shared" si="274"/>
        <v>2</v>
      </c>
      <c r="J1860" t="b">
        <f t="shared" si="269"/>
        <v>0</v>
      </c>
      <c r="K1860" t="str">
        <f t="shared" si="270"/>
        <v>偶数</v>
      </c>
      <c r="L1860">
        <f t="shared" si="275"/>
        <v>5</v>
      </c>
      <c r="M1860">
        <f t="shared" si="271"/>
        <v>9</v>
      </c>
      <c r="N1860" t="s">
        <v>3882</v>
      </c>
      <c r="O1860" s="4">
        <v>51041100</v>
      </c>
      <c r="P1860" t="s">
        <v>3883</v>
      </c>
    </row>
    <row r="1861" spans="1:16">
      <c r="A1861">
        <v>2019128</v>
      </c>
      <c r="B1861">
        <v>9</v>
      </c>
      <c r="C1861">
        <v>8</v>
      </c>
      <c r="D1861">
        <v>0</v>
      </c>
      <c r="E1861" t="str">
        <f t="shared" si="267"/>
        <v>1</v>
      </c>
      <c r="F1861" t="str">
        <f t="shared" si="272"/>
        <v>0</v>
      </c>
      <c r="G1861" t="str">
        <f t="shared" si="273"/>
        <v>0</v>
      </c>
      <c r="H1861">
        <f t="shared" si="268"/>
        <v>980</v>
      </c>
      <c r="I1861">
        <f t="shared" si="274"/>
        <v>5</v>
      </c>
      <c r="J1861" t="b">
        <f t="shared" si="269"/>
        <v>0</v>
      </c>
      <c r="K1861" t="str">
        <f t="shared" si="270"/>
        <v>奇数</v>
      </c>
      <c r="L1861">
        <f t="shared" si="275"/>
        <v>9</v>
      </c>
      <c r="M1861">
        <f t="shared" si="271"/>
        <v>17</v>
      </c>
      <c r="N1861" t="s">
        <v>3884</v>
      </c>
      <c r="O1861" s="4">
        <v>50865610</v>
      </c>
      <c r="P1861" t="s">
        <v>3885</v>
      </c>
    </row>
    <row r="1862" spans="1:16">
      <c r="A1862">
        <v>2019127</v>
      </c>
      <c r="B1862">
        <v>7</v>
      </c>
      <c r="C1862">
        <v>5</v>
      </c>
      <c r="D1862">
        <v>8</v>
      </c>
      <c r="E1862" t="str">
        <f t="shared" si="267"/>
        <v>1</v>
      </c>
      <c r="F1862" t="str">
        <f t="shared" si="272"/>
        <v>1</v>
      </c>
      <c r="G1862" t="str">
        <f t="shared" si="273"/>
        <v>0</v>
      </c>
      <c r="H1862">
        <f t="shared" si="268"/>
        <v>758</v>
      </c>
      <c r="I1862">
        <f t="shared" si="274"/>
        <v>9</v>
      </c>
      <c r="J1862" t="b">
        <f t="shared" si="269"/>
        <v>0</v>
      </c>
      <c r="K1862" t="str">
        <f t="shared" si="270"/>
        <v>奇数</v>
      </c>
      <c r="L1862">
        <f t="shared" si="275"/>
        <v>3</v>
      </c>
      <c r="M1862">
        <f t="shared" si="271"/>
        <v>20</v>
      </c>
      <c r="N1862" t="s">
        <v>3886</v>
      </c>
      <c r="O1862" s="4">
        <v>50236882</v>
      </c>
      <c r="P1862" t="s">
        <v>3887</v>
      </c>
    </row>
    <row r="1863" spans="1:16">
      <c r="A1863">
        <v>2019126</v>
      </c>
      <c r="B1863">
        <v>4</v>
      </c>
      <c r="C1863">
        <v>7</v>
      </c>
      <c r="D1863">
        <v>0</v>
      </c>
      <c r="E1863" t="str">
        <f t="shared" si="267"/>
        <v>0</v>
      </c>
      <c r="F1863" t="str">
        <f t="shared" si="272"/>
        <v>1</v>
      </c>
      <c r="G1863" t="str">
        <f t="shared" si="273"/>
        <v>0</v>
      </c>
      <c r="H1863">
        <f t="shared" si="268"/>
        <v>470</v>
      </c>
      <c r="I1863">
        <f t="shared" si="274"/>
        <v>7</v>
      </c>
      <c r="J1863" t="b">
        <f t="shared" si="269"/>
        <v>0</v>
      </c>
      <c r="K1863" t="str">
        <f t="shared" si="270"/>
        <v>奇数</v>
      </c>
      <c r="L1863">
        <f t="shared" si="275"/>
        <v>7</v>
      </c>
      <c r="M1863">
        <f t="shared" si="271"/>
        <v>11</v>
      </c>
      <c r="N1863" t="s">
        <v>3888</v>
      </c>
      <c r="O1863" s="4">
        <v>48571358</v>
      </c>
      <c r="P1863" t="s">
        <v>3889</v>
      </c>
    </row>
    <row r="1864" spans="1:16">
      <c r="A1864">
        <v>2019125</v>
      </c>
      <c r="B1864">
        <v>0</v>
      </c>
      <c r="C1864">
        <v>8</v>
      </c>
      <c r="D1864">
        <v>1</v>
      </c>
      <c r="E1864" t="str">
        <f t="shared" si="267"/>
        <v>0</v>
      </c>
      <c r="F1864" t="str">
        <f t="shared" si="272"/>
        <v>0</v>
      </c>
      <c r="G1864" t="str">
        <f t="shared" si="273"/>
        <v>1</v>
      </c>
      <c r="H1864">
        <f t="shared" si="268"/>
        <v>81</v>
      </c>
      <c r="I1864">
        <f t="shared" si="274"/>
        <v>4</v>
      </c>
      <c r="J1864" t="b">
        <f t="shared" si="269"/>
        <v>0</v>
      </c>
      <c r="K1864" t="str">
        <f t="shared" si="270"/>
        <v>偶数</v>
      </c>
      <c r="L1864">
        <f t="shared" si="275"/>
        <v>8</v>
      </c>
      <c r="M1864">
        <f t="shared" si="271"/>
        <v>9</v>
      </c>
      <c r="N1864" t="s">
        <v>3890</v>
      </c>
      <c r="O1864" s="4">
        <v>47011660</v>
      </c>
      <c r="P1864" t="s">
        <v>3891</v>
      </c>
    </row>
    <row r="1865" spans="1:16">
      <c r="A1865">
        <v>2019124</v>
      </c>
      <c r="B1865">
        <v>2</v>
      </c>
      <c r="C1865">
        <v>1</v>
      </c>
      <c r="D1865">
        <v>1</v>
      </c>
      <c r="E1865" t="str">
        <f t="shared" si="267"/>
        <v>0</v>
      </c>
      <c r="F1865" t="str">
        <f t="shared" si="272"/>
        <v>1</v>
      </c>
      <c r="G1865" t="str">
        <f t="shared" si="273"/>
        <v>1</v>
      </c>
      <c r="H1865">
        <f t="shared" si="268"/>
        <v>211</v>
      </c>
      <c r="I1865">
        <f t="shared" si="274"/>
        <v>0</v>
      </c>
      <c r="J1865" t="b">
        <f t="shared" si="269"/>
        <v>0</v>
      </c>
      <c r="K1865" t="str">
        <f t="shared" si="270"/>
        <v>偶数</v>
      </c>
      <c r="L1865">
        <f t="shared" si="275"/>
        <v>1</v>
      </c>
      <c r="M1865">
        <f t="shared" si="271"/>
        <v>4</v>
      </c>
      <c r="N1865" t="s">
        <v>3892</v>
      </c>
      <c r="O1865" s="4">
        <v>49462498</v>
      </c>
      <c r="P1865" t="s">
        <v>3893</v>
      </c>
    </row>
    <row r="1866" spans="1:16">
      <c r="A1866">
        <v>2019123</v>
      </c>
      <c r="B1866">
        <v>1</v>
      </c>
      <c r="C1866">
        <v>5</v>
      </c>
      <c r="D1866">
        <v>7</v>
      </c>
      <c r="E1866" t="str">
        <f t="shared" si="267"/>
        <v>1</v>
      </c>
      <c r="F1866" t="str">
        <f t="shared" si="272"/>
        <v>1</v>
      </c>
      <c r="G1866" t="str">
        <f t="shared" si="273"/>
        <v>1</v>
      </c>
      <c r="H1866">
        <f t="shared" si="268"/>
        <v>157</v>
      </c>
      <c r="I1866">
        <f t="shared" si="274"/>
        <v>2</v>
      </c>
      <c r="J1866" t="b">
        <f t="shared" si="269"/>
        <v>0</v>
      </c>
      <c r="K1866" t="str">
        <f t="shared" si="270"/>
        <v>偶数</v>
      </c>
      <c r="L1866">
        <f t="shared" si="275"/>
        <v>6</v>
      </c>
      <c r="M1866">
        <f t="shared" si="271"/>
        <v>13</v>
      </c>
      <c r="N1866" t="s">
        <v>3894</v>
      </c>
      <c r="O1866" s="4">
        <v>50552190</v>
      </c>
      <c r="P1866" t="s">
        <v>3895</v>
      </c>
    </row>
    <row r="1867" spans="1:16">
      <c r="A1867">
        <v>2019122</v>
      </c>
      <c r="B1867">
        <v>8</v>
      </c>
      <c r="C1867">
        <v>6</v>
      </c>
      <c r="D1867">
        <v>5</v>
      </c>
      <c r="E1867" t="str">
        <f t="shared" si="267"/>
        <v>0</v>
      </c>
      <c r="F1867" t="str">
        <f t="shared" si="272"/>
        <v>0</v>
      </c>
      <c r="G1867" t="str">
        <f t="shared" si="273"/>
        <v>1</v>
      </c>
      <c r="H1867">
        <f t="shared" si="268"/>
        <v>865</v>
      </c>
      <c r="I1867">
        <f t="shared" si="274"/>
        <v>1</v>
      </c>
      <c r="J1867" t="b">
        <f t="shared" si="269"/>
        <v>0</v>
      </c>
      <c r="K1867" t="str">
        <f t="shared" si="270"/>
        <v>奇数</v>
      </c>
      <c r="L1867">
        <f t="shared" si="275"/>
        <v>3</v>
      </c>
      <c r="M1867">
        <f t="shared" si="271"/>
        <v>19</v>
      </c>
      <c r="N1867" t="s">
        <v>3896</v>
      </c>
      <c r="O1867" s="4">
        <v>49221224</v>
      </c>
      <c r="P1867" t="s">
        <v>3897</v>
      </c>
    </row>
    <row r="1868" spans="1:16">
      <c r="A1868">
        <v>2019121</v>
      </c>
      <c r="B1868">
        <v>6</v>
      </c>
      <c r="C1868">
        <v>0</v>
      </c>
      <c r="D1868">
        <v>8</v>
      </c>
      <c r="E1868" t="str">
        <f t="shared" si="267"/>
        <v>0</v>
      </c>
      <c r="F1868" t="str">
        <f t="shared" si="272"/>
        <v>0</v>
      </c>
      <c r="G1868" t="str">
        <f t="shared" si="273"/>
        <v>0</v>
      </c>
      <c r="H1868">
        <f t="shared" si="268"/>
        <v>608</v>
      </c>
      <c r="I1868">
        <f t="shared" si="274"/>
        <v>8</v>
      </c>
      <c r="J1868" t="b">
        <f t="shared" si="269"/>
        <v>1</v>
      </c>
      <c r="K1868" t="str">
        <f t="shared" si="270"/>
        <v>偶数</v>
      </c>
      <c r="L1868">
        <f t="shared" si="275"/>
        <v>8</v>
      </c>
      <c r="M1868">
        <f t="shared" si="271"/>
        <v>14</v>
      </c>
      <c r="N1868" t="s">
        <v>3898</v>
      </c>
      <c r="O1868" s="4">
        <v>47649220</v>
      </c>
      <c r="P1868" t="s">
        <v>3899</v>
      </c>
    </row>
    <row r="1869" spans="1:16">
      <c r="A1869">
        <v>2019120</v>
      </c>
      <c r="B1869">
        <v>9</v>
      </c>
      <c r="C1869">
        <v>0</v>
      </c>
      <c r="D1869">
        <v>0</v>
      </c>
      <c r="E1869" t="str">
        <f t="shared" si="267"/>
        <v>1</v>
      </c>
      <c r="F1869" t="str">
        <f t="shared" si="272"/>
        <v>0</v>
      </c>
      <c r="G1869" t="str">
        <f t="shared" si="273"/>
        <v>0</v>
      </c>
      <c r="H1869">
        <f t="shared" si="268"/>
        <v>900</v>
      </c>
      <c r="I1869">
        <f t="shared" si="274"/>
        <v>6</v>
      </c>
      <c r="J1869" t="b">
        <f t="shared" si="269"/>
        <v>0</v>
      </c>
      <c r="K1869" t="str">
        <f t="shared" si="270"/>
        <v>偶数</v>
      </c>
      <c r="L1869">
        <f t="shared" si="275"/>
        <v>9</v>
      </c>
      <c r="M1869">
        <f t="shared" si="271"/>
        <v>9</v>
      </c>
      <c r="N1869" t="s">
        <v>3900</v>
      </c>
      <c r="O1869" s="4">
        <v>50467130</v>
      </c>
      <c r="P1869" t="s">
        <v>3901</v>
      </c>
    </row>
    <row r="1870" spans="1:16">
      <c r="A1870">
        <v>2019119</v>
      </c>
      <c r="B1870">
        <v>2</v>
      </c>
      <c r="C1870">
        <v>4</v>
      </c>
      <c r="D1870">
        <v>9</v>
      </c>
      <c r="E1870" t="str">
        <f t="shared" si="267"/>
        <v>0</v>
      </c>
      <c r="F1870" t="str">
        <f t="shared" si="272"/>
        <v>0</v>
      </c>
      <c r="G1870" t="str">
        <f t="shared" si="273"/>
        <v>1</v>
      </c>
      <c r="H1870">
        <f t="shared" si="268"/>
        <v>249</v>
      </c>
      <c r="I1870">
        <f t="shared" si="274"/>
        <v>9</v>
      </c>
      <c r="J1870" t="b">
        <f t="shared" si="269"/>
        <v>0</v>
      </c>
      <c r="K1870" t="str">
        <f t="shared" si="270"/>
        <v>奇数</v>
      </c>
      <c r="L1870">
        <f t="shared" si="275"/>
        <v>7</v>
      </c>
      <c r="M1870">
        <f t="shared" si="271"/>
        <v>15</v>
      </c>
      <c r="N1870" t="s">
        <v>3902</v>
      </c>
      <c r="O1870" s="4">
        <v>50407680</v>
      </c>
      <c r="P1870" t="s">
        <v>3903</v>
      </c>
    </row>
    <row r="1871" spans="1:16">
      <c r="A1871">
        <v>2019118</v>
      </c>
      <c r="B1871">
        <v>4</v>
      </c>
      <c r="C1871">
        <v>1</v>
      </c>
      <c r="D1871">
        <v>8</v>
      </c>
      <c r="E1871" t="str">
        <f t="shared" si="267"/>
        <v>0</v>
      </c>
      <c r="F1871" t="str">
        <f t="shared" si="272"/>
        <v>1</v>
      </c>
      <c r="G1871" t="str">
        <f t="shared" si="273"/>
        <v>0</v>
      </c>
      <c r="H1871">
        <f t="shared" si="268"/>
        <v>418</v>
      </c>
      <c r="I1871">
        <f t="shared" si="274"/>
        <v>2</v>
      </c>
      <c r="J1871" t="b">
        <f t="shared" si="269"/>
        <v>0</v>
      </c>
      <c r="K1871" t="str">
        <f t="shared" si="270"/>
        <v>偶数</v>
      </c>
      <c r="L1871">
        <f t="shared" si="275"/>
        <v>7</v>
      </c>
      <c r="M1871">
        <f t="shared" si="271"/>
        <v>13</v>
      </c>
      <c r="N1871" t="s">
        <v>3904</v>
      </c>
      <c r="O1871" s="4">
        <v>49334966</v>
      </c>
      <c r="P1871" t="s">
        <v>3905</v>
      </c>
    </row>
    <row r="1872" spans="1:16">
      <c r="A1872">
        <v>2019117</v>
      </c>
      <c r="B1872">
        <v>2</v>
      </c>
      <c r="C1872">
        <v>9</v>
      </c>
      <c r="D1872">
        <v>6</v>
      </c>
      <c r="E1872" t="str">
        <f t="shared" si="267"/>
        <v>0</v>
      </c>
      <c r="F1872" t="str">
        <f t="shared" si="272"/>
        <v>1</v>
      </c>
      <c r="G1872" t="str">
        <f t="shared" si="273"/>
        <v>0</v>
      </c>
      <c r="H1872">
        <f t="shared" si="268"/>
        <v>296</v>
      </c>
      <c r="I1872">
        <f t="shared" si="274"/>
        <v>4</v>
      </c>
      <c r="J1872" t="b">
        <f t="shared" si="269"/>
        <v>0</v>
      </c>
      <c r="K1872" t="str">
        <f t="shared" si="270"/>
        <v>偶数</v>
      </c>
      <c r="L1872">
        <f t="shared" si="275"/>
        <v>7</v>
      </c>
      <c r="M1872">
        <f t="shared" si="271"/>
        <v>17</v>
      </c>
      <c r="N1872" t="s">
        <v>3906</v>
      </c>
      <c r="O1872" s="4">
        <v>48288834</v>
      </c>
      <c r="P1872" t="s">
        <v>3907</v>
      </c>
    </row>
    <row r="1873" spans="1:16">
      <c r="A1873">
        <v>2019116</v>
      </c>
      <c r="B1873">
        <v>0</v>
      </c>
      <c r="C1873">
        <v>4</v>
      </c>
      <c r="D1873">
        <v>7</v>
      </c>
      <c r="E1873" t="str">
        <f t="shared" si="267"/>
        <v>0</v>
      </c>
      <c r="F1873" t="str">
        <f t="shared" si="272"/>
        <v>0</v>
      </c>
      <c r="G1873" t="str">
        <f t="shared" si="273"/>
        <v>1</v>
      </c>
      <c r="H1873">
        <f t="shared" si="268"/>
        <v>47</v>
      </c>
      <c r="I1873">
        <f t="shared" si="274"/>
        <v>2</v>
      </c>
      <c r="J1873" t="b">
        <f t="shared" si="269"/>
        <v>0</v>
      </c>
      <c r="K1873" t="str">
        <f t="shared" si="270"/>
        <v>偶数</v>
      </c>
      <c r="L1873">
        <f t="shared" si="275"/>
        <v>7</v>
      </c>
      <c r="M1873">
        <f t="shared" si="271"/>
        <v>11</v>
      </c>
      <c r="N1873" t="s">
        <v>3908</v>
      </c>
      <c r="O1873" s="4">
        <v>46431052</v>
      </c>
      <c r="P1873" t="s">
        <v>3909</v>
      </c>
    </row>
    <row r="1874" spans="1:16">
      <c r="A1874">
        <v>2019115</v>
      </c>
      <c r="B1874">
        <v>4</v>
      </c>
      <c r="C1874">
        <v>6</v>
      </c>
      <c r="D1874">
        <v>6</v>
      </c>
      <c r="E1874" t="str">
        <f t="shared" si="267"/>
        <v>0</v>
      </c>
      <c r="F1874" t="str">
        <f t="shared" si="272"/>
        <v>0</v>
      </c>
      <c r="G1874" t="str">
        <f t="shared" si="273"/>
        <v>0</v>
      </c>
      <c r="H1874">
        <f t="shared" si="268"/>
        <v>466</v>
      </c>
      <c r="I1874">
        <f t="shared" si="274"/>
        <v>0</v>
      </c>
      <c r="J1874" t="b">
        <f t="shared" si="269"/>
        <v>0</v>
      </c>
      <c r="K1874" t="str">
        <f t="shared" si="270"/>
        <v>偶数</v>
      </c>
      <c r="L1874">
        <f t="shared" si="275"/>
        <v>2</v>
      </c>
      <c r="M1874">
        <f t="shared" si="271"/>
        <v>16</v>
      </c>
      <c r="N1874" t="s">
        <v>3910</v>
      </c>
      <c r="O1874" s="4">
        <v>45822826</v>
      </c>
      <c r="P1874" t="s">
        <v>3911</v>
      </c>
    </row>
    <row r="1875" spans="1:16">
      <c r="A1875">
        <v>2019114</v>
      </c>
      <c r="B1875">
        <v>5</v>
      </c>
      <c r="C1875">
        <v>5</v>
      </c>
      <c r="D1875">
        <v>8</v>
      </c>
      <c r="E1875" t="str">
        <f t="shared" si="267"/>
        <v>1</v>
      </c>
      <c r="F1875" t="str">
        <f t="shared" si="272"/>
        <v>1</v>
      </c>
      <c r="G1875" t="str">
        <f t="shared" si="273"/>
        <v>0</v>
      </c>
      <c r="H1875">
        <f t="shared" si="268"/>
        <v>558</v>
      </c>
      <c r="I1875">
        <f t="shared" si="274"/>
        <v>4</v>
      </c>
      <c r="J1875" t="b">
        <f t="shared" si="269"/>
        <v>0</v>
      </c>
      <c r="K1875" t="str">
        <f t="shared" si="270"/>
        <v>偶数</v>
      </c>
      <c r="L1875">
        <f t="shared" si="275"/>
        <v>3</v>
      </c>
      <c r="M1875">
        <f t="shared" si="271"/>
        <v>18</v>
      </c>
      <c r="N1875" t="s">
        <v>3912</v>
      </c>
      <c r="O1875" s="4">
        <v>45414888</v>
      </c>
      <c r="P1875" t="s">
        <v>3913</v>
      </c>
    </row>
    <row r="1876" spans="1:16">
      <c r="A1876">
        <v>2019113</v>
      </c>
      <c r="B1876">
        <v>2</v>
      </c>
      <c r="C1876">
        <v>3</v>
      </c>
      <c r="D1876">
        <v>8</v>
      </c>
      <c r="E1876" t="str">
        <f t="shared" si="267"/>
        <v>0</v>
      </c>
      <c r="F1876" t="str">
        <f t="shared" si="272"/>
        <v>1</v>
      </c>
      <c r="G1876" t="str">
        <f t="shared" si="273"/>
        <v>0</v>
      </c>
      <c r="H1876">
        <f t="shared" si="268"/>
        <v>238</v>
      </c>
      <c r="I1876">
        <f t="shared" si="274"/>
        <v>5</v>
      </c>
      <c r="J1876" t="b">
        <f t="shared" si="269"/>
        <v>0</v>
      </c>
      <c r="K1876" t="str">
        <f t="shared" si="270"/>
        <v>奇数</v>
      </c>
      <c r="L1876">
        <f t="shared" si="275"/>
        <v>6</v>
      </c>
      <c r="M1876">
        <f t="shared" si="271"/>
        <v>13</v>
      </c>
      <c r="N1876" t="s">
        <v>3914</v>
      </c>
      <c r="O1876" s="4">
        <v>47839856</v>
      </c>
      <c r="P1876" t="s">
        <v>3915</v>
      </c>
    </row>
    <row r="1877" spans="1:16">
      <c r="A1877">
        <v>2019112</v>
      </c>
      <c r="B1877">
        <v>9</v>
      </c>
      <c r="C1877">
        <v>2</v>
      </c>
      <c r="D1877">
        <v>2</v>
      </c>
      <c r="E1877" t="str">
        <f t="shared" si="267"/>
        <v>1</v>
      </c>
      <c r="F1877" t="str">
        <f t="shared" si="272"/>
        <v>0</v>
      </c>
      <c r="G1877" t="str">
        <f t="shared" si="273"/>
        <v>0</v>
      </c>
      <c r="H1877">
        <f t="shared" si="268"/>
        <v>922</v>
      </c>
      <c r="I1877">
        <f t="shared" si="274"/>
        <v>2</v>
      </c>
      <c r="J1877" t="b">
        <f t="shared" si="269"/>
        <v>0</v>
      </c>
      <c r="K1877" t="str">
        <f t="shared" si="270"/>
        <v>偶数</v>
      </c>
      <c r="L1877">
        <f t="shared" si="275"/>
        <v>7</v>
      </c>
      <c r="M1877">
        <f t="shared" si="271"/>
        <v>13</v>
      </c>
      <c r="N1877" t="s">
        <v>3916</v>
      </c>
      <c r="O1877" s="4">
        <v>49786448</v>
      </c>
      <c r="P1877" t="s">
        <v>3917</v>
      </c>
    </row>
    <row r="1878" spans="1:16">
      <c r="A1878">
        <v>2019111</v>
      </c>
      <c r="B1878">
        <v>7</v>
      </c>
      <c r="C1878">
        <v>1</v>
      </c>
      <c r="D1878">
        <v>6</v>
      </c>
      <c r="E1878" t="str">
        <f t="shared" si="267"/>
        <v>1</v>
      </c>
      <c r="F1878" t="str">
        <f t="shared" si="272"/>
        <v>1</v>
      </c>
      <c r="G1878" t="str">
        <f t="shared" si="273"/>
        <v>0</v>
      </c>
      <c r="H1878">
        <f t="shared" si="268"/>
        <v>716</v>
      </c>
      <c r="I1878">
        <f t="shared" si="274"/>
        <v>9</v>
      </c>
      <c r="J1878" t="b">
        <f t="shared" si="269"/>
        <v>0</v>
      </c>
      <c r="K1878" t="str">
        <f t="shared" si="270"/>
        <v>奇数</v>
      </c>
      <c r="L1878">
        <f t="shared" si="275"/>
        <v>6</v>
      </c>
      <c r="M1878">
        <f t="shared" si="271"/>
        <v>14</v>
      </c>
      <c r="N1878" t="s">
        <v>3918</v>
      </c>
      <c r="O1878" s="4">
        <v>49809380</v>
      </c>
      <c r="P1878" t="s">
        <v>3919</v>
      </c>
    </row>
    <row r="1879" spans="1:16">
      <c r="A1879">
        <v>2019110</v>
      </c>
      <c r="B1879">
        <v>6</v>
      </c>
      <c r="C1879">
        <v>1</v>
      </c>
      <c r="D1879">
        <v>2</v>
      </c>
      <c r="E1879" t="str">
        <f t="shared" si="267"/>
        <v>0</v>
      </c>
      <c r="F1879" t="str">
        <f t="shared" si="272"/>
        <v>1</v>
      </c>
      <c r="G1879" t="str">
        <f t="shared" si="273"/>
        <v>0</v>
      </c>
      <c r="H1879">
        <f t="shared" si="268"/>
        <v>612</v>
      </c>
      <c r="I1879">
        <f t="shared" si="274"/>
        <v>7</v>
      </c>
      <c r="J1879" t="b">
        <f t="shared" si="269"/>
        <v>0</v>
      </c>
      <c r="K1879" t="str">
        <f t="shared" si="270"/>
        <v>奇数</v>
      </c>
      <c r="L1879">
        <f t="shared" si="275"/>
        <v>5</v>
      </c>
      <c r="M1879">
        <f t="shared" si="271"/>
        <v>9</v>
      </c>
      <c r="N1879" t="s">
        <v>3920</v>
      </c>
      <c r="O1879" s="4">
        <v>48467544</v>
      </c>
      <c r="P1879" t="s">
        <v>3921</v>
      </c>
    </row>
    <row r="1880" spans="1:16">
      <c r="A1880">
        <v>2019109</v>
      </c>
      <c r="B1880">
        <v>1</v>
      </c>
      <c r="C1880">
        <v>3</v>
      </c>
      <c r="D1880">
        <v>6</v>
      </c>
      <c r="E1880" t="str">
        <f t="shared" si="267"/>
        <v>1</v>
      </c>
      <c r="F1880" t="str">
        <f t="shared" si="272"/>
        <v>1</v>
      </c>
      <c r="G1880" t="str">
        <f t="shared" si="273"/>
        <v>0</v>
      </c>
      <c r="H1880">
        <f t="shared" si="268"/>
        <v>136</v>
      </c>
      <c r="I1880">
        <f t="shared" si="274"/>
        <v>6</v>
      </c>
      <c r="J1880" t="b">
        <f t="shared" si="269"/>
        <v>0</v>
      </c>
      <c r="K1880" t="str">
        <f t="shared" si="270"/>
        <v>偶数</v>
      </c>
      <c r="L1880">
        <f t="shared" si="275"/>
        <v>5</v>
      </c>
      <c r="M1880">
        <f t="shared" si="271"/>
        <v>10</v>
      </c>
      <c r="N1880" t="s">
        <v>3922</v>
      </c>
      <c r="O1880" s="4">
        <v>49528884</v>
      </c>
      <c r="P1880" t="s">
        <v>3923</v>
      </c>
    </row>
    <row r="1881" spans="1:16">
      <c r="A1881">
        <v>2019108</v>
      </c>
      <c r="B1881">
        <v>5</v>
      </c>
      <c r="C1881">
        <v>1</v>
      </c>
      <c r="D1881">
        <v>5</v>
      </c>
      <c r="E1881" t="str">
        <f t="shared" si="267"/>
        <v>1</v>
      </c>
      <c r="F1881" t="str">
        <f t="shared" si="272"/>
        <v>1</v>
      </c>
      <c r="G1881" t="str">
        <f t="shared" si="273"/>
        <v>1</v>
      </c>
      <c r="H1881">
        <f t="shared" si="268"/>
        <v>515</v>
      </c>
      <c r="I1881">
        <f t="shared" si="274"/>
        <v>1</v>
      </c>
      <c r="J1881" t="b">
        <f t="shared" si="269"/>
        <v>0</v>
      </c>
      <c r="K1881" t="str">
        <f t="shared" si="270"/>
        <v>奇数</v>
      </c>
      <c r="L1881">
        <f t="shared" si="275"/>
        <v>4</v>
      </c>
      <c r="M1881">
        <f t="shared" si="271"/>
        <v>11</v>
      </c>
      <c r="N1881" t="s">
        <v>3924</v>
      </c>
      <c r="O1881" s="4">
        <v>47898496</v>
      </c>
      <c r="P1881" t="s">
        <v>3925</v>
      </c>
    </row>
    <row r="1882" spans="1:16">
      <c r="A1882">
        <v>2019107</v>
      </c>
      <c r="B1882">
        <v>1</v>
      </c>
      <c r="C1882">
        <v>7</v>
      </c>
      <c r="D1882">
        <v>7</v>
      </c>
      <c r="E1882" t="str">
        <f t="shared" si="267"/>
        <v>1</v>
      </c>
      <c r="F1882" t="str">
        <f t="shared" si="272"/>
        <v>1</v>
      </c>
      <c r="G1882" t="str">
        <f t="shared" si="273"/>
        <v>1</v>
      </c>
      <c r="H1882">
        <f t="shared" si="268"/>
        <v>177</v>
      </c>
      <c r="I1882">
        <f t="shared" si="274"/>
        <v>5</v>
      </c>
      <c r="J1882" t="b">
        <f t="shared" si="269"/>
        <v>0</v>
      </c>
      <c r="K1882" t="str">
        <f t="shared" si="270"/>
        <v>奇数</v>
      </c>
      <c r="L1882">
        <f t="shared" si="275"/>
        <v>6</v>
      </c>
      <c r="M1882">
        <f t="shared" si="271"/>
        <v>15</v>
      </c>
      <c r="N1882" t="s">
        <v>3926</v>
      </c>
      <c r="O1882" s="4">
        <v>48035592</v>
      </c>
      <c r="P1882" t="s">
        <v>3927</v>
      </c>
    </row>
    <row r="1883" spans="1:16">
      <c r="A1883">
        <v>2019106</v>
      </c>
      <c r="B1883">
        <v>0</v>
      </c>
      <c r="C1883">
        <v>4</v>
      </c>
      <c r="D1883">
        <v>0</v>
      </c>
      <c r="E1883" t="str">
        <f t="shared" si="267"/>
        <v>0</v>
      </c>
      <c r="F1883" t="str">
        <f t="shared" si="272"/>
        <v>0</v>
      </c>
      <c r="G1883" t="str">
        <f t="shared" si="273"/>
        <v>0</v>
      </c>
      <c r="H1883">
        <f t="shared" si="268"/>
        <v>40</v>
      </c>
      <c r="I1883">
        <f t="shared" si="274"/>
        <v>1</v>
      </c>
      <c r="J1883" t="b">
        <f t="shared" si="269"/>
        <v>0</v>
      </c>
      <c r="K1883" t="str">
        <f t="shared" si="270"/>
        <v>奇数</v>
      </c>
      <c r="L1883">
        <f t="shared" si="275"/>
        <v>4</v>
      </c>
      <c r="M1883">
        <f t="shared" si="271"/>
        <v>4</v>
      </c>
      <c r="N1883" t="s">
        <v>3928</v>
      </c>
      <c r="O1883" s="4">
        <v>51494660</v>
      </c>
      <c r="P1883" t="s">
        <v>3929</v>
      </c>
    </row>
    <row r="1884" spans="1:16">
      <c r="A1884">
        <v>2019105</v>
      </c>
      <c r="B1884">
        <v>3</v>
      </c>
      <c r="C1884">
        <v>8</v>
      </c>
      <c r="D1884">
        <v>2</v>
      </c>
      <c r="E1884" t="str">
        <f t="shared" si="267"/>
        <v>1</v>
      </c>
      <c r="F1884" t="str">
        <f t="shared" si="272"/>
        <v>0</v>
      </c>
      <c r="G1884" t="str">
        <f t="shared" si="273"/>
        <v>0</v>
      </c>
      <c r="H1884">
        <f t="shared" si="268"/>
        <v>382</v>
      </c>
      <c r="I1884">
        <f t="shared" si="274"/>
        <v>0</v>
      </c>
      <c r="J1884" t="b">
        <f t="shared" si="269"/>
        <v>0</v>
      </c>
      <c r="K1884" t="str">
        <f t="shared" si="270"/>
        <v>偶数</v>
      </c>
      <c r="L1884">
        <f t="shared" si="275"/>
        <v>6</v>
      </c>
      <c r="M1884">
        <f t="shared" si="271"/>
        <v>13</v>
      </c>
      <c r="N1884" t="s">
        <v>3930</v>
      </c>
      <c r="O1884" s="4">
        <v>51302288</v>
      </c>
      <c r="P1884" t="s">
        <v>3931</v>
      </c>
    </row>
    <row r="1885" spans="1:16">
      <c r="A1885">
        <v>2019104</v>
      </c>
      <c r="B1885">
        <v>5</v>
      </c>
      <c r="C1885">
        <v>9</v>
      </c>
      <c r="D1885">
        <v>3</v>
      </c>
      <c r="E1885" t="str">
        <f t="shared" si="267"/>
        <v>1</v>
      </c>
      <c r="F1885" t="str">
        <f t="shared" si="272"/>
        <v>1</v>
      </c>
      <c r="G1885" t="str">
        <f t="shared" si="273"/>
        <v>1</v>
      </c>
      <c r="H1885">
        <f t="shared" si="268"/>
        <v>593</v>
      </c>
      <c r="I1885">
        <f t="shared" si="274"/>
        <v>3</v>
      </c>
      <c r="J1885" t="b">
        <f t="shared" si="269"/>
        <v>0</v>
      </c>
      <c r="K1885" t="str">
        <f t="shared" si="270"/>
        <v>奇数</v>
      </c>
      <c r="L1885">
        <f t="shared" si="275"/>
        <v>6</v>
      </c>
      <c r="M1885">
        <f t="shared" si="271"/>
        <v>17</v>
      </c>
      <c r="N1885" t="s">
        <v>3932</v>
      </c>
      <c r="O1885" s="4">
        <v>48478856</v>
      </c>
      <c r="P1885" t="s">
        <v>3933</v>
      </c>
    </row>
    <row r="1886" spans="1:16">
      <c r="A1886">
        <v>2019103</v>
      </c>
      <c r="B1886">
        <v>7</v>
      </c>
      <c r="C1886">
        <v>5</v>
      </c>
      <c r="D1886">
        <v>0</v>
      </c>
      <c r="E1886" t="str">
        <f t="shared" si="267"/>
        <v>1</v>
      </c>
      <c r="F1886" t="str">
        <f t="shared" si="272"/>
        <v>1</v>
      </c>
      <c r="G1886" t="str">
        <f t="shared" si="273"/>
        <v>0</v>
      </c>
      <c r="H1886">
        <f t="shared" si="268"/>
        <v>750</v>
      </c>
      <c r="I1886">
        <f t="shared" si="274"/>
        <v>5</v>
      </c>
      <c r="J1886" t="b">
        <f t="shared" si="269"/>
        <v>0</v>
      </c>
      <c r="K1886" t="str">
        <f t="shared" si="270"/>
        <v>奇数</v>
      </c>
      <c r="L1886">
        <f t="shared" si="275"/>
        <v>7</v>
      </c>
      <c r="M1886">
        <f t="shared" si="271"/>
        <v>12</v>
      </c>
      <c r="N1886" t="s">
        <v>3934</v>
      </c>
      <c r="O1886" s="4">
        <v>46613472</v>
      </c>
      <c r="P1886" t="s">
        <v>3935</v>
      </c>
    </row>
    <row r="1887" spans="1:16">
      <c r="A1887">
        <v>2019102</v>
      </c>
      <c r="B1887">
        <v>5</v>
      </c>
      <c r="C1887">
        <v>5</v>
      </c>
      <c r="D1887">
        <v>9</v>
      </c>
      <c r="E1887" t="str">
        <f t="shared" si="267"/>
        <v>1</v>
      </c>
      <c r="F1887" t="str">
        <f t="shared" si="272"/>
        <v>1</v>
      </c>
      <c r="G1887" t="str">
        <f t="shared" si="273"/>
        <v>1</v>
      </c>
      <c r="H1887">
        <f t="shared" si="268"/>
        <v>559</v>
      </c>
      <c r="I1887">
        <f t="shared" si="274"/>
        <v>7</v>
      </c>
      <c r="J1887" t="b">
        <f t="shared" si="269"/>
        <v>0</v>
      </c>
      <c r="K1887" t="str">
        <f t="shared" si="270"/>
        <v>奇数</v>
      </c>
      <c r="L1887">
        <f t="shared" si="275"/>
        <v>4</v>
      </c>
      <c r="M1887">
        <f t="shared" si="271"/>
        <v>19</v>
      </c>
      <c r="N1887" t="s">
        <v>3936</v>
      </c>
      <c r="O1887" s="4">
        <v>52823500</v>
      </c>
      <c r="P1887" t="s">
        <v>3937</v>
      </c>
    </row>
    <row r="1888" spans="1:16">
      <c r="A1888">
        <v>2019101</v>
      </c>
      <c r="B1888">
        <v>5</v>
      </c>
      <c r="C1888">
        <v>5</v>
      </c>
      <c r="D1888">
        <v>9</v>
      </c>
      <c r="E1888" t="str">
        <f t="shared" si="267"/>
        <v>1</v>
      </c>
      <c r="F1888" t="str">
        <f t="shared" si="272"/>
        <v>1</v>
      </c>
      <c r="G1888" t="str">
        <f t="shared" si="273"/>
        <v>1</v>
      </c>
      <c r="H1888">
        <f t="shared" si="268"/>
        <v>559</v>
      </c>
      <c r="I1888">
        <f t="shared" si="274"/>
        <v>5</v>
      </c>
      <c r="J1888" t="b">
        <f t="shared" si="269"/>
        <v>0</v>
      </c>
      <c r="K1888" t="str">
        <f t="shared" si="270"/>
        <v>奇数</v>
      </c>
      <c r="L1888">
        <f t="shared" si="275"/>
        <v>4</v>
      </c>
      <c r="M1888">
        <f t="shared" si="271"/>
        <v>19</v>
      </c>
      <c r="N1888" t="s">
        <v>3938</v>
      </c>
      <c r="O1888" s="4">
        <v>53640408</v>
      </c>
      <c r="P1888" t="s">
        <v>3939</v>
      </c>
    </row>
    <row r="1889" spans="1:16">
      <c r="A1889">
        <v>2019100</v>
      </c>
      <c r="B1889">
        <v>4</v>
      </c>
      <c r="C1889">
        <v>8</v>
      </c>
      <c r="D1889">
        <v>7</v>
      </c>
      <c r="E1889" t="str">
        <f t="shared" si="267"/>
        <v>0</v>
      </c>
      <c r="F1889" t="str">
        <f t="shared" si="272"/>
        <v>0</v>
      </c>
      <c r="G1889" t="str">
        <f t="shared" si="273"/>
        <v>1</v>
      </c>
      <c r="H1889">
        <f t="shared" si="268"/>
        <v>487</v>
      </c>
      <c r="I1889">
        <f t="shared" si="274"/>
        <v>5</v>
      </c>
      <c r="J1889" t="b">
        <f t="shared" si="269"/>
        <v>0</v>
      </c>
      <c r="K1889" t="str">
        <f t="shared" si="270"/>
        <v>奇数</v>
      </c>
      <c r="L1889">
        <f t="shared" si="275"/>
        <v>4</v>
      </c>
      <c r="M1889">
        <f t="shared" si="271"/>
        <v>19</v>
      </c>
      <c r="N1889" t="s">
        <v>3940</v>
      </c>
      <c r="O1889" s="4">
        <v>52068014</v>
      </c>
      <c r="P1889" t="s">
        <v>3941</v>
      </c>
    </row>
    <row r="1890" spans="1:16">
      <c r="A1890">
        <v>2019099</v>
      </c>
      <c r="B1890">
        <v>7</v>
      </c>
      <c r="C1890">
        <v>3</v>
      </c>
      <c r="D1890">
        <v>8</v>
      </c>
      <c r="E1890" t="str">
        <f t="shared" si="267"/>
        <v>1</v>
      </c>
      <c r="F1890" t="str">
        <f t="shared" si="272"/>
        <v>1</v>
      </c>
      <c r="G1890" t="str">
        <f t="shared" si="273"/>
        <v>0</v>
      </c>
      <c r="H1890">
        <f t="shared" si="268"/>
        <v>738</v>
      </c>
      <c r="I1890">
        <f t="shared" si="274"/>
        <v>4</v>
      </c>
      <c r="J1890" t="b">
        <f t="shared" si="269"/>
        <v>0</v>
      </c>
      <c r="K1890" t="str">
        <f t="shared" si="270"/>
        <v>偶数</v>
      </c>
      <c r="L1890">
        <f t="shared" si="275"/>
        <v>5</v>
      </c>
      <c r="M1890">
        <f t="shared" si="271"/>
        <v>18</v>
      </c>
      <c r="N1890" t="s">
        <v>3942</v>
      </c>
      <c r="O1890" s="4">
        <v>51991218</v>
      </c>
      <c r="P1890" t="s">
        <v>3943</v>
      </c>
    </row>
    <row r="1891" spans="1:16">
      <c r="A1891">
        <v>2019098</v>
      </c>
      <c r="B1891">
        <v>0</v>
      </c>
      <c r="C1891">
        <v>8</v>
      </c>
      <c r="D1891">
        <v>7</v>
      </c>
      <c r="E1891" t="str">
        <f t="shared" si="267"/>
        <v>0</v>
      </c>
      <c r="F1891" t="str">
        <f t="shared" si="272"/>
        <v>0</v>
      </c>
      <c r="G1891" t="str">
        <f t="shared" si="273"/>
        <v>1</v>
      </c>
      <c r="H1891">
        <f t="shared" si="268"/>
        <v>87</v>
      </c>
      <c r="I1891">
        <f t="shared" si="274"/>
        <v>7</v>
      </c>
      <c r="J1891" t="b">
        <f t="shared" si="269"/>
        <v>0</v>
      </c>
      <c r="K1891" t="str">
        <f t="shared" si="270"/>
        <v>奇数</v>
      </c>
      <c r="L1891">
        <f t="shared" si="275"/>
        <v>8</v>
      </c>
      <c r="M1891">
        <f t="shared" si="271"/>
        <v>15</v>
      </c>
      <c r="N1891" t="s">
        <v>3944</v>
      </c>
      <c r="O1891" s="4">
        <v>51016540</v>
      </c>
      <c r="P1891" t="s">
        <v>3945</v>
      </c>
    </row>
    <row r="1892" spans="1:16">
      <c r="A1892">
        <v>2019097</v>
      </c>
      <c r="B1892">
        <v>2</v>
      </c>
      <c r="C1892">
        <v>4</v>
      </c>
      <c r="D1892">
        <v>3</v>
      </c>
      <c r="E1892" t="str">
        <f t="shared" si="267"/>
        <v>0</v>
      </c>
      <c r="F1892" t="str">
        <f t="shared" si="272"/>
        <v>0</v>
      </c>
      <c r="G1892" t="str">
        <f t="shared" si="273"/>
        <v>1</v>
      </c>
      <c r="H1892">
        <f t="shared" si="268"/>
        <v>243</v>
      </c>
      <c r="I1892">
        <f t="shared" si="274"/>
        <v>0</v>
      </c>
      <c r="J1892" t="b">
        <f t="shared" si="269"/>
        <v>0</v>
      </c>
      <c r="K1892" t="str">
        <f t="shared" si="270"/>
        <v>偶数</v>
      </c>
      <c r="L1892">
        <f t="shared" si="275"/>
        <v>2</v>
      </c>
      <c r="M1892">
        <f t="shared" si="271"/>
        <v>9</v>
      </c>
      <c r="N1892" t="s">
        <v>3946</v>
      </c>
      <c r="O1892" s="4">
        <v>50355472</v>
      </c>
      <c r="P1892" t="s">
        <v>3947</v>
      </c>
    </row>
    <row r="1893" spans="1:16">
      <c r="A1893">
        <v>2019096</v>
      </c>
      <c r="B1893">
        <v>0</v>
      </c>
      <c r="C1893">
        <v>6</v>
      </c>
      <c r="D1893">
        <v>6</v>
      </c>
      <c r="E1893" t="str">
        <f t="shared" si="267"/>
        <v>0</v>
      </c>
      <c r="F1893" t="str">
        <f t="shared" si="272"/>
        <v>0</v>
      </c>
      <c r="G1893" t="str">
        <f t="shared" si="273"/>
        <v>0</v>
      </c>
      <c r="H1893">
        <f t="shared" si="268"/>
        <v>66</v>
      </c>
      <c r="I1893">
        <f t="shared" si="274"/>
        <v>2</v>
      </c>
      <c r="J1893" t="b">
        <f t="shared" si="269"/>
        <v>0</v>
      </c>
      <c r="K1893" t="str">
        <f t="shared" si="270"/>
        <v>偶数</v>
      </c>
      <c r="L1893">
        <f t="shared" si="275"/>
        <v>6</v>
      </c>
      <c r="M1893">
        <f t="shared" si="271"/>
        <v>12</v>
      </c>
      <c r="N1893" t="s">
        <v>3948</v>
      </c>
      <c r="O1893" s="4">
        <v>52929558</v>
      </c>
      <c r="P1893" t="s">
        <v>3949</v>
      </c>
    </row>
    <row r="1894" spans="1:16">
      <c r="A1894">
        <v>2019095</v>
      </c>
      <c r="B1894">
        <v>9</v>
      </c>
      <c r="C1894">
        <v>3</v>
      </c>
      <c r="D1894">
        <v>5</v>
      </c>
      <c r="E1894" t="str">
        <f t="shared" si="267"/>
        <v>1</v>
      </c>
      <c r="F1894" t="str">
        <f t="shared" si="272"/>
        <v>1</v>
      </c>
      <c r="G1894" t="str">
        <f t="shared" si="273"/>
        <v>1</v>
      </c>
      <c r="H1894">
        <f t="shared" si="268"/>
        <v>935</v>
      </c>
      <c r="I1894">
        <f t="shared" si="274"/>
        <v>0</v>
      </c>
      <c r="J1894" t="b">
        <f t="shared" si="269"/>
        <v>0</v>
      </c>
      <c r="K1894" t="str">
        <f t="shared" si="270"/>
        <v>偶数</v>
      </c>
      <c r="L1894">
        <f t="shared" si="275"/>
        <v>6</v>
      </c>
      <c r="M1894">
        <f t="shared" si="271"/>
        <v>17</v>
      </c>
      <c r="N1894" t="s">
        <v>3950</v>
      </c>
      <c r="O1894" s="4">
        <v>54300448</v>
      </c>
      <c r="P1894" t="s">
        <v>3951</v>
      </c>
    </row>
    <row r="1895" spans="1:16">
      <c r="A1895">
        <v>2019094</v>
      </c>
      <c r="B1895">
        <v>8</v>
      </c>
      <c r="C1895">
        <v>9</v>
      </c>
      <c r="D1895">
        <v>1</v>
      </c>
      <c r="E1895" t="str">
        <f t="shared" si="267"/>
        <v>0</v>
      </c>
      <c r="F1895" t="str">
        <f t="shared" si="272"/>
        <v>1</v>
      </c>
      <c r="G1895" t="str">
        <f t="shared" si="273"/>
        <v>1</v>
      </c>
      <c r="H1895">
        <f t="shared" si="268"/>
        <v>891</v>
      </c>
      <c r="I1895">
        <f t="shared" si="274"/>
        <v>9</v>
      </c>
      <c r="J1895" t="b">
        <f t="shared" si="269"/>
        <v>0</v>
      </c>
      <c r="K1895" t="str">
        <f t="shared" si="270"/>
        <v>奇数</v>
      </c>
      <c r="L1895">
        <f t="shared" si="275"/>
        <v>8</v>
      </c>
      <c r="M1895">
        <f t="shared" si="271"/>
        <v>18</v>
      </c>
      <c r="N1895" t="s">
        <v>3952</v>
      </c>
      <c r="O1895" s="4">
        <v>52643036</v>
      </c>
      <c r="P1895" t="s">
        <v>3953</v>
      </c>
    </row>
    <row r="1896" spans="1:16">
      <c r="A1896">
        <v>2019093</v>
      </c>
      <c r="B1896">
        <v>2</v>
      </c>
      <c r="C1896">
        <v>5</v>
      </c>
      <c r="D1896">
        <v>8</v>
      </c>
      <c r="E1896" t="str">
        <f t="shared" si="267"/>
        <v>0</v>
      </c>
      <c r="F1896" t="str">
        <f t="shared" si="272"/>
        <v>1</v>
      </c>
      <c r="G1896" t="str">
        <f t="shared" si="273"/>
        <v>0</v>
      </c>
      <c r="H1896">
        <f t="shared" si="268"/>
        <v>258</v>
      </c>
      <c r="I1896">
        <f t="shared" si="274"/>
        <v>8</v>
      </c>
      <c r="J1896" t="b">
        <f t="shared" si="269"/>
        <v>1</v>
      </c>
      <c r="K1896" t="str">
        <f t="shared" si="270"/>
        <v>偶数</v>
      </c>
      <c r="L1896">
        <f t="shared" si="275"/>
        <v>6</v>
      </c>
      <c r="M1896">
        <f t="shared" si="271"/>
        <v>15</v>
      </c>
      <c r="N1896" t="s">
        <v>3954</v>
      </c>
      <c r="O1896" s="4">
        <v>51282736</v>
      </c>
      <c r="P1896" t="s">
        <v>3955</v>
      </c>
    </row>
    <row r="1897" spans="1:16">
      <c r="A1897">
        <v>2019092</v>
      </c>
      <c r="B1897">
        <v>6</v>
      </c>
      <c r="C1897">
        <v>3</v>
      </c>
      <c r="D1897">
        <v>0</v>
      </c>
      <c r="E1897" t="str">
        <f t="shared" si="267"/>
        <v>0</v>
      </c>
      <c r="F1897" t="str">
        <f t="shared" si="272"/>
        <v>1</v>
      </c>
      <c r="G1897" t="str">
        <f t="shared" si="273"/>
        <v>0</v>
      </c>
      <c r="H1897">
        <f t="shared" si="268"/>
        <v>630</v>
      </c>
      <c r="I1897">
        <f t="shared" si="274"/>
        <v>2</v>
      </c>
      <c r="J1897" t="b">
        <f t="shared" si="269"/>
        <v>0</v>
      </c>
      <c r="K1897" t="str">
        <f t="shared" si="270"/>
        <v>偶数</v>
      </c>
      <c r="L1897">
        <f t="shared" si="275"/>
        <v>6</v>
      </c>
      <c r="M1897">
        <f t="shared" si="271"/>
        <v>9</v>
      </c>
      <c r="N1897" t="s">
        <v>3956</v>
      </c>
      <c r="O1897" s="4">
        <v>51076428</v>
      </c>
      <c r="P1897" t="s">
        <v>3957</v>
      </c>
    </row>
    <row r="1898" spans="1:16">
      <c r="A1898">
        <v>2019091</v>
      </c>
      <c r="B1898">
        <v>5</v>
      </c>
      <c r="C1898">
        <v>2</v>
      </c>
      <c r="D1898">
        <v>6</v>
      </c>
      <c r="E1898" t="str">
        <f t="shared" si="267"/>
        <v>1</v>
      </c>
      <c r="F1898" t="str">
        <f t="shared" si="272"/>
        <v>0</v>
      </c>
      <c r="G1898" t="str">
        <f t="shared" si="273"/>
        <v>0</v>
      </c>
      <c r="H1898">
        <f t="shared" si="268"/>
        <v>526</v>
      </c>
      <c r="I1898">
        <f t="shared" si="274"/>
        <v>6</v>
      </c>
      <c r="J1898" t="b">
        <f t="shared" si="269"/>
        <v>0</v>
      </c>
      <c r="K1898" t="str">
        <f t="shared" si="270"/>
        <v>偶数</v>
      </c>
      <c r="L1898">
        <f t="shared" si="275"/>
        <v>4</v>
      </c>
      <c r="M1898">
        <f t="shared" si="271"/>
        <v>13</v>
      </c>
      <c r="N1898" t="s">
        <v>3958</v>
      </c>
      <c r="O1898" s="4">
        <v>50776294</v>
      </c>
      <c r="P1898" t="s">
        <v>3959</v>
      </c>
    </row>
    <row r="1899" spans="1:16">
      <c r="A1899">
        <v>2019090</v>
      </c>
      <c r="B1899">
        <v>7</v>
      </c>
      <c r="C1899">
        <v>8</v>
      </c>
      <c r="D1899">
        <v>9</v>
      </c>
      <c r="E1899" t="str">
        <f t="shared" si="267"/>
        <v>1</v>
      </c>
      <c r="F1899" t="str">
        <f t="shared" si="272"/>
        <v>0</v>
      </c>
      <c r="G1899" t="str">
        <f t="shared" si="273"/>
        <v>1</v>
      </c>
      <c r="H1899">
        <f t="shared" si="268"/>
        <v>789</v>
      </c>
      <c r="I1899">
        <f t="shared" si="274"/>
        <v>5</v>
      </c>
      <c r="J1899" t="b">
        <f t="shared" si="269"/>
        <v>0</v>
      </c>
      <c r="K1899" t="str">
        <f t="shared" si="270"/>
        <v>奇数</v>
      </c>
      <c r="L1899">
        <f t="shared" si="275"/>
        <v>2</v>
      </c>
      <c r="M1899">
        <f t="shared" si="271"/>
        <v>24</v>
      </c>
      <c r="N1899" t="s">
        <v>3960</v>
      </c>
      <c r="O1899" s="4">
        <v>49534516</v>
      </c>
      <c r="P1899" t="s">
        <v>3961</v>
      </c>
    </row>
    <row r="1900" spans="1:16">
      <c r="A1900">
        <v>2019089</v>
      </c>
      <c r="B1900">
        <v>4</v>
      </c>
      <c r="C1900">
        <v>5</v>
      </c>
      <c r="D1900">
        <v>0</v>
      </c>
      <c r="E1900" t="str">
        <f t="shared" si="267"/>
        <v>0</v>
      </c>
      <c r="F1900" t="str">
        <f t="shared" si="272"/>
        <v>1</v>
      </c>
      <c r="G1900" t="str">
        <f t="shared" si="273"/>
        <v>0</v>
      </c>
      <c r="H1900">
        <f t="shared" si="268"/>
        <v>450</v>
      </c>
      <c r="I1900">
        <f t="shared" si="274"/>
        <v>7</v>
      </c>
      <c r="J1900" t="b">
        <f t="shared" si="269"/>
        <v>0</v>
      </c>
      <c r="K1900" t="str">
        <f t="shared" si="270"/>
        <v>奇数</v>
      </c>
      <c r="L1900">
        <f t="shared" si="275"/>
        <v>5</v>
      </c>
      <c r="M1900">
        <f t="shared" si="271"/>
        <v>9</v>
      </c>
      <c r="N1900" t="s">
        <v>3962</v>
      </c>
      <c r="O1900" s="4">
        <v>48060110</v>
      </c>
      <c r="P1900" t="s">
        <v>3963</v>
      </c>
    </row>
    <row r="1901" spans="1:16">
      <c r="A1901">
        <v>2019088</v>
      </c>
      <c r="B1901">
        <v>9</v>
      </c>
      <c r="C1901">
        <v>3</v>
      </c>
      <c r="D1901">
        <v>6</v>
      </c>
      <c r="E1901" t="str">
        <f t="shared" si="267"/>
        <v>1</v>
      </c>
      <c r="F1901" t="str">
        <f t="shared" si="272"/>
        <v>1</v>
      </c>
      <c r="G1901" t="str">
        <f t="shared" si="273"/>
        <v>0</v>
      </c>
      <c r="H1901">
        <f t="shared" si="268"/>
        <v>936</v>
      </c>
      <c r="I1901">
        <f t="shared" si="274"/>
        <v>4</v>
      </c>
      <c r="J1901" t="b">
        <f t="shared" si="269"/>
        <v>0</v>
      </c>
      <c r="K1901" t="str">
        <f t="shared" si="270"/>
        <v>偶数</v>
      </c>
      <c r="L1901">
        <f t="shared" si="275"/>
        <v>6</v>
      </c>
      <c r="M1901">
        <f t="shared" si="271"/>
        <v>18</v>
      </c>
      <c r="N1901" t="s">
        <v>3964</v>
      </c>
      <c r="O1901" s="4">
        <v>46721624</v>
      </c>
      <c r="P1901" t="s">
        <v>3965</v>
      </c>
    </row>
    <row r="1902" spans="1:16">
      <c r="A1902">
        <v>2019087</v>
      </c>
      <c r="B1902">
        <v>1</v>
      </c>
      <c r="C1902">
        <v>7</v>
      </c>
      <c r="D1902">
        <v>4</v>
      </c>
      <c r="E1902" t="str">
        <f t="shared" si="267"/>
        <v>1</v>
      </c>
      <c r="F1902" t="str">
        <f t="shared" si="272"/>
        <v>1</v>
      </c>
      <c r="G1902" t="str">
        <f t="shared" si="273"/>
        <v>0</v>
      </c>
      <c r="H1902">
        <f t="shared" si="268"/>
        <v>174</v>
      </c>
      <c r="I1902">
        <f t="shared" si="274"/>
        <v>9</v>
      </c>
      <c r="J1902" t="b">
        <f t="shared" si="269"/>
        <v>0</v>
      </c>
      <c r="K1902" t="str">
        <f t="shared" si="270"/>
        <v>奇数</v>
      </c>
      <c r="L1902">
        <f t="shared" si="275"/>
        <v>6</v>
      </c>
      <c r="M1902">
        <f t="shared" si="271"/>
        <v>12</v>
      </c>
      <c r="N1902" t="s">
        <v>3966</v>
      </c>
      <c r="O1902" s="4">
        <v>47399486</v>
      </c>
      <c r="P1902" t="s">
        <v>3967</v>
      </c>
    </row>
    <row r="1903" spans="1:16">
      <c r="A1903">
        <v>2019086</v>
      </c>
      <c r="B1903">
        <v>2</v>
      </c>
      <c r="C1903">
        <v>8</v>
      </c>
      <c r="D1903">
        <v>3</v>
      </c>
      <c r="E1903" t="str">
        <f t="shared" si="267"/>
        <v>0</v>
      </c>
      <c r="F1903" t="str">
        <f t="shared" si="272"/>
        <v>0</v>
      </c>
      <c r="G1903" t="str">
        <f t="shared" si="273"/>
        <v>1</v>
      </c>
      <c r="H1903">
        <f t="shared" si="268"/>
        <v>283</v>
      </c>
      <c r="I1903">
        <f t="shared" si="274"/>
        <v>1</v>
      </c>
      <c r="J1903" t="b">
        <f t="shared" si="269"/>
        <v>0</v>
      </c>
      <c r="K1903" t="str">
        <f t="shared" si="270"/>
        <v>奇数</v>
      </c>
      <c r="L1903">
        <f t="shared" si="275"/>
        <v>6</v>
      </c>
      <c r="M1903">
        <f t="shared" si="271"/>
        <v>13</v>
      </c>
      <c r="N1903" t="s">
        <v>3968</v>
      </c>
      <c r="O1903" s="4">
        <v>47203552</v>
      </c>
      <c r="P1903" t="s">
        <v>3969</v>
      </c>
    </row>
    <row r="1904" spans="1:16">
      <c r="A1904">
        <v>2019085</v>
      </c>
      <c r="B1904">
        <v>5</v>
      </c>
      <c r="C1904">
        <v>0</v>
      </c>
      <c r="D1904">
        <v>5</v>
      </c>
      <c r="E1904" t="str">
        <f t="shared" si="267"/>
        <v>1</v>
      </c>
      <c r="F1904" t="str">
        <f t="shared" si="272"/>
        <v>0</v>
      </c>
      <c r="G1904" t="str">
        <f t="shared" si="273"/>
        <v>1</v>
      </c>
      <c r="H1904">
        <f t="shared" si="268"/>
        <v>505</v>
      </c>
      <c r="I1904">
        <f t="shared" si="274"/>
        <v>2</v>
      </c>
      <c r="J1904" t="b">
        <f t="shared" si="269"/>
        <v>0</v>
      </c>
      <c r="K1904" t="str">
        <f t="shared" si="270"/>
        <v>偶数</v>
      </c>
      <c r="L1904">
        <f t="shared" si="275"/>
        <v>5</v>
      </c>
      <c r="M1904">
        <f t="shared" si="271"/>
        <v>10</v>
      </c>
      <c r="N1904" t="s">
        <v>3970</v>
      </c>
      <c r="O1904" s="4">
        <v>48891036</v>
      </c>
      <c r="P1904" t="s">
        <v>3971</v>
      </c>
    </row>
    <row r="1905" spans="1:16">
      <c r="A1905">
        <v>2019084</v>
      </c>
      <c r="B1905">
        <v>9</v>
      </c>
      <c r="C1905">
        <v>7</v>
      </c>
      <c r="D1905">
        <v>8</v>
      </c>
      <c r="E1905" t="str">
        <f t="shared" si="267"/>
        <v>1</v>
      </c>
      <c r="F1905" t="str">
        <f t="shared" si="272"/>
        <v>1</v>
      </c>
      <c r="G1905" t="str">
        <f t="shared" si="273"/>
        <v>0</v>
      </c>
      <c r="H1905">
        <f t="shared" si="268"/>
        <v>978</v>
      </c>
      <c r="I1905">
        <f t="shared" si="274"/>
        <v>5</v>
      </c>
      <c r="J1905" t="b">
        <f t="shared" si="269"/>
        <v>0</v>
      </c>
      <c r="K1905" t="str">
        <f t="shared" si="270"/>
        <v>奇数</v>
      </c>
      <c r="L1905">
        <f t="shared" si="275"/>
        <v>2</v>
      </c>
      <c r="M1905">
        <f t="shared" si="271"/>
        <v>24</v>
      </c>
      <c r="N1905" t="s">
        <v>3972</v>
      </c>
      <c r="O1905" s="4">
        <v>49081774</v>
      </c>
      <c r="P1905" t="s">
        <v>3973</v>
      </c>
    </row>
    <row r="1906" spans="1:16">
      <c r="A1906">
        <v>2019083</v>
      </c>
      <c r="B1906">
        <v>9</v>
      </c>
      <c r="C1906">
        <v>8</v>
      </c>
      <c r="D1906">
        <v>2</v>
      </c>
      <c r="E1906" t="str">
        <f t="shared" si="267"/>
        <v>1</v>
      </c>
      <c r="F1906" t="str">
        <f t="shared" si="272"/>
        <v>0</v>
      </c>
      <c r="G1906" t="str">
        <f t="shared" si="273"/>
        <v>0</v>
      </c>
      <c r="H1906">
        <f t="shared" si="268"/>
        <v>982</v>
      </c>
      <c r="I1906">
        <f t="shared" si="274"/>
        <v>9</v>
      </c>
      <c r="J1906" t="b">
        <f t="shared" si="269"/>
        <v>0</v>
      </c>
      <c r="K1906" t="str">
        <f t="shared" si="270"/>
        <v>奇数</v>
      </c>
      <c r="L1906">
        <f t="shared" si="275"/>
        <v>7</v>
      </c>
      <c r="M1906">
        <f t="shared" si="271"/>
        <v>19</v>
      </c>
      <c r="N1906" t="s">
        <v>3974</v>
      </c>
      <c r="O1906" s="4">
        <v>47498944</v>
      </c>
      <c r="P1906" t="s">
        <v>3975</v>
      </c>
    </row>
    <row r="1907" spans="1:16">
      <c r="A1907">
        <v>2019082</v>
      </c>
      <c r="B1907">
        <v>8</v>
      </c>
      <c r="C1907">
        <v>7</v>
      </c>
      <c r="D1907">
        <v>1</v>
      </c>
      <c r="E1907" t="str">
        <f t="shared" si="267"/>
        <v>0</v>
      </c>
      <c r="F1907" t="str">
        <f t="shared" si="272"/>
        <v>1</v>
      </c>
      <c r="G1907" t="str">
        <f t="shared" si="273"/>
        <v>1</v>
      </c>
      <c r="H1907">
        <f t="shared" si="268"/>
        <v>871</v>
      </c>
      <c r="I1907">
        <f t="shared" si="274"/>
        <v>9</v>
      </c>
      <c r="J1907" t="b">
        <f t="shared" si="269"/>
        <v>0</v>
      </c>
      <c r="K1907" t="str">
        <f t="shared" si="270"/>
        <v>奇数</v>
      </c>
      <c r="L1907">
        <f t="shared" si="275"/>
        <v>7</v>
      </c>
      <c r="M1907">
        <f t="shared" si="271"/>
        <v>16</v>
      </c>
      <c r="N1907" t="s">
        <v>3976</v>
      </c>
      <c r="O1907" s="4">
        <v>45627074</v>
      </c>
      <c r="P1907" t="s">
        <v>3977</v>
      </c>
    </row>
    <row r="1908" spans="1:16">
      <c r="A1908">
        <v>2019081</v>
      </c>
      <c r="B1908">
        <v>4</v>
      </c>
      <c r="C1908">
        <v>3</v>
      </c>
      <c r="D1908">
        <v>1</v>
      </c>
      <c r="E1908" t="str">
        <f t="shared" si="267"/>
        <v>0</v>
      </c>
      <c r="F1908" t="str">
        <f t="shared" si="272"/>
        <v>1</v>
      </c>
      <c r="G1908" t="str">
        <f t="shared" si="273"/>
        <v>1</v>
      </c>
      <c r="H1908">
        <f t="shared" si="268"/>
        <v>431</v>
      </c>
      <c r="I1908">
        <f t="shared" si="274"/>
        <v>8</v>
      </c>
      <c r="J1908" t="b">
        <f t="shared" si="269"/>
        <v>1</v>
      </c>
      <c r="K1908" t="str">
        <f t="shared" si="270"/>
        <v>偶数</v>
      </c>
      <c r="L1908">
        <f t="shared" si="275"/>
        <v>3</v>
      </c>
      <c r="M1908">
        <f t="shared" si="271"/>
        <v>8</v>
      </c>
      <c r="N1908" t="s">
        <v>3978</v>
      </c>
      <c r="O1908" s="4">
        <v>50828932</v>
      </c>
      <c r="P1908" t="s">
        <v>3979</v>
      </c>
    </row>
    <row r="1909" spans="1:16">
      <c r="A1909">
        <v>2019080</v>
      </c>
      <c r="B1909">
        <v>3</v>
      </c>
      <c r="C1909">
        <v>4</v>
      </c>
      <c r="D1909">
        <v>1</v>
      </c>
      <c r="E1909" t="str">
        <f t="shared" si="267"/>
        <v>1</v>
      </c>
      <c r="F1909" t="str">
        <f t="shared" si="272"/>
        <v>0</v>
      </c>
      <c r="G1909" t="str">
        <f t="shared" si="273"/>
        <v>1</v>
      </c>
      <c r="H1909">
        <f t="shared" si="268"/>
        <v>341</v>
      </c>
      <c r="I1909">
        <f t="shared" si="274"/>
        <v>4</v>
      </c>
      <c r="J1909" t="b">
        <f t="shared" si="269"/>
        <v>0</v>
      </c>
      <c r="K1909" t="str">
        <f t="shared" si="270"/>
        <v>偶数</v>
      </c>
      <c r="L1909">
        <f t="shared" si="275"/>
        <v>3</v>
      </c>
      <c r="M1909">
        <f t="shared" si="271"/>
        <v>8</v>
      </c>
      <c r="N1909" t="s">
        <v>3980</v>
      </c>
      <c r="O1909" s="4">
        <v>50281808</v>
      </c>
      <c r="P1909" t="s">
        <v>3981</v>
      </c>
    </row>
    <row r="1910" spans="1:16">
      <c r="A1910">
        <v>2019079</v>
      </c>
      <c r="B1910">
        <v>5</v>
      </c>
      <c r="C1910">
        <v>3</v>
      </c>
      <c r="D1910">
        <v>9</v>
      </c>
      <c r="E1910" t="str">
        <f t="shared" si="267"/>
        <v>1</v>
      </c>
      <c r="F1910" t="str">
        <f t="shared" si="272"/>
        <v>1</v>
      </c>
      <c r="G1910" t="str">
        <f t="shared" si="273"/>
        <v>1</v>
      </c>
      <c r="H1910">
        <f t="shared" si="268"/>
        <v>539</v>
      </c>
      <c r="I1910">
        <f t="shared" si="274"/>
        <v>3</v>
      </c>
      <c r="J1910" t="b">
        <f t="shared" si="269"/>
        <v>0</v>
      </c>
      <c r="K1910" t="str">
        <f t="shared" si="270"/>
        <v>奇数</v>
      </c>
      <c r="L1910">
        <f t="shared" si="275"/>
        <v>6</v>
      </c>
      <c r="M1910">
        <f t="shared" si="271"/>
        <v>17</v>
      </c>
      <c r="N1910" t="s">
        <v>3982</v>
      </c>
      <c r="O1910" s="4">
        <v>48806580</v>
      </c>
      <c r="P1910" t="s">
        <v>3983</v>
      </c>
    </row>
    <row r="1911" spans="1:16">
      <c r="A1911">
        <v>2019078</v>
      </c>
      <c r="B1911">
        <v>0</v>
      </c>
      <c r="C1911">
        <v>4</v>
      </c>
      <c r="D1911">
        <v>6</v>
      </c>
      <c r="E1911" t="str">
        <f t="shared" si="267"/>
        <v>0</v>
      </c>
      <c r="F1911" t="str">
        <f t="shared" si="272"/>
        <v>0</v>
      </c>
      <c r="G1911" t="str">
        <f t="shared" si="273"/>
        <v>0</v>
      </c>
      <c r="H1911">
        <f t="shared" si="268"/>
        <v>46</v>
      </c>
      <c r="I1911">
        <f t="shared" si="274"/>
        <v>5</v>
      </c>
      <c r="J1911" t="b">
        <f t="shared" si="269"/>
        <v>0</v>
      </c>
      <c r="K1911" t="str">
        <f t="shared" si="270"/>
        <v>奇数</v>
      </c>
      <c r="L1911">
        <f t="shared" si="275"/>
        <v>6</v>
      </c>
      <c r="M1911">
        <f t="shared" si="271"/>
        <v>10</v>
      </c>
      <c r="N1911" t="s">
        <v>3984</v>
      </c>
      <c r="O1911" s="4">
        <v>48361984</v>
      </c>
      <c r="P1911" t="s">
        <v>3985</v>
      </c>
    </row>
    <row r="1912" spans="1:16">
      <c r="A1912">
        <v>2019077</v>
      </c>
      <c r="B1912">
        <v>9</v>
      </c>
      <c r="C1912">
        <v>7</v>
      </c>
      <c r="D1912">
        <v>2</v>
      </c>
      <c r="E1912" t="str">
        <f t="shared" si="267"/>
        <v>1</v>
      </c>
      <c r="F1912" t="str">
        <f t="shared" si="272"/>
        <v>1</v>
      </c>
      <c r="G1912" t="str">
        <f t="shared" si="273"/>
        <v>0</v>
      </c>
      <c r="H1912">
        <f t="shared" si="268"/>
        <v>972</v>
      </c>
      <c r="I1912">
        <f t="shared" si="274"/>
        <v>0</v>
      </c>
      <c r="J1912" t="b">
        <f t="shared" si="269"/>
        <v>0</v>
      </c>
      <c r="K1912" t="str">
        <f t="shared" si="270"/>
        <v>偶数</v>
      </c>
      <c r="L1912">
        <f t="shared" si="275"/>
        <v>7</v>
      </c>
      <c r="M1912">
        <f t="shared" si="271"/>
        <v>18</v>
      </c>
      <c r="N1912" t="s">
        <v>3986</v>
      </c>
      <c r="O1912" s="4">
        <v>46866200</v>
      </c>
      <c r="P1912" t="s">
        <v>3987</v>
      </c>
    </row>
    <row r="1913" spans="1:16">
      <c r="A1913">
        <v>2019076</v>
      </c>
      <c r="B1913">
        <v>0</v>
      </c>
      <c r="C1913">
        <v>0</v>
      </c>
      <c r="D1913">
        <v>5</v>
      </c>
      <c r="E1913" t="str">
        <f t="shared" si="267"/>
        <v>0</v>
      </c>
      <c r="F1913" t="str">
        <f t="shared" si="272"/>
        <v>0</v>
      </c>
      <c r="G1913" t="str">
        <f t="shared" si="273"/>
        <v>1</v>
      </c>
      <c r="H1913">
        <f t="shared" si="268"/>
        <v>5</v>
      </c>
      <c r="I1913">
        <f t="shared" si="274"/>
        <v>9</v>
      </c>
      <c r="J1913" t="b">
        <f t="shared" si="269"/>
        <v>0</v>
      </c>
      <c r="K1913" t="str">
        <f t="shared" si="270"/>
        <v>奇数</v>
      </c>
      <c r="L1913">
        <f t="shared" si="275"/>
        <v>5</v>
      </c>
      <c r="M1913">
        <f t="shared" si="271"/>
        <v>5</v>
      </c>
      <c r="N1913" t="s">
        <v>3988</v>
      </c>
      <c r="O1913" s="4">
        <v>47609682</v>
      </c>
      <c r="P1913" t="s">
        <v>3989</v>
      </c>
    </row>
    <row r="1914" spans="1:16">
      <c r="A1914">
        <v>2019075</v>
      </c>
      <c r="B1914">
        <v>0</v>
      </c>
      <c r="C1914">
        <v>1</v>
      </c>
      <c r="D1914">
        <v>2</v>
      </c>
      <c r="E1914" t="str">
        <f t="shared" si="267"/>
        <v>0</v>
      </c>
      <c r="F1914" t="str">
        <f t="shared" si="272"/>
        <v>1</v>
      </c>
      <c r="G1914" t="str">
        <f t="shared" si="273"/>
        <v>0</v>
      </c>
      <c r="H1914">
        <f t="shared" si="268"/>
        <v>12</v>
      </c>
      <c r="I1914">
        <f t="shared" si="274"/>
        <v>0</v>
      </c>
      <c r="J1914" t="b">
        <f t="shared" si="269"/>
        <v>0</v>
      </c>
      <c r="K1914" t="str">
        <f t="shared" si="270"/>
        <v>偶数</v>
      </c>
      <c r="L1914">
        <f t="shared" si="275"/>
        <v>2</v>
      </c>
      <c r="M1914">
        <f t="shared" si="271"/>
        <v>3</v>
      </c>
      <c r="N1914" t="s">
        <v>3990</v>
      </c>
      <c r="O1914" s="4">
        <v>46928902</v>
      </c>
      <c r="P1914" t="s">
        <v>3991</v>
      </c>
    </row>
    <row r="1915" spans="1:16">
      <c r="A1915">
        <v>2019074</v>
      </c>
      <c r="B1915">
        <v>2</v>
      </c>
      <c r="C1915">
        <v>6</v>
      </c>
      <c r="D1915">
        <v>5</v>
      </c>
      <c r="E1915" t="str">
        <f t="shared" si="267"/>
        <v>0</v>
      </c>
      <c r="F1915" t="str">
        <f t="shared" si="272"/>
        <v>0</v>
      </c>
      <c r="G1915" t="str">
        <f t="shared" si="273"/>
        <v>1</v>
      </c>
      <c r="H1915">
        <f t="shared" si="268"/>
        <v>265</v>
      </c>
      <c r="I1915">
        <f t="shared" si="274"/>
        <v>0</v>
      </c>
      <c r="J1915" t="b">
        <f t="shared" si="269"/>
        <v>0</v>
      </c>
      <c r="K1915" t="str">
        <f t="shared" si="270"/>
        <v>偶数</v>
      </c>
      <c r="L1915">
        <f t="shared" si="275"/>
        <v>4</v>
      </c>
      <c r="M1915">
        <f t="shared" si="271"/>
        <v>13</v>
      </c>
      <c r="N1915" t="s">
        <v>3992</v>
      </c>
      <c r="O1915" s="4">
        <v>48378740</v>
      </c>
      <c r="P1915" t="s">
        <v>3993</v>
      </c>
    </row>
    <row r="1916" spans="1:16">
      <c r="A1916">
        <v>2019073</v>
      </c>
      <c r="B1916">
        <v>3</v>
      </c>
      <c r="C1916">
        <v>3</v>
      </c>
      <c r="D1916">
        <v>0</v>
      </c>
      <c r="E1916" t="str">
        <f t="shared" si="267"/>
        <v>1</v>
      </c>
      <c r="F1916" t="str">
        <f t="shared" si="272"/>
        <v>1</v>
      </c>
      <c r="G1916" t="str">
        <f t="shared" si="273"/>
        <v>0</v>
      </c>
      <c r="H1916">
        <f t="shared" si="268"/>
        <v>330</v>
      </c>
      <c r="I1916">
        <f t="shared" si="274"/>
        <v>2</v>
      </c>
      <c r="J1916" t="b">
        <f t="shared" si="269"/>
        <v>0</v>
      </c>
      <c r="K1916" t="str">
        <f t="shared" si="270"/>
        <v>偶数</v>
      </c>
      <c r="L1916">
        <f t="shared" si="275"/>
        <v>3</v>
      </c>
      <c r="M1916">
        <f t="shared" si="271"/>
        <v>6</v>
      </c>
      <c r="N1916" t="s">
        <v>3994</v>
      </c>
      <c r="O1916" s="4">
        <v>48488086</v>
      </c>
      <c r="P1916" t="s">
        <v>3995</v>
      </c>
    </row>
    <row r="1917" spans="1:16">
      <c r="A1917">
        <v>2019072</v>
      </c>
      <c r="B1917">
        <v>5</v>
      </c>
      <c r="C1917">
        <v>2</v>
      </c>
      <c r="D1917">
        <v>1</v>
      </c>
      <c r="E1917" t="str">
        <f t="shared" si="267"/>
        <v>1</v>
      </c>
      <c r="F1917" t="str">
        <f t="shared" si="272"/>
        <v>0</v>
      </c>
      <c r="G1917" t="str">
        <f t="shared" si="273"/>
        <v>1</v>
      </c>
      <c r="H1917">
        <f t="shared" si="268"/>
        <v>521</v>
      </c>
      <c r="I1917">
        <f t="shared" si="274"/>
        <v>3</v>
      </c>
      <c r="J1917" t="b">
        <f t="shared" si="269"/>
        <v>0</v>
      </c>
      <c r="K1917" t="str">
        <f t="shared" si="270"/>
        <v>奇数</v>
      </c>
      <c r="L1917">
        <f t="shared" si="275"/>
        <v>4</v>
      </c>
      <c r="M1917">
        <f t="shared" si="271"/>
        <v>8</v>
      </c>
      <c r="N1917" t="s">
        <v>3996</v>
      </c>
      <c r="O1917" s="4">
        <v>46671402</v>
      </c>
      <c r="P1917" t="s">
        <v>3997</v>
      </c>
    </row>
    <row r="1918" spans="1:16">
      <c r="A1918">
        <v>2019071</v>
      </c>
      <c r="B1918">
        <v>0</v>
      </c>
      <c r="C1918">
        <v>0</v>
      </c>
      <c r="D1918">
        <v>6</v>
      </c>
      <c r="E1918" t="str">
        <f t="shared" si="267"/>
        <v>0</v>
      </c>
      <c r="F1918" t="str">
        <f t="shared" si="272"/>
        <v>0</v>
      </c>
      <c r="G1918" t="str">
        <f t="shared" si="273"/>
        <v>0</v>
      </c>
      <c r="H1918">
        <f t="shared" si="268"/>
        <v>6</v>
      </c>
      <c r="I1918">
        <f t="shared" si="274"/>
        <v>5</v>
      </c>
      <c r="J1918" t="b">
        <f t="shared" si="269"/>
        <v>0</v>
      </c>
      <c r="K1918" t="str">
        <f t="shared" si="270"/>
        <v>奇数</v>
      </c>
      <c r="L1918">
        <f t="shared" si="275"/>
        <v>6</v>
      </c>
      <c r="M1918">
        <f t="shared" si="271"/>
        <v>6</v>
      </c>
      <c r="N1918" t="s">
        <v>3998</v>
      </c>
      <c r="O1918" s="4">
        <v>49722366</v>
      </c>
      <c r="P1918" t="s">
        <v>3999</v>
      </c>
    </row>
    <row r="1919" spans="1:16">
      <c r="A1919">
        <v>2019070</v>
      </c>
      <c r="B1919">
        <v>7</v>
      </c>
      <c r="C1919">
        <v>9</v>
      </c>
      <c r="D1919">
        <v>8</v>
      </c>
      <c r="E1919" t="str">
        <f t="shared" si="267"/>
        <v>1</v>
      </c>
      <c r="F1919" t="str">
        <f t="shared" si="272"/>
        <v>1</v>
      </c>
      <c r="G1919" t="str">
        <f t="shared" si="273"/>
        <v>0</v>
      </c>
      <c r="H1919">
        <f t="shared" si="268"/>
        <v>798</v>
      </c>
      <c r="I1919">
        <f t="shared" si="274"/>
        <v>0</v>
      </c>
      <c r="J1919" t="b">
        <f t="shared" si="269"/>
        <v>0</v>
      </c>
      <c r="K1919" t="str">
        <f t="shared" si="270"/>
        <v>偶数</v>
      </c>
      <c r="L1919">
        <f t="shared" si="275"/>
        <v>2</v>
      </c>
      <c r="M1919">
        <f t="shared" si="271"/>
        <v>24</v>
      </c>
      <c r="N1919" t="s">
        <v>4000</v>
      </c>
      <c r="O1919" s="4">
        <v>48176652</v>
      </c>
      <c r="P1919" t="s">
        <v>4001</v>
      </c>
    </row>
    <row r="1920" spans="1:16">
      <c r="A1920">
        <v>2019069</v>
      </c>
      <c r="B1920">
        <v>8</v>
      </c>
      <c r="C1920">
        <v>7</v>
      </c>
      <c r="D1920">
        <v>6</v>
      </c>
      <c r="E1920" t="str">
        <f t="shared" ref="E1920:E1983" si="276">IF(MOD(B1920,2)=0,"0","1")</f>
        <v>0</v>
      </c>
      <c r="F1920" t="str">
        <f t="shared" si="272"/>
        <v>1</v>
      </c>
      <c r="G1920" t="str">
        <f t="shared" si="273"/>
        <v>0</v>
      </c>
      <c r="H1920">
        <f t="shared" ref="H1920:H1983" si="277">B1920*100+C1920*10+D1920</f>
        <v>876</v>
      </c>
      <c r="I1920">
        <f t="shared" si="274"/>
        <v>7</v>
      </c>
      <c r="J1920" t="b">
        <f t="shared" ref="J1920:J1983" si="278">IF(I1920=8,TRUE,FALSE)</f>
        <v>0</v>
      </c>
      <c r="K1920" t="str">
        <f t="shared" ref="K1920:K1983" si="279">IF(MOD(I1920,2)=0,"偶数","奇数")</f>
        <v>奇数</v>
      </c>
      <c r="L1920">
        <f t="shared" si="275"/>
        <v>2</v>
      </c>
      <c r="M1920">
        <f t="shared" ref="M1920:M1983" si="280">B1920+C1920+D1920</f>
        <v>21</v>
      </c>
      <c r="N1920" t="s">
        <v>4002</v>
      </c>
      <c r="O1920" s="4">
        <v>48126130</v>
      </c>
      <c r="P1920" t="s">
        <v>4003</v>
      </c>
    </row>
    <row r="1921" spans="1:16">
      <c r="A1921">
        <v>2019068</v>
      </c>
      <c r="B1921">
        <v>4</v>
      </c>
      <c r="C1921">
        <v>4</v>
      </c>
      <c r="D1921">
        <v>1</v>
      </c>
      <c r="E1921" t="str">
        <f t="shared" si="276"/>
        <v>0</v>
      </c>
      <c r="F1921" t="str">
        <f t="shared" ref="F1921:F1984" si="281">IF(MOD(C1921,2)=0,"0","1")</f>
        <v>0</v>
      </c>
      <c r="G1921" t="str">
        <f t="shared" ref="G1921:G1984" si="282">IF(MOD(D1921,2)=0,"0","1")</f>
        <v>1</v>
      </c>
      <c r="H1921">
        <f t="shared" si="277"/>
        <v>441</v>
      </c>
      <c r="I1921">
        <f t="shared" ref="I1921:I1984" si="283">B1920</f>
        <v>8</v>
      </c>
      <c r="J1921" t="b">
        <f t="shared" si="278"/>
        <v>1</v>
      </c>
      <c r="K1921" t="str">
        <f t="shared" si="279"/>
        <v>偶数</v>
      </c>
      <c r="L1921">
        <f t="shared" si="275"/>
        <v>3</v>
      </c>
      <c r="M1921">
        <f t="shared" si="280"/>
        <v>9</v>
      </c>
      <c r="N1921" t="s">
        <v>4004</v>
      </c>
      <c r="O1921" s="4">
        <v>46801354</v>
      </c>
      <c r="P1921" t="s">
        <v>4005</v>
      </c>
    </row>
    <row r="1922" spans="1:16">
      <c r="A1922">
        <v>2019067</v>
      </c>
      <c r="B1922">
        <v>4</v>
      </c>
      <c r="C1922">
        <v>8</v>
      </c>
      <c r="D1922">
        <v>8</v>
      </c>
      <c r="E1922" t="str">
        <f t="shared" si="276"/>
        <v>0</v>
      </c>
      <c r="F1922" t="str">
        <f t="shared" si="281"/>
        <v>0</v>
      </c>
      <c r="G1922" t="str">
        <f t="shared" si="282"/>
        <v>0</v>
      </c>
      <c r="H1922">
        <f t="shared" si="277"/>
        <v>488</v>
      </c>
      <c r="I1922">
        <f t="shared" si="283"/>
        <v>4</v>
      </c>
      <c r="J1922" t="b">
        <f t="shared" si="278"/>
        <v>0</v>
      </c>
      <c r="K1922" t="str">
        <f t="shared" si="279"/>
        <v>偶数</v>
      </c>
      <c r="L1922">
        <f t="shared" ref="L1922:L1985" si="284">MAX(B1922,C1922,D1922)-MIN(B1922,C1922,D1922)</f>
        <v>4</v>
      </c>
      <c r="M1922">
        <f t="shared" si="280"/>
        <v>20</v>
      </c>
      <c r="N1922" t="s">
        <v>4006</v>
      </c>
      <c r="O1922" s="4">
        <v>52317110</v>
      </c>
      <c r="P1922" t="s">
        <v>4007</v>
      </c>
    </row>
    <row r="1923" spans="1:16">
      <c r="A1923">
        <v>2019066</v>
      </c>
      <c r="B1923">
        <v>3</v>
      </c>
      <c r="C1923">
        <v>0</v>
      </c>
      <c r="D1923">
        <v>8</v>
      </c>
      <c r="E1923" t="str">
        <f t="shared" si="276"/>
        <v>1</v>
      </c>
      <c r="F1923" t="str">
        <f t="shared" si="281"/>
        <v>0</v>
      </c>
      <c r="G1923" t="str">
        <f t="shared" si="282"/>
        <v>0</v>
      </c>
      <c r="H1923">
        <f t="shared" si="277"/>
        <v>308</v>
      </c>
      <c r="I1923">
        <f t="shared" si="283"/>
        <v>4</v>
      </c>
      <c r="J1923" t="b">
        <f t="shared" si="278"/>
        <v>0</v>
      </c>
      <c r="K1923" t="str">
        <f t="shared" si="279"/>
        <v>偶数</v>
      </c>
      <c r="L1923">
        <f t="shared" si="284"/>
        <v>8</v>
      </c>
      <c r="M1923">
        <f t="shared" si="280"/>
        <v>11</v>
      </c>
      <c r="N1923" t="s">
        <v>4008</v>
      </c>
      <c r="O1923" s="4">
        <v>50120526</v>
      </c>
      <c r="P1923" t="s">
        <v>4009</v>
      </c>
    </row>
    <row r="1924" spans="1:16">
      <c r="A1924">
        <v>2019065</v>
      </c>
      <c r="B1924">
        <v>0</v>
      </c>
      <c r="C1924">
        <v>3</v>
      </c>
      <c r="D1924">
        <v>2</v>
      </c>
      <c r="E1924" t="str">
        <f t="shared" si="276"/>
        <v>0</v>
      </c>
      <c r="F1924" t="str">
        <f t="shared" si="281"/>
        <v>1</v>
      </c>
      <c r="G1924" t="str">
        <f t="shared" si="282"/>
        <v>0</v>
      </c>
      <c r="H1924">
        <f t="shared" si="277"/>
        <v>32</v>
      </c>
      <c r="I1924">
        <f t="shared" si="283"/>
        <v>3</v>
      </c>
      <c r="J1924" t="b">
        <f t="shared" si="278"/>
        <v>0</v>
      </c>
      <c r="K1924" t="str">
        <f t="shared" si="279"/>
        <v>奇数</v>
      </c>
      <c r="L1924">
        <f t="shared" si="284"/>
        <v>3</v>
      </c>
      <c r="M1924">
        <f t="shared" si="280"/>
        <v>5</v>
      </c>
      <c r="N1924" t="s">
        <v>4010</v>
      </c>
      <c r="O1924" s="4">
        <v>50931030</v>
      </c>
      <c r="P1924" t="s">
        <v>4011</v>
      </c>
    </row>
    <row r="1925" spans="1:16">
      <c r="A1925">
        <v>2019064</v>
      </c>
      <c r="B1925">
        <v>5</v>
      </c>
      <c r="C1925">
        <v>8</v>
      </c>
      <c r="D1925">
        <v>7</v>
      </c>
      <c r="E1925" t="str">
        <f t="shared" si="276"/>
        <v>1</v>
      </c>
      <c r="F1925" t="str">
        <f t="shared" si="281"/>
        <v>0</v>
      </c>
      <c r="G1925" t="str">
        <f t="shared" si="282"/>
        <v>1</v>
      </c>
      <c r="H1925">
        <f t="shared" si="277"/>
        <v>587</v>
      </c>
      <c r="I1925">
        <f t="shared" si="283"/>
        <v>0</v>
      </c>
      <c r="J1925" t="b">
        <f t="shared" si="278"/>
        <v>0</v>
      </c>
      <c r="K1925" t="str">
        <f t="shared" si="279"/>
        <v>偶数</v>
      </c>
      <c r="L1925">
        <f t="shared" si="284"/>
        <v>3</v>
      </c>
      <c r="M1925">
        <f t="shared" si="280"/>
        <v>20</v>
      </c>
      <c r="N1925" t="s">
        <v>4012</v>
      </c>
      <c r="O1925" s="4">
        <v>49006828</v>
      </c>
      <c r="P1925" t="s">
        <v>4013</v>
      </c>
    </row>
    <row r="1926" spans="1:16">
      <c r="A1926">
        <v>2019063</v>
      </c>
      <c r="B1926">
        <v>9</v>
      </c>
      <c r="C1926">
        <v>7</v>
      </c>
      <c r="D1926">
        <v>1</v>
      </c>
      <c r="E1926" t="str">
        <f t="shared" si="276"/>
        <v>1</v>
      </c>
      <c r="F1926" t="str">
        <f t="shared" si="281"/>
        <v>1</v>
      </c>
      <c r="G1926" t="str">
        <f t="shared" si="282"/>
        <v>1</v>
      </c>
      <c r="H1926">
        <f t="shared" si="277"/>
        <v>971</v>
      </c>
      <c r="I1926">
        <f t="shared" si="283"/>
        <v>5</v>
      </c>
      <c r="J1926" t="b">
        <f t="shared" si="278"/>
        <v>0</v>
      </c>
      <c r="K1926" t="str">
        <f t="shared" si="279"/>
        <v>奇数</v>
      </c>
      <c r="L1926">
        <f t="shared" si="284"/>
        <v>8</v>
      </c>
      <c r="M1926">
        <f t="shared" si="280"/>
        <v>17</v>
      </c>
      <c r="N1926" t="s">
        <v>4014</v>
      </c>
      <c r="O1926" s="4">
        <v>47944518</v>
      </c>
      <c r="P1926" t="s">
        <v>4015</v>
      </c>
    </row>
    <row r="1927" spans="1:16">
      <c r="A1927">
        <v>2019062</v>
      </c>
      <c r="B1927">
        <v>4</v>
      </c>
      <c r="C1927">
        <v>0</v>
      </c>
      <c r="D1927">
        <v>8</v>
      </c>
      <c r="E1927" t="str">
        <f t="shared" si="276"/>
        <v>0</v>
      </c>
      <c r="F1927" t="str">
        <f t="shared" si="281"/>
        <v>0</v>
      </c>
      <c r="G1927" t="str">
        <f t="shared" si="282"/>
        <v>0</v>
      </c>
      <c r="H1927">
        <f t="shared" si="277"/>
        <v>408</v>
      </c>
      <c r="I1927">
        <f t="shared" si="283"/>
        <v>9</v>
      </c>
      <c r="J1927" t="b">
        <f t="shared" si="278"/>
        <v>0</v>
      </c>
      <c r="K1927" t="str">
        <f t="shared" si="279"/>
        <v>奇数</v>
      </c>
      <c r="L1927">
        <f t="shared" si="284"/>
        <v>8</v>
      </c>
      <c r="M1927">
        <f t="shared" si="280"/>
        <v>12</v>
      </c>
      <c r="N1927" t="s">
        <v>4016</v>
      </c>
      <c r="O1927" s="4">
        <v>47564392</v>
      </c>
      <c r="P1927" t="s">
        <v>4017</v>
      </c>
    </row>
    <row r="1928" spans="1:16">
      <c r="A1928">
        <v>2019061</v>
      </c>
      <c r="B1928">
        <v>0</v>
      </c>
      <c r="C1928">
        <v>9</v>
      </c>
      <c r="D1928">
        <v>4</v>
      </c>
      <c r="E1928" t="str">
        <f t="shared" si="276"/>
        <v>0</v>
      </c>
      <c r="F1928" t="str">
        <f t="shared" si="281"/>
        <v>1</v>
      </c>
      <c r="G1928" t="str">
        <f t="shared" si="282"/>
        <v>0</v>
      </c>
      <c r="H1928">
        <f t="shared" si="277"/>
        <v>94</v>
      </c>
      <c r="I1928">
        <f t="shared" si="283"/>
        <v>4</v>
      </c>
      <c r="J1928" t="b">
        <f t="shared" si="278"/>
        <v>0</v>
      </c>
      <c r="K1928" t="str">
        <f t="shared" si="279"/>
        <v>偶数</v>
      </c>
      <c r="L1928">
        <f t="shared" si="284"/>
        <v>9</v>
      </c>
      <c r="M1928">
        <f t="shared" si="280"/>
        <v>13</v>
      </c>
      <c r="N1928" t="s">
        <v>4018</v>
      </c>
      <c r="O1928" s="4">
        <v>46104406</v>
      </c>
      <c r="P1928" t="s">
        <v>4019</v>
      </c>
    </row>
    <row r="1929" spans="1:16">
      <c r="A1929">
        <v>2019060</v>
      </c>
      <c r="B1929">
        <v>4</v>
      </c>
      <c r="C1929">
        <v>1</v>
      </c>
      <c r="D1929">
        <v>1</v>
      </c>
      <c r="E1929" t="str">
        <f t="shared" si="276"/>
        <v>0</v>
      </c>
      <c r="F1929" t="str">
        <f t="shared" si="281"/>
        <v>1</v>
      </c>
      <c r="G1929" t="str">
        <f t="shared" si="282"/>
        <v>1</v>
      </c>
      <c r="H1929">
        <f t="shared" si="277"/>
        <v>411</v>
      </c>
      <c r="I1929">
        <f t="shared" si="283"/>
        <v>0</v>
      </c>
      <c r="J1929" t="b">
        <f t="shared" si="278"/>
        <v>0</v>
      </c>
      <c r="K1929" t="str">
        <f t="shared" si="279"/>
        <v>偶数</v>
      </c>
      <c r="L1929">
        <f t="shared" si="284"/>
        <v>3</v>
      </c>
      <c r="M1929">
        <f t="shared" si="280"/>
        <v>6</v>
      </c>
      <c r="N1929" t="s">
        <v>4020</v>
      </c>
      <c r="O1929" s="4">
        <v>50349406</v>
      </c>
      <c r="P1929" t="s">
        <v>4021</v>
      </c>
    </row>
    <row r="1930" spans="1:16">
      <c r="A1930">
        <v>2019059</v>
      </c>
      <c r="B1930">
        <v>1</v>
      </c>
      <c r="C1930">
        <v>4</v>
      </c>
      <c r="D1930">
        <v>0</v>
      </c>
      <c r="E1930" t="str">
        <f t="shared" si="276"/>
        <v>1</v>
      </c>
      <c r="F1930" t="str">
        <f t="shared" si="281"/>
        <v>0</v>
      </c>
      <c r="G1930" t="str">
        <f t="shared" si="282"/>
        <v>0</v>
      </c>
      <c r="H1930">
        <f t="shared" si="277"/>
        <v>140</v>
      </c>
      <c r="I1930">
        <f t="shared" si="283"/>
        <v>4</v>
      </c>
      <c r="J1930" t="b">
        <f t="shared" si="278"/>
        <v>0</v>
      </c>
      <c r="K1930" t="str">
        <f t="shared" si="279"/>
        <v>偶数</v>
      </c>
      <c r="L1930">
        <f t="shared" si="284"/>
        <v>4</v>
      </c>
      <c r="M1930">
        <f t="shared" si="280"/>
        <v>5</v>
      </c>
      <c r="N1930" t="s">
        <v>4022</v>
      </c>
      <c r="O1930" s="4">
        <v>48640070</v>
      </c>
      <c r="P1930" t="s">
        <v>4023</v>
      </c>
    </row>
    <row r="1931" spans="1:16">
      <c r="A1931">
        <v>2019058</v>
      </c>
      <c r="B1931">
        <v>0</v>
      </c>
      <c r="C1931">
        <v>2</v>
      </c>
      <c r="D1931">
        <v>0</v>
      </c>
      <c r="E1931" t="str">
        <f t="shared" si="276"/>
        <v>0</v>
      </c>
      <c r="F1931" t="str">
        <f t="shared" si="281"/>
        <v>0</v>
      </c>
      <c r="G1931" t="str">
        <f t="shared" si="282"/>
        <v>0</v>
      </c>
      <c r="H1931">
        <f t="shared" si="277"/>
        <v>20</v>
      </c>
      <c r="I1931">
        <f t="shared" si="283"/>
        <v>1</v>
      </c>
      <c r="J1931" t="b">
        <f t="shared" si="278"/>
        <v>0</v>
      </c>
      <c r="K1931" t="str">
        <f t="shared" si="279"/>
        <v>奇数</v>
      </c>
      <c r="L1931">
        <f t="shared" si="284"/>
        <v>2</v>
      </c>
      <c r="M1931">
        <f t="shared" si="280"/>
        <v>2</v>
      </c>
      <c r="N1931" t="s">
        <v>4024</v>
      </c>
      <c r="O1931" s="4">
        <v>53446952</v>
      </c>
      <c r="P1931" t="s">
        <v>4025</v>
      </c>
    </row>
    <row r="1932" spans="1:16">
      <c r="A1932">
        <v>2019057</v>
      </c>
      <c r="B1932">
        <v>7</v>
      </c>
      <c r="C1932">
        <v>6</v>
      </c>
      <c r="D1932">
        <v>0</v>
      </c>
      <c r="E1932" t="str">
        <f t="shared" si="276"/>
        <v>1</v>
      </c>
      <c r="F1932" t="str">
        <f t="shared" si="281"/>
        <v>0</v>
      </c>
      <c r="G1932" t="str">
        <f t="shared" si="282"/>
        <v>0</v>
      </c>
      <c r="H1932">
        <f t="shared" si="277"/>
        <v>760</v>
      </c>
      <c r="I1932">
        <f t="shared" si="283"/>
        <v>0</v>
      </c>
      <c r="J1932" t="b">
        <f t="shared" si="278"/>
        <v>0</v>
      </c>
      <c r="K1932" t="str">
        <f t="shared" si="279"/>
        <v>偶数</v>
      </c>
      <c r="L1932">
        <f t="shared" si="284"/>
        <v>7</v>
      </c>
      <c r="M1932">
        <f t="shared" si="280"/>
        <v>13</v>
      </c>
      <c r="N1932" t="s">
        <v>4026</v>
      </c>
      <c r="O1932" s="4">
        <v>54926416</v>
      </c>
      <c r="P1932" t="s">
        <v>4027</v>
      </c>
    </row>
    <row r="1933" spans="1:16">
      <c r="A1933">
        <v>2019056</v>
      </c>
      <c r="B1933">
        <v>6</v>
      </c>
      <c r="C1933">
        <v>3</v>
      </c>
      <c r="D1933">
        <v>9</v>
      </c>
      <c r="E1933" t="str">
        <f t="shared" si="276"/>
        <v>0</v>
      </c>
      <c r="F1933" t="str">
        <f t="shared" si="281"/>
        <v>1</v>
      </c>
      <c r="G1933" t="str">
        <f t="shared" si="282"/>
        <v>1</v>
      </c>
      <c r="H1933">
        <f t="shared" si="277"/>
        <v>639</v>
      </c>
      <c r="I1933">
        <f t="shared" si="283"/>
        <v>7</v>
      </c>
      <c r="J1933" t="b">
        <f t="shared" si="278"/>
        <v>0</v>
      </c>
      <c r="K1933" t="str">
        <f t="shared" si="279"/>
        <v>奇数</v>
      </c>
      <c r="L1933">
        <f t="shared" si="284"/>
        <v>6</v>
      </c>
      <c r="M1933">
        <f t="shared" si="280"/>
        <v>18</v>
      </c>
      <c r="N1933" t="s">
        <v>4028</v>
      </c>
      <c r="O1933" s="4">
        <v>54185678</v>
      </c>
      <c r="P1933" t="s">
        <v>4029</v>
      </c>
    </row>
    <row r="1934" spans="1:16">
      <c r="A1934">
        <v>2019055</v>
      </c>
      <c r="B1934">
        <v>1</v>
      </c>
      <c r="C1934">
        <v>2</v>
      </c>
      <c r="D1934">
        <v>8</v>
      </c>
      <c r="E1934" t="str">
        <f t="shared" si="276"/>
        <v>1</v>
      </c>
      <c r="F1934" t="str">
        <f t="shared" si="281"/>
        <v>0</v>
      </c>
      <c r="G1934" t="str">
        <f t="shared" si="282"/>
        <v>0</v>
      </c>
      <c r="H1934">
        <f t="shared" si="277"/>
        <v>128</v>
      </c>
      <c r="I1934">
        <f t="shared" si="283"/>
        <v>6</v>
      </c>
      <c r="J1934" t="b">
        <f t="shared" si="278"/>
        <v>0</v>
      </c>
      <c r="K1934" t="str">
        <f t="shared" si="279"/>
        <v>偶数</v>
      </c>
      <c r="L1934">
        <f t="shared" si="284"/>
        <v>7</v>
      </c>
      <c r="M1934">
        <f t="shared" si="280"/>
        <v>11</v>
      </c>
      <c r="N1934" t="s">
        <v>4030</v>
      </c>
      <c r="O1934" s="4">
        <v>53168456</v>
      </c>
      <c r="P1934" t="s">
        <v>4031</v>
      </c>
    </row>
    <row r="1935" spans="1:16">
      <c r="A1935">
        <v>2019054</v>
      </c>
      <c r="B1935">
        <v>8</v>
      </c>
      <c r="C1935">
        <v>4</v>
      </c>
      <c r="D1935">
        <v>9</v>
      </c>
      <c r="E1935" t="str">
        <f t="shared" si="276"/>
        <v>0</v>
      </c>
      <c r="F1935" t="str">
        <f t="shared" si="281"/>
        <v>0</v>
      </c>
      <c r="G1935" t="str">
        <f t="shared" si="282"/>
        <v>1</v>
      </c>
      <c r="H1935">
        <f t="shared" si="277"/>
        <v>849</v>
      </c>
      <c r="I1935">
        <f t="shared" si="283"/>
        <v>1</v>
      </c>
      <c r="J1935" t="b">
        <f t="shared" si="278"/>
        <v>0</v>
      </c>
      <c r="K1935" t="str">
        <f t="shared" si="279"/>
        <v>奇数</v>
      </c>
      <c r="L1935">
        <f t="shared" si="284"/>
        <v>5</v>
      </c>
      <c r="M1935">
        <f t="shared" si="280"/>
        <v>21</v>
      </c>
      <c r="N1935" t="s">
        <v>4032</v>
      </c>
      <c r="O1935" s="4">
        <v>52397900</v>
      </c>
      <c r="P1935" t="s">
        <v>4033</v>
      </c>
    </row>
    <row r="1936" spans="1:16">
      <c r="A1936">
        <v>2019053</v>
      </c>
      <c r="B1936">
        <v>1</v>
      </c>
      <c r="C1936">
        <v>3</v>
      </c>
      <c r="D1936">
        <v>6</v>
      </c>
      <c r="E1936" t="str">
        <f t="shared" si="276"/>
        <v>1</v>
      </c>
      <c r="F1936" t="str">
        <f t="shared" si="281"/>
        <v>1</v>
      </c>
      <c r="G1936" t="str">
        <f t="shared" si="282"/>
        <v>0</v>
      </c>
      <c r="H1936">
        <f t="shared" si="277"/>
        <v>136</v>
      </c>
      <c r="I1936">
        <f t="shared" si="283"/>
        <v>8</v>
      </c>
      <c r="J1936" t="b">
        <f t="shared" si="278"/>
        <v>1</v>
      </c>
      <c r="K1936" t="str">
        <f t="shared" si="279"/>
        <v>偶数</v>
      </c>
      <c r="L1936">
        <f t="shared" si="284"/>
        <v>5</v>
      </c>
      <c r="M1936">
        <f t="shared" si="280"/>
        <v>10</v>
      </c>
      <c r="N1936" t="s">
        <v>4034</v>
      </c>
      <c r="O1936" s="4">
        <v>53156228</v>
      </c>
      <c r="P1936" t="s">
        <v>4035</v>
      </c>
    </row>
    <row r="1937" spans="1:16">
      <c r="A1937">
        <v>2019052</v>
      </c>
      <c r="B1937">
        <v>5</v>
      </c>
      <c r="C1937">
        <v>2</v>
      </c>
      <c r="D1937">
        <v>7</v>
      </c>
      <c r="E1937" t="str">
        <f t="shared" si="276"/>
        <v>1</v>
      </c>
      <c r="F1937" t="str">
        <f t="shared" si="281"/>
        <v>0</v>
      </c>
      <c r="G1937" t="str">
        <f t="shared" si="282"/>
        <v>1</v>
      </c>
      <c r="H1937">
        <f t="shared" si="277"/>
        <v>527</v>
      </c>
      <c r="I1937">
        <f t="shared" si="283"/>
        <v>1</v>
      </c>
      <c r="J1937" t="b">
        <f t="shared" si="278"/>
        <v>0</v>
      </c>
      <c r="K1937" t="str">
        <f t="shared" si="279"/>
        <v>奇数</v>
      </c>
      <c r="L1937">
        <f t="shared" si="284"/>
        <v>5</v>
      </c>
      <c r="M1937">
        <f t="shared" si="280"/>
        <v>14</v>
      </c>
      <c r="N1937" t="s">
        <v>4036</v>
      </c>
      <c r="O1937" s="4">
        <v>50212768</v>
      </c>
      <c r="P1937" t="s">
        <v>4037</v>
      </c>
    </row>
    <row r="1938" spans="1:16">
      <c r="A1938">
        <v>2019051</v>
      </c>
      <c r="B1938">
        <v>0</v>
      </c>
      <c r="C1938">
        <v>1</v>
      </c>
      <c r="D1938">
        <v>3</v>
      </c>
      <c r="E1938" t="str">
        <f t="shared" si="276"/>
        <v>0</v>
      </c>
      <c r="F1938" t="str">
        <f t="shared" si="281"/>
        <v>1</v>
      </c>
      <c r="G1938" t="str">
        <f t="shared" si="282"/>
        <v>1</v>
      </c>
      <c r="H1938">
        <f t="shared" si="277"/>
        <v>13</v>
      </c>
      <c r="I1938">
        <f t="shared" si="283"/>
        <v>5</v>
      </c>
      <c r="J1938" t="b">
        <f t="shared" si="278"/>
        <v>0</v>
      </c>
      <c r="K1938" t="str">
        <f t="shared" si="279"/>
        <v>奇数</v>
      </c>
      <c r="L1938">
        <f t="shared" si="284"/>
        <v>3</v>
      </c>
      <c r="M1938">
        <f t="shared" si="280"/>
        <v>4</v>
      </c>
      <c r="N1938" t="s">
        <v>4038</v>
      </c>
      <c r="O1938" s="4">
        <v>51062468</v>
      </c>
      <c r="P1938" t="s">
        <v>4039</v>
      </c>
    </row>
    <row r="1939" spans="1:16">
      <c r="A1939">
        <v>2019050</v>
      </c>
      <c r="B1939">
        <v>9</v>
      </c>
      <c r="C1939">
        <v>4</v>
      </c>
      <c r="D1939">
        <v>8</v>
      </c>
      <c r="E1939" t="str">
        <f t="shared" si="276"/>
        <v>1</v>
      </c>
      <c r="F1939" t="str">
        <f t="shared" si="281"/>
        <v>0</v>
      </c>
      <c r="G1939" t="str">
        <f t="shared" si="282"/>
        <v>0</v>
      </c>
      <c r="H1939">
        <f t="shared" si="277"/>
        <v>948</v>
      </c>
      <c r="I1939">
        <f t="shared" si="283"/>
        <v>0</v>
      </c>
      <c r="J1939" t="b">
        <f t="shared" si="278"/>
        <v>0</v>
      </c>
      <c r="K1939" t="str">
        <f t="shared" si="279"/>
        <v>偶数</v>
      </c>
      <c r="L1939">
        <f t="shared" si="284"/>
        <v>5</v>
      </c>
      <c r="M1939">
        <f t="shared" si="280"/>
        <v>21</v>
      </c>
      <c r="N1939" t="s">
        <v>4040</v>
      </c>
      <c r="O1939" s="4">
        <v>50755350</v>
      </c>
      <c r="P1939" t="s">
        <v>4041</v>
      </c>
    </row>
    <row r="1940" spans="1:16">
      <c r="A1940">
        <v>2019049</v>
      </c>
      <c r="B1940">
        <v>8</v>
      </c>
      <c r="C1940">
        <v>0</v>
      </c>
      <c r="D1940">
        <v>1</v>
      </c>
      <c r="E1940" t="str">
        <f t="shared" si="276"/>
        <v>0</v>
      </c>
      <c r="F1940" t="str">
        <f t="shared" si="281"/>
        <v>0</v>
      </c>
      <c r="G1940" t="str">
        <f t="shared" si="282"/>
        <v>1</v>
      </c>
      <c r="H1940">
        <f t="shared" si="277"/>
        <v>801</v>
      </c>
      <c r="I1940">
        <f t="shared" si="283"/>
        <v>9</v>
      </c>
      <c r="J1940" t="b">
        <f t="shared" si="278"/>
        <v>0</v>
      </c>
      <c r="K1940" t="str">
        <f t="shared" si="279"/>
        <v>奇数</v>
      </c>
      <c r="L1940">
        <f t="shared" si="284"/>
        <v>8</v>
      </c>
      <c r="M1940">
        <f t="shared" si="280"/>
        <v>9</v>
      </c>
      <c r="N1940" t="s">
        <v>4042</v>
      </c>
      <c r="O1940" s="4">
        <v>50233986</v>
      </c>
      <c r="P1940" t="s">
        <v>4043</v>
      </c>
    </row>
    <row r="1941" spans="1:16">
      <c r="A1941">
        <v>2019048</v>
      </c>
      <c r="B1941">
        <v>3</v>
      </c>
      <c r="C1941">
        <v>2</v>
      </c>
      <c r="D1941">
        <v>6</v>
      </c>
      <c r="E1941" t="str">
        <f t="shared" si="276"/>
        <v>1</v>
      </c>
      <c r="F1941" t="str">
        <f t="shared" si="281"/>
        <v>0</v>
      </c>
      <c r="G1941" t="str">
        <f t="shared" si="282"/>
        <v>0</v>
      </c>
      <c r="H1941">
        <f t="shared" si="277"/>
        <v>326</v>
      </c>
      <c r="I1941">
        <f t="shared" si="283"/>
        <v>8</v>
      </c>
      <c r="J1941" t="b">
        <f t="shared" si="278"/>
        <v>1</v>
      </c>
      <c r="K1941" t="str">
        <f t="shared" si="279"/>
        <v>偶数</v>
      </c>
      <c r="L1941">
        <f t="shared" si="284"/>
        <v>4</v>
      </c>
      <c r="M1941">
        <f t="shared" si="280"/>
        <v>11</v>
      </c>
      <c r="N1941" t="s">
        <v>4044</v>
      </c>
      <c r="O1941" s="4">
        <v>49340138</v>
      </c>
      <c r="P1941" t="s">
        <v>4045</v>
      </c>
    </row>
    <row r="1942" spans="1:16">
      <c r="A1942">
        <v>2019047</v>
      </c>
      <c r="B1942">
        <v>9</v>
      </c>
      <c r="C1942">
        <v>2</v>
      </c>
      <c r="D1942">
        <v>3</v>
      </c>
      <c r="E1942" t="str">
        <f t="shared" si="276"/>
        <v>1</v>
      </c>
      <c r="F1942" t="str">
        <f t="shared" si="281"/>
        <v>0</v>
      </c>
      <c r="G1942" t="str">
        <f t="shared" si="282"/>
        <v>1</v>
      </c>
      <c r="H1942">
        <f t="shared" si="277"/>
        <v>923</v>
      </c>
      <c r="I1942">
        <f t="shared" si="283"/>
        <v>3</v>
      </c>
      <c r="J1942" t="b">
        <f t="shared" si="278"/>
        <v>0</v>
      </c>
      <c r="K1942" t="str">
        <f t="shared" si="279"/>
        <v>奇数</v>
      </c>
      <c r="L1942">
        <f t="shared" si="284"/>
        <v>7</v>
      </c>
      <c r="M1942">
        <f t="shared" si="280"/>
        <v>14</v>
      </c>
      <c r="N1942" t="s">
        <v>4046</v>
      </c>
      <c r="O1942" s="4">
        <v>48294426</v>
      </c>
      <c r="P1942" t="s">
        <v>4047</v>
      </c>
    </row>
    <row r="1943" spans="1:16">
      <c r="A1943">
        <v>2019046</v>
      </c>
      <c r="B1943">
        <v>1</v>
      </c>
      <c r="C1943">
        <v>4</v>
      </c>
      <c r="D1943">
        <v>5</v>
      </c>
      <c r="E1943" t="str">
        <f t="shared" si="276"/>
        <v>1</v>
      </c>
      <c r="F1943" t="str">
        <f t="shared" si="281"/>
        <v>0</v>
      </c>
      <c r="G1943" t="str">
        <f t="shared" si="282"/>
        <v>1</v>
      </c>
      <c r="H1943">
        <f t="shared" si="277"/>
        <v>145</v>
      </c>
      <c r="I1943">
        <f t="shared" si="283"/>
        <v>9</v>
      </c>
      <c r="J1943" t="b">
        <f t="shared" si="278"/>
        <v>0</v>
      </c>
      <c r="K1943" t="str">
        <f t="shared" si="279"/>
        <v>奇数</v>
      </c>
      <c r="L1943">
        <f t="shared" si="284"/>
        <v>4</v>
      </c>
      <c r="M1943">
        <f t="shared" si="280"/>
        <v>10</v>
      </c>
      <c r="N1943" t="s">
        <v>4048</v>
      </c>
      <c r="O1943" s="4">
        <v>50222594</v>
      </c>
      <c r="P1943" t="s">
        <v>4049</v>
      </c>
    </row>
    <row r="1944" spans="1:16">
      <c r="A1944">
        <v>2019045</v>
      </c>
      <c r="B1944">
        <v>3</v>
      </c>
      <c r="C1944">
        <v>5</v>
      </c>
      <c r="D1944">
        <v>7</v>
      </c>
      <c r="E1944" t="str">
        <f t="shared" si="276"/>
        <v>1</v>
      </c>
      <c r="F1944" t="str">
        <f t="shared" si="281"/>
        <v>1</v>
      </c>
      <c r="G1944" t="str">
        <f t="shared" si="282"/>
        <v>1</v>
      </c>
      <c r="H1944">
        <f t="shared" si="277"/>
        <v>357</v>
      </c>
      <c r="I1944">
        <f t="shared" si="283"/>
        <v>1</v>
      </c>
      <c r="J1944" t="b">
        <f t="shared" si="278"/>
        <v>0</v>
      </c>
      <c r="K1944" t="str">
        <f t="shared" si="279"/>
        <v>奇数</v>
      </c>
      <c r="L1944">
        <f t="shared" si="284"/>
        <v>4</v>
      </c>
      <c r="M1944">
        <f t="shared" si="280"/>
        <v>15</v>
      </c>
      <c r="N1944" t="s">
        <v>4050</v>
      </c>
      <c r="O1944" s="4">
        <v>45795900</v>
      </c>
      <c r="P1944" t="s">
        <v>4051</v>
      </c>
    </row>
    <row r="1945" spans="1:16">
      <c r="A1945">
        <v>2019044</v>
      </c>
      <c r="B1945">
        <v>0</v>
      </c>
      <c r="C1945">
        <v>2</v>
      </c>
      <c r="D1945">
        <v>0</v>
      </c>
      <c r="E1945" t="str">
        <f t="shared" si="276"/>
        <v>0</v>
      </c>
      <c r="F1945" t="str">
        <f t="shared" si="281"/>
        <v>0</v>
      </c>
      <c r="G1945" t="str">
        <f t="shared" si="282"/>
        <v>0</v>
      </c>
      <c r="H1945">
        <f t="shared" si="277"/>
        <v>20</v>
      </c>
      <c r="I1945">
        <f t="shared" si="283"/>
        <v>3</v>
      </c>
      <c r="J1945" t="b">
        <f t="shared" si="278"/>
        <v>0</v>
      </c>
      <c r="K1945" t="str">
        <f t="shared" si="279"/>
        <v>奇数</v>
      </c>
      <c r="L1945">
        <f t="shared" si="284"/>
        <v>2</v>
      </c>
      <c r="M1945">
        <f t="shared" si="280"/>
        <v>2</v>
      </c>
      <c r="N1945" t="s">
        <v>4052</v>
      </c>
      <c r="O1945" s="4">
        <v>48140768</v>
      </c>
      <c r="P1945" t="s">
        <v>4053</v>
      </c>
    </row>
    <row r="1946" spans="1:16">
      <c r="A1946">
        <v>2019043</v>
      </c>
      <c r="B1946">
        <v>0</v>
      </c>
      <c r="C1946">
        <v>9</v>
      </c>
      <c r="D1946">
        <v>6</v>
      </c>
      <c r="E1946" t="str">
        <f t="shared" si="276"/>
        <v>0</v>
      </c>
      <c r="F1946" t="str">
        <f t="shared" si="281"/>
        <v>1</v>
      </c>
      <c r="G1946" t="str">
        <f t="shared" si="282"/>
        <v>0</v>
      </c>
      <c r="H1946">
        <f t="shared" si="277"/>
        <v>96</v>
      </c>
      <c r="I1946">
        <f t="shared" si="283"/>
        <v>0</v>
      </c>
      <c r="J1946" t="b">
        <f t="shared" si="278"/>
        <v>0</v>
      </c>
      <c r="K1946" t="str">
        <f t="shared" si="279"/>
        <v>偶数</v>
      </c>
      <c r="L1946">
        <f t="shared" si="284"/>
        <v>9</v>
      </c>
      <c r="M1946">
        <f t="shared" si="280"/>
        <v>15</v>
      </c>
      <c r="N1946" t="s">
        <v>4054</v>
      </c>
      <c r="O1946" s="4">
        <v>46978968</v>
      </c>
      <c r="P1946" t="s">
        <v>4055</v>
      </c>
    </row>
    <row r="1947" spans="1:16">
      <c r="A1947">
        <v>2019042</v>
      </c>
      <c r="B1947">
        <v>5</v>
      </c>
      <c r="C1947">
        <v>7</v>
      </c>
      <c r="D1947">
        <v>9</v>
      </c>
      <c r="E1947" t="str">
        <f t="shared" si="276"/>
        <v>1</v>
      </c>
      <c r="F1947" t="str">
        <f t="shared" si="281"/>
        <v>1</v>
      </c>
      <c r="G1947" t="str">
        <f t="shared" si="282"/>
        <v>1</v>
      </c>
      <c r="H1947">
        <f t="shared" si="277"/>
        <v>579</v>
      </c>
      <c r="I1947">
        <f t="shared" si="283"/>
        <v>0</v>
      </c>
      <c r="J1947" t="b">
        <f t="shared" si="278"/>
        <v>0</v>
      </c>
      <c r="K1947" t="str">
        <f t="shared" si="279"/>
        <v>偶数</v>
      </c>
      <c r="L1947">
        <f t="shared" si="284"/>
        <v>4</v>
      </c>
      <c r="M1947">
        <f t="shared" si="280"/>
        <v>21</v>
      </c>
      <c r="N1947" t="s">
        <v>4056</v>
      </c>
      <c r="O1947" s="4">
        <v>46882892</v>
      </c>
      <c r="P1947" t="s">
        <v>4057</v>
      </c>
    </row>
    <row r="1948" spans="1:16">
      <c r="A1948">
        <v>2019041</v>
      </c>
      <c r="B1948">
        <v>4</v>
      </c>
      <c r="C1948">
        <v>2</v>
      </c>
      <c r="D1948">
        <v>8</v>
      </c>
      <c r="E1948" t="str">
        <f t="shared" si="276"/>
        <v>0</v>
      </c>
      <c r="F1948" t="str">
        <f t="shared" si="281"/>
        <v>0</v>
      </c>
      <c r="G1948" t="str">
        <f t="shared" si="282"/>
        <v>0</v>
      </c>
      <c r="H1948">
        <f t="shared" si="277"/>
        <v>428</v>
      </c>
      <c r="I1948">
        <f t="shared" si="283"/>
        <v>5</v>
      </c>
      <c r="J1948" t="b">
        <f t="shared" si="278"/>
        <v>0</v>
      </c>
      <c r="K1948" t="str">
        <f t="shared" si="279"/>
        <v>奇数</v>
      </c>
      <c r="L1948">
        <f t="shared" si="284"/>
        <v>6</v>
      </c>
      <c r="M1948">
        <f t="shared" si="280"/>
        <v>14</v>
      </c>
      <c r="N1948" t="s">
        <v>4058</v>
      </c>
      <c r="O1948" s="4">
        <v>43981358</v>
      </c>
      <c r="P1948" t="s">
        <v>4059</v>
      </c>
    </row>
    <row r="1949" spans="1:16">
      <c r="A1949">
        <v>2019040</v>
      </c>
      <c r="B1949">
        <v>7</v>
      </c>
      <c r="C1949">
        <v>5</v>
      </c>
      <c r="D1949">
        <v>4</v>
      </c>
      <c r="E1949" t="str">
        <f t="shared" si="276"/>
        <v>1</v>
      </c>
      <c r="F1949" t="str">
        <f t="shared" si="281"/>
        <v>1</v>
      </c>
      <c r="G1949" t="str">
        <f t="shared" si="282"/>
        <v>0</v>
      </c>
      <c r="H1949">
        <f t="shared" si="277"/>
        <v>754</v>
      </c>
      <c r="I1949">
        <f t="shared" si="283"/>
        <v>4</v>
      </c>
      <c r="J1949" t="b">
        <f t="shared" si="278"/>
        <v>0</v>
      </c>
      <c r="K1949" t="str">
        <f t="shared" si="279"/>
        <v>偶数</v>
      </c>
      <c r="L1949">
        <f t="shared" si="284"/>
        <v>3</v>
      </c>
      <c r="M1949">
        <f t="shared" si="280"/>
        <v>16</v>
      </c>
      <c r="N1949" t="s">
        <v>4060</v>
      </c>
      <c r="O1949" s="4">
        <v>45593438</v>
      </c>
      <c r="P1949" t="s">
        <v>4061</v>
      </c>
    </row>
    <row r="1950" spans="1:16">
      <c r="A1950">
        <v>2019039</v>
      </c>
      <c r="B1950">
        <v>7</v>
      </c>
      <c r="C1950">
        <v>5</v>
      </c>
      <c r="D1950">
        <v>4</v>
      </c>
      <c r="E1950" t="str">
        <f t="shared" si="276"/>
        <v>1</v>
      </c>
      <c r="F1950" t="str">
        <f t="shared" si="281"/>
        <v>1</v>
      </c>
      <c r="G1950" t="str">
        <f t="shared" si="282"/>
        <v>0</v>
      </c>
      <c r="H1950">
        <f t="shared" si="277"/>
        <v>754</v>
      </c>
      <c r="I1950">
        <f t="shared" si="283"/>
        <v>7</v>
      </c>
      <c r="J1950" t="b">
        <f t="shared" si="278"/>
        <v>0</v>
      </c>
      <c r="K1950" t="str">
        <f t="shared" si="279"/>
        <v>奇数</v>
      </c>
      <c r="L1950">
        <f t="shared" si="284"/>
        <v>3</v>
      </c>
      <c r="M1950">
        <f t="shared" si="280"/>
        <v>16</v>
      </c>
      <c r="N1950" t="s">
        <v>4062</v>
      </c>
      <c r="O1950" s="4">
        <v>45119860</v>
      </c>
      <c r="P1950" t="s">
        <v>4063</v>
      </c>
    </row>
    <row r="1951" spans="1:16">
      <c r="A1951">
        <v>2019038</v>
      </c>
      <c r="B1951">
        <v>9</v>
      </c>
      <c r="C1951">
        <v>8</v>
      </c>
      <c r="D1951">
        <v>8</v>
      </c>
      <c r="E1951" t="str">
        <f t="shared" si="276"/>
        <v>1</v>
      </c>
      <c r="F1951" t="str">
        <f t="shared" si="281"/>
        <v>0</v>
      </c>
      <c r="G1951" t="str">
        <f t="shared" si="282"/>
        <v>0</v>
      </c>
      <c r="H1951">
        <f t="shared" si="277"/>
        <v>988</v>
      </c>
      <c r="I1951">
        <f t="shared" si="283"/>
        <v>7</v>
      </c>
      <c r="J1951" t="b">
        <f t="shared" si="278"/>
        <v>0</v>
      </c>
      <c r="K1951" t="str">
        <f t="shared" si="279"/>
        <v>奇数</v>
      </c>
      <c r="L1951">
        <f t="shared" si="284"/>
        <v>1</v>
      </c>
      <c r="M1951">
        <f t="shared" si="280"/>
        <v>25</v>
      </c>
      <c r="N1951" t="s">
        <v>4064</v>
      </c>
      <c r="O1951" s="4">
        <v>43858980</v>
      </c>
      <c r="P1951" t="s">
        <v>4065</v>
      </c>
    </row>
    <row r="1952" spans="1:16">
      <c r="A1952">
        <v>2019037</v>
      </c>
      <c r="B1952">
        <v>7</v>
      </c>
      <c r="C1952">
        <v>5</v>
      </c>
      <c r="D1952">
        <v>6</v>
      </c>
      <c r="E1952" t="str">
        <f t="shared" si="276"/>
        <v>1</v>
      </c>
      <c r="F1952" t="str">
        <f t="shared" si="281"/>
        <v>1</v>
      </c>
      <c r="G1952" t="str">
        <f t="shared" si="282"/>
        <v>0</v>
      </c>
      <c r="H1952">
        <f t="shared" si="277"/>
        <v>756</v>
      </c>
      <c r="I1952">
        <f t="shared" si="283"/>
        <v>9</v>
      </c>
      <c r="J1952" t="b">
        <f t="shared" si="278"/>
        <v>0</v>
      </c>
      <c r="K1952" t="str">
        <f t="shared" si="279"/>
        <v>奇数</v>
      </c>
      <c r="L1952">
        <f t="shared" si="284"/>
        <v>2</v>
      </c>
      <c r="M1952">
        <f t="shared" si="280"/>
        <v>18</v>
      </c>
      <c r="N1952" t="s">
        <v>4066</v>
      </c>
      <c r="O1952" s="4">
        <v>41579140</v>
      </c>
      <c r="P1952" t="s">
        <v>4067</v>
      </c>
    </row>
    <row r="1953" spans="1:16">
      <c r="A1953">
        <v>2019036</v>
      </c>
      <c r="B1953">
        <v>4</v>
      </c>
      <c r="C1953">
        <v>3</v>
      </c>
      <c r="D1953">
        <v>4</v>
      </c>
      <c r="E1953" t="str">
        <f t="shared" si="276"/>
        <v>0</v>
      </c>
      <c r="F1953" t="str">
        <f t="shared" si="281"/>
        <v>1</v>
      </c>
      <c r="G1953" t="str">
        <f t="shared" si="282"/>
        <v>0</v>
      </c>
      <c r="H1953">
        <f t="shared" si="277"/>
        <v>434</v>
      </c>
      <c r="I1953">
        <f t="shared" si="283"/>
        <v>7</v>
      </c>
      <c r="J1953" t="b">
        <f t="shared" si="278"/>
        <v>0</v>
      </c>
      <c r="K1953" t="str">
        <f t="shared" si="279"/>
        <v>奇数</v>
      </c>
      <c r="L1953">
        <f t="shared" si="284"/>
        <v>1</v>
      </c>
      <c r="M1953">
        <f t="shared" si="280"/>
        <v>11</v>
      </c>
      <c r="N1953" t="s">
        <v>4068</v>
      </c>
      <c r="O1953" s="4">
        <v>39041950</v>
      </c>
      <c r="P1953" t="s">
        <v>4069</v>
      </c>
    </row>
    <row r="1954" spans="1:16">
      <c r="A1954">
        <v>2019035</v>
      </c>
      <c r="B1954">
        <v>8</v>
      </c>
      <c r="C1954">
        <v>8</v>
      </c>
      <c r="D1954">
        <v>8</v>
      </c>
      <c r="E1954" t="str">
        <f t="shared" si="276"/>
        <v>0</v>
      </c>
      <c r="F1954" t="str">
        <f t="shared" si="281"/>
        <v>0</v>
      </c>
      <c r="G1954" t="str">
        <f t="shared" si="282"/>
        <v>0</v>
      </c>
      <c r="H1954">
        <f t="shared" si="277"/>
        <v>888</v>
      </c>
      <c r="I1954">
        <f t="shared" si="283"/>
        <v>4</v>
      </c>
      <c r="J1954" t="b">
        <f t="shared" si="278"/>
        <v>0</v>
      </c>
      <c r="K1954" t="str">
        <f t="shared" si="279"/>
        <v>偶数</v>
      </c>
      <c r="L1954">
        <f t="shared" si="284"/>
        <v>0</v>
      </c>
      <c r="M1954">
        <f t="shared" si="280"/>
        <v>24</v>
      </c>
      <c r="N1954" t="s">
        <v>4070</v>
      </c>
      <c r="O1954" s="4">
        <v>38262214</v>
      </c>
      <c r="P1954" t="s">
        <v>4071</v>
      </c>
    </row>
    <row r="1955" spans="1:16">
      <c r="A1955">
        <v>2019034</v>
      </c>
      <c r="B1955">
        <v>6</v>
      </c>
      <c r="C1955">
        <v>6</v>
      </c>
      <c r="D1955">
        <v>7</v>
      </c>
      <c r="E1955" t="str">
        <f t="shared" si="276"/>
        <v>0</v>
      </c>
      <c r="F1955" t="str">
        <f t="shared" si="281"/>
        <v>0</v>
      </c>
      <c r="G1955" t="str">
        <f t="shared" si="282"/>
        <v>1</v>
      </c>
      <c r="H1955">
        <f t="shared" si="277"/>
        <v>667</v>
      </c>
      <c r="I1955">
        <f t="shared" si="283"/>
        <v>8</v>
      </c>
      <c r="J1955" t="b">
        <f t="shared" si="278"/>
        <v>1</v>
      </c>
      <c r="K1955" t="str">
        <f t="shared" si="279"/>
        <v>偶数</v>
      </c>
      <c r="L1955">
        <f t="shared" si="284"/>
        <v>1</v>
      </c>
      <c r="M1955">
        <f t="shared" si="280"/>
        <v>19</v>
      </c>
      <c r="N1955" t="s">
        <v>4072</v>
      </c>
      <c r="O1955" s="4">
        <v>47118920</v>
      </c>
      <c r="P1955" t="s">
        <v>4073</v>
      </c>
    </row>
    <row r="1956" spans="1:16">
      <c r="A1956">
        <v>2019033</v>
      </c>
      <c r="B1956">
        <v>2</v>
      </c>
      <c r="C1956">
        <v>0</v>
      </c>
      <c r="D1956">
        <v>7</v>
      </c>
      <c r="E1956" t="str">
        <f t="shared" si="276"/>
        <v>0</v>
      </c>
      <c r="F1956" t="str">
        <f t="shared" si="281"/>
        <v>0</v>
      </c>
      <c r="G1956" t="str">
        <f t="shared" si="282"/>
        <v>1</v>
      </c>
      <c r="H1956">
        <f t="shared" si="277"/>
        <v>207</v>
      </c>
      <c r="I1956">
        <f t="shared" si="283"/>
        <v>6</v>
      </c>
      <c r="J1956" t="b">
        <f t="shared" si="278"/>
        <v>0</v>
      </c>
      <c r="K1956" t="str">
        <f t="shared" si="279"/>
        <v>偶数</v>
      </c>
      <c r="L1956">
        <f t="shared" si="284"/>
        <v>7</v>
      </c>
      <c r="M1956">
        <f t="shared" si="280"/>
        <v>9</v>
      </c>
      <c r="N1956" t="s">
        <v>4074</v>
      </c>
      <c r="O1956" s="4">
        <v>48970120</v>
      </c>
      <c r="P1956" t="s">
        <v>4075</v>
      </c>
    </row>
    <row r="1957" spans="1:16">
      <c r="A1957">
        <v>2019032</v>
      </c>
      <c r="B1957">
        <v>1</v>
      </c>
      <c r="C1957">
        <v>6</v>
      </c>
      <c r="D1957">
        <v>1</v>
      </c>
      <c r="E1957" t="str">
        <f t="shared" si="276"/>
        <v>1</v>
      </c>
      <c r="F1957" t="str">
        <f t="shared" si="281"/>
        <v>0</v>
      </c>
      <c r="G1957" t="str">
        <f t="shared" si="282"/>
        <v>1</v>
      </c>
      <c r="H1957">
        <f t="shared" si="277"/>
        <v>161</v>
      </c>
      <c r="I1957">
        <f t="shared" si="283"/>
        <v>2</v>
      </c>
      <c r="J1957" t="b">
        <f t="shared" si="278"/>
        <v>0</v>
      </c>
      <c r="K1957" t="str">
        <f t="shared" si="279"/>
        <v>偶数</v>
      </c>
      <c r="L1957">
        <f t="shared" si="284"/>
        <v>5</v>
      </c>
      <c r="M1957">
        <f t="shared" si="280"/>
        <v>8</v>
      </c>
      <c r="N1957" t="s">
        <v>4076</v>
      </c>
      <c r="O1957" s="4">
        <v>52965358</v>
      </c>
      <c r="P1957" t="s">
        <v>4077</v>
      </c>
    </row>
    <row r="1958" spans="1:16">
      <c r="A1958">
        <v>2019031</v>
      </c>
      <c r="B1958">
        <v>7</v>
      </c>
      <c r="C1958">
        <v>9</v>
      </c>
      <c r="D1958">
        <v>3</v>
      </c>
      <c r="E1958" t="str">
        <f t="shared" si="276"/>
        <v>1</v>
      </c>
      <c r="F1958" t="str">
        <f t="shared" si="281"/>
        <v>1</v>
      </c>
      <c r="G1958" t="str">
        <f t="shared" si="282"/>
        <v>1</v>
      </c>
      <c r="H1958">
        <f t="shared" si="277"/>
        <v>793</v>
      </c>
      <c r="I1958">
        <f t="shared" si="283"/>
        <v>1</v>
      </c>
      <c r="J1958" t="b">
        <f t="shared" si="278"/>
        <v>0</v>
      </c>
      <c r="K1958" t="str">
        <f t="shared" si="279"/>
        <v>奇数</v>
      </c>
      <c r="L1958">
        <f t="shared" si="284"/>
        <v>6</v>
      </c>
      <c r="M1958">
        <f t="shared" si="280"/>
        <v>19</v>
      </c>
      <c r="N1958" t="s">
        <v>4078</v>
      </c>
      <c r="O1958" s="4">
        <v>51268986</v>
      </c>
      <c r="P1958" t="s">
        <v>4079</v>
      </c>
    </row>
    <row r="1959" spans="1:16">
      <c r="A1959">
        <v>2019030</v>
      </c>
      <c r="B1959">
        <v>2</v>
      </c>
      <c r="C1959">
        <v>8</v>
      </c>
      <c r="D1959">
        <v>0</v>
      </c>
      <c r="E1959" t="str">
        <f t="shared" si="276"/>
        <v>0</v>
      </c>
      <c r="F1959" t="str">
        <f t="shared" si="281"/>
        <v>0</v>
      </c>
      <c r="G1959" t="str">
        <f t="shared" si="282"/>
        <v>0</v>
      </c>
      <c r="H1959">
        <f t="shared" si="277"/>
        <v>280</v>
      </c>
      <c r="I1959">
        <f t="shared" si="283"/>
        <v>7</v>
      </c>
      <c r="J1959" t="b">
        <f t="shared" si="278"/>
        <v>0</v>
      </c>
      <c r="K1959" t="str">
        <f t="shared" si="279"/>
        <v>奇数</v>
      </c>
      <c r="L1959">
        <f t="shared" si="284"/>
        <v>8</v>
      </c>
      <c r="M1959">
        <f t="shared" si="280"/>
        <v>10</v>
      </c>
      <c r="N1959" t="s">
        <v>4080</v>
      </c>
      <c r="O1959" s="4">
        <v>50739814</v>
      </c>
      <c r="P1959" t="s">
        <v>4081</v>
      </c>
    </row>
    <row r="1960" spans="1:16">
      <c r="A1960">
        <v>2019029</v>
      </c>
      <c r="B1960">
        <v>5</v>
      </c>
      <c r="C1960">
        <v>4</v>
      </c>
      <c r="D1960">
        <v>6</v>
      </c>
      <c r="E1960" t="str">
        <f t="shared" si="276"/>
        <v>1</v>
      </c>
      <c r="F1960" t="str">
        <f t="shared" si="281"/>
        <v>0</v>
      </c>
      <c r="G1960" t="str">
        <f t="shared" si="282"/>
        <v>0</v>
      </c>
      <c r="H1960">
        <f t="shared" si="277"/>
        <v>546</v>
      </c>
      <c r="I1960">
        <f t="shared" si="283"/>
        <v>2</v>
      </c>
      <c r="J1960" t="b">
        <f t="shared" si="278"/>
        <v>0</v>
      </c>
      <c r="K1960" t="str">
        <f t="shared" si="279"/>
        <v>偶数</v>
      </c>
      <c r="L1960">
        <f t="shared" si="284"/>
        <v>2</v>
      </c>
      <c r="M1960">
        <f t="shared" si="280"/>
        <v>15</v>
      </c>
      <c r="N1960" t="s">
        <v>4082</v>
      </c>
      <c r="O1960" s="4">
        <v>51283488</v>
      </c>
      <c r="P1960" t="s">
        <v>4083</v>
      </c>
    </row>
    <row r="1961" spans="1:16">
      <c r="A1961">
        <v>2019028</v>
      </c>
      <c r="B1961">
        <v>7</v>
      </c>
      <c r="C1961">
        <v>4</v>
      </c>
      <c r="D1961">
        <v>1</v>
      </c>
      <c r="E1961" t="str">
        <f t="shared" si="276"/>
        <v>1</v>
      </c>
      <c r="F1961" t="str">
        <f t="shared" si="281"/>
        <v>0</v>
      </c>
      <c r="G1961" t="str">
        <f t="shared" si="282"/>
        <v>1</v>
      </c>
      <c r="H1961">
        <f t="shared" si="277"/>
        <v>741</v>
      </c>
      <c r="I1961">
        <f t="shared" si="283"/>
        <v>5</v>
      </c>
      <c r="J1961" t="b">
        <f t="shared" si="278"/>
        <v>0</v>
      </c>
      <c r="K1961" t="str">
        <f t="shared" si="279"/>
        <v>奇数</v>
      </c>
      <c r="L1961">
        <f t="shared" si="284"/>
        <v>6</v>
      </c>
      <c r="M1961">
        <f t="shared" si="280"/>
        <v>12</v>
      </c>
      <c r="N1961" t="s">
        <v>4084</v>
      </c>
      <c r="O1961" s="4">
        <v>50153656</v>
      </c>
      <c r="P1961" t="s">
        <v>4085</v>
      </c>
    </row>
    <row r="1962" spans="1:16">
      <c r="A1962">
        <v>2019027</v>
      </c>
      <c r="B1962">
        <v>3</v>
      </c>
      <c r="C1962">
        <v>0</v>
      </c>
      <c r="D1962">
        <v>1</v>
      </c>
      <c r="E1962" t="str">
        <f t="shared" si="276"/>
        <v>1</v>
      </c>
      <c r="F1962" t="str">
        <f t="shared" si="281"/>
        <v>0</v>
      </c>
      <c r="G1962" t="str">
        <f t="shared" si="282"/>
        <v>1</v>
      </c>
      <c r="H1962">
        <f t="shared" si="277"/>
        <v>301</v>
      </c>
      <c r="I1962">
        <f t="shared" si="283"/>
        <v>7</v>
      </c>
      <c r="J1962" t="b">
        <f t="shared" si="278"/>
        <v>0</v>
      </c>
      <c r="K1962" t="str">
        <f t="shared" si="279"/>
        <v>奇数</v>
      </c>
      <c r="L1962">
        <f t="shared" si="284"/>
        <v>3</v>
      </c>
      <c r="M1962">
        <f t="shared" si="280"/>
        <v>4</v>
      </c>
      <c r="N1962" t="s">
        <v>4086</v>
      </c>
      <c r="O1962" s="4">
        <v>50835954</v>
      </c>
      <c r="P1962" t="s">
        <v>4087</v>
      </c>
    </row>
    <row r="1963" spans="1:16">
      <c r="A1963">
        <v>2019026</v>
      </c>
      <c r="B1963">
        <v>5</v>
      </c>
      <c r="C1963">
        <v>9</v>
      </c>
      <c r="D1963">
        <v>4</v>
      </c>
      <c r="E1963" t="str">
        <f t="shared" si="276"/>
        <v>1</v>
      </c>
      <c r="F1963" t="str">
        <f t="shared" si="281"/>
        <v>1</v>
      </c>
      <c r="G1963" t="str">
        <f t="shared" si="282"/>
        <v>0</v>
      </c>
      <c r="H1963">
        <f t="shared" si="277"/>
        <v>594</v>
      </c>
      <c r="I1963">
        <f t="shared" si="283"/>
        <v>3</v>
      </c>
      <c r="J1963" t="b">
        <f t="shared" si="278"/>
        <v>0</v>
      </c>
      <c r="K1963" t="str">
        <f t="shared" si="279"/>
        <v>奇数</v>
      </c>
      <c r="L1963">
        <f t="shared" si="284"/>
        <v>5</v>
      </c>
      <c r="M1963">
        <f t="shared" si="280"/>
        <v>18</v>
      </c>
      <c r="N1963" t="s">
        <v>4088</v>
      </c>
      <c r="O1963" s="4">
        <v>48259222</v>
      </c>
      <c r="P1963" t="s">
        <v>4089</v>
      </c>
    </row>
    <row r="1964" spans="1:16">
      <c r="A1964">
        <v>2019025</v>
      </c>
      <c r="B1964">
        <v>2</v>
      </c>
      <c r="C1964">
        <v>3</v>
      </c>
      <c r="D1964">
        <v>7</v>
      </c>
      <c r="E1964" t="str">
        <f t="shared" si="276"/>
        <v>0</v>
      </c>
      <c r="F1964" t="str">
        <f t="shared" si="281"/>
        <v>1</v>
      </c>
      <c r="G1964" t="str">
        <f t="shared" si="282"/>
        <v>1</v>
      </c>
      <c r="H1964">
        <f t="shared" si="277"/>
        <v>237</v>
      </c>
      <c r="I1964">
        <f t="shared" si="283"/>
        <v>5</v>
      </c>
      <c r="J1964" t="b">
        <f t="shared" si="278"/>
        <v>0</v>
      </c>
      <c r="K1964" t="str">
        <f t="shared" si="279"/>
        <v>奇数</v>
      </c>
      <c r="L1964">
        <f t="shared" si="284"/>
        <v>5</v>
      </c>
      <c r="M1964">
        <f t="shared" si="280"/>
        <v>12</v>
      </c>
      <c r="N1964" t="s">
        <v>4090</v>
      </c>
      <c r="O1964" s="4">
        <v>50888312</v>
      </c>
      <c r="P1964" t="s">
        <v>4091</v>
      </c>
    </row>
    <row r="1965" spans="1:16">
      <c r="A1965">
        <v>2019024</v>
      </c>
      <c r="B1965">
        <v>6</v>
      </c>
      <c r="C1965">
        <v>3</v>
      </c>
      <c r="D1965">
        <v>7</v>
      </c>
      <c r="E1965" t="str">
        <f t="shared" si="276"/>
        <v>0</v>
      </c>
      <c r="F1965" t="str">
        <f t="shared" si="281"/>
        <v>1</v>
      </c>
      <c r="G1965" t="str">
        <f t="shared" si="282"/>
        <v>1</v>
      </c>
      <c r="H1965">
        <f t="shared" si="277"/>
        <v>637</v>
      </c>
      <c r="I1965">
        <f t="shared" si="283"/>
        <v>2</v>
      </c>
      <c r="J1965" t="b">
        <f t="shared" si="278"/>
        <v>0</v>
      </c>
      <c r="K1965" t="str">
        <f t="shared" si="279"/>
        <v>偶数</v>
      </c>
      <c r="L1965">
        <f t="shared" si="284"/>
        <v>4</v>
      </c>
      <c r="M1965">
        <f t="shared" si="280"/>
        <v>16</v>
      </c>
      <c r="N1965" t="s">
        <v>4092</v>
      </c>
      <c r="O1965" s="4">
        <v>50354586</v>
      </c>
      <c r="P1965" t="s">
        <v>4093</v>
      </c>
    </row>
    <row r="1966" spans="1:16">
      <c r="A1966">
        <v>2019023</v>
      </c>
      <c r="B1966">
        <v>7</v>
      </c>
      <c r="C1966">
        <v>6</v>
      </c>
      <c r="D1966">
        <v>7</v>
      </c>
      <c r="E1966" t="str">
        <f t="shared" si="276"/>
        <v>1</v>
      </c>
      <c r="F1966" t="str">
        <f t="shared" si="281"/>
        <v>0</v>
      </c>
      <c r="G1966" t="str">
        <f t="shared" si="282"/>
        <v>1</v>
      </c>
      <c r="H1966">
        <f t="shared" si="277"/>
        <v>767</v>
      </c>
      <c r="I1966">
        <f t="shared" si="283"/>
        <v>6</v>
      </c>
      <c r="J1966" t="b">
        <f t="shared" si="278"/>
        <v>0</v>
      </c>
      <c r="K1966" t="str">
        <f t="shared" si="279"/>
        <v>偶数</v>
      </c>
      <c r="L1966">
        <f t="shared" si="284"/>
        <v>1</v>
      </c>
      <c r="M1966">
        <f t="shared" si="280"/>
        <v>20</v>
      </c>
      <c r="N1966" t="s">
        <v>4094</v>
      </c>
      <c r="O1966" s="4">
        <v>50947288</v>
      </c>
      <c r="P1966" t="s">
        <v>4095</v>
      </c>
    </row>
    <row r="1967" spans="1:16">
      <c r="A1967">
        <v>2019022</v>
      </c>
      <c r="B1967">
        <v>1</v>
      </c>
      <c r="C1967">
        <v>7</v>
      </c>
      <c r="D1967">
        <v>3</v>
      </c>
      <c r="E1967" t="str">
        <f t="shared" si="276"/>
        <v>1</v>
      </c>
      <c r="F1967" t="str">
        <f t="shared" si="281"/>
        <v>1</v>
      </c>
      <c r="G1967" t="str">
        <f t="shared" si="282"/>
        <v>1</v>
      </c>
      <c r="H1967">
        <f t="shared" si="277"/>
        <v>173</v>
      </c>
      <c r="I1967">
        <f t="shared" si="283"/>
        <v>7</v>
      </c>
      <c r="J1967" t="b">
        <f t="shared" si="278"/>
        <v>0</v>
      </c>
      <c r="K1967" t="str">
        <f t="shared" si="279"/>
        <v>奇数</v>
      </c>
      <c r="L1967">
        <f t="shared" si="284"/>
        <v>6</v>
      </c>
      <c r="M1967">
        <f t="shared" si="280"/>
        <v>11</v>
      </c>
      <c r="N1967" t="s">
        <v>4096</v>
      </c>
      <c r="O1967" s="4">
        <v>49831492</v>
      </c>
      <c r="P1967" t="s">
        <v>4097</v>
      </c>
    </row>
    <row r="1968" spans="1:16">
      <c r="A1968">
        <v>2019021</v>
      </c>
      <c r="B1968">
        <v>0</v>
      </c>
      <c r="C1968">
        <v>8</v>
      </c>
      <c r="D1968">
        <v>8</v>
      </c>
      <c r="E1968" t="str">
        <f t="shared" si="276"/>
        <v>0</v>
      </c>
      <c r="F1968" t="str">
        <f t="shared" si="281"/>
        <v>0</v>
      </c>
      <c r="G1968" t="str">
        <f t="shared" si="282"/>
        <v>0</v>
      </c>
      <c r="H1968">
        <f t="shared" si="277"/>
        <v>88</v>
      </c>
      <c r="I1968">
        <f t="shared" si="283"/>
        <v>1</v>
      </c>
      <c r="J1968" t="b">
        <f t="shared" si="278"/>
        <v>0</v>
      </c>
      <c r="K1968" t="str">
        <f t="shared" si="279"/>
        <v>奇数</v>
      </c>
      <c r="L1968">
        <f t="shared" si="284"/>
        <v>8</v>
      </c>
      <c r="M1968">
        <f t="shared" si="280"/>
        <v>16</v>
      </c>
      <c r="N1968" t="s">
        <v>4098</v>
      </c>
      <c r="O1968" s="4">
        <v>50587058</v>
      </c>
      <c r="P1968" t="s">
        <v>4099</v>
      </c>
    </row>
    <row r="1969" spans="1:16">
      <c r="A1969">
        <v>2019020</v>
      </c>
      <c r="B1969">
        <v>4</v>
      </c>
      <c r="C1969">
        <v>2</v>
      </c>
      <c r="D1969">
        <v>8</v>
      </c>
      <c r="E1969" t="str">
        <f t="shared" si="276"/>
        <v>0</v>
      </c>
      <c r="F1969" t="str">
        <f t="shared" si="281"/>
        <v>0</v>
      </c>
      <c r="G1969" t="str">
        <f t="shared" si="282"/>
        <v>0</v>
      </c>
      <c r="H1969">
        <f t="shared" si="277"/>
        <v>428</v>
      </c>
      <c r="I1969">
        <f t="shared" si="283"/>
        <v>0</v>
      </c>
      <c r="J1969" t="b">
        <f t="shared" si="278"/>
        <v>0</v>
      </c>
      <c r="K1969" t="str">
        <f t="shared" si="279"/>
        <v>偶数</v>
      </c>
      <c r="L1969">
        <f t="shared" si="284"/>
        <v>6</v>
      </c>
      <c r="M1969">
        <f t="shared" si="280"/>
        <v>14</v>
      </c>
      <c r="N1969" t="s">
        <v>4100</v>
      </c>
      <c r="O1969" s="4">
        <v>48984718</v>
      </c>
      <c r="P1969" t="s">
        <v>4101</v>
      </c>
    </row>
    <row r="1970" spans="1:16">
      <c r="A1970">
        <v>2019019</v>
      </c>
      <c r="B1970">
        <v>7</v>
      </c>
      <c r="C1970">
        <v>9</v>
      </c>
      <c r="D1970">
        <v>7</v>
      </c>
      <c r="E1970" t="str">
        <f t="shared" si="276"/>
        <v>1</v>
      </c>
      <c r="F1970" t="str">
        <f t="shared" si="281"/>
        <v>1</v>
      </c>
      <c r="G1970" t="str">
        <f t="shared" si="282"/>
        <v>1</v>
      </c>
      <c r="H1970">
        <f t="shared" si="277"/>
        <v>797</v>
      </c>
      <c r="I1970">
        <f t="shared" si="283"/>
        <v>4</v>
      </c>
      <c r="J1970" t="b">
        <f t="shared" si="278"/>
        <v>0</v>
      </c>
      <c r="K1970" t="str">
        <f t="shared" si="279"/>
        <v>偶数</v>
      </c>
      <c r="L1970">
        <f t="shared" si="284"/>
        <v>2</v>
      </c>
      <c r="M1970">
        <f t="shared" si="280"/>
        <v>23</v>
      </c>
      <c r="N1970" t="s">
        <v>4102</v>
      </c>
      <c r="O1970" s="4">
        <v>50363970</v>
      </c>
      <c r="P1970" t="s">
        <v>4103</v>
      </c>
    </row>
    <row r="1971" spans="1:16">
      <c r="A1971">
        <v>2019018</v>
      </c>
      <c r="B1971">
        <v>1</v>
      </c>
      <c r="C1971">
        <v>4</v>
      </c>
      <c r="D1971">
        <v>2</v>
      </c>
      <c r="E1971" t="str">
        <f t="shared" si="276"/>
        <v>1</v>
      </c>
      <c r="F1971" t="str">
        <f t="shared" si="281"/>
        <v>0</v>
      </c>
      <c r="G1971" t="str">
        <f t="shared" si="282"/>
        <v>0</v>
      </c>
      <c r="H1971">
        <f t="shared" si="277"/>
        <v>142</v>
      </c>
      <c r="I1971">
        <f t="shared" si="283"/>
        <v>7</v>
      </c>
      <c r="J1971" t="b">
        <f t="shared" si="278"/>
        <v>0</v>
      </c>
      <c r="K1971" t="str">
        <f t="shared" si="279"/>
        <v>奇数</v>
      </c>
      <c r="L1971">
        <f t="shared" si="284"/>
        <v>3</v>
      </c>
      <c r="M1971">
        <f t="shared" si="280"/>
        <v>7</v>
      </c>
      <c r="N1971" t="s">
        <v>4104</v>
      </c>
      <c r="O1971" s="4">
        <v>52358720</v>
      </c>
      <c r="P1971" t="s">
        <v>4105</v>
      </c>
    </row>
    <row r="1972" spans="1:16">
      <c r="A1972">
        <v>2019017</v>
      </c>
      <c r="B1972">
        <v>5</v>
      </c>
      <c r="C1972">
        <v>5</v>
      </c>
      <c r="D1972">
        <v>9</v>
      </c>
      <c r="E1972" t="str">
        <f t="shared" si="276"/>
        <v>1</v>
      </c>
      <c r="F1972" t="str">
        <f t="shared" si="281"/>
        <v>1</v>
      </c>
      <c r="G1972" t="str">
        <f t="shared" si="282"/>
        <v>1</v>
      </c>
      <c r="H1972">
        <f t="shared" si="277"/>
        <v>559</v>
      </c>
      <c r="I1972">
        <f t="shared" si="283"/>
        <v>1</v>
      </c>
      <c r="J1972" t="b">
        <f t="shared" si="278"/>
        <v>0</v>
      </c>
      <c r="K1972" t="str">
        <f t="shared" si="279"/>
        <v>奇数</v>
      </c>
      <c r="L1972">
        <f t="shared" si="284"/>
        <v>4</v>
      </c>
      <c r="M1972">
        <f t="shared" si="280"/>
        <v>19</v>
      </c>
      <c r="N1972" t="s">
        <v>4106</v>
      </c>
      <c r="O1972" s="4">
        <v>50784508</v>
      </c>
      <c r="P1972" t="s">
        <v>4107</v>
      </c>
    </row>
    <row r="1973" spans="1:16">
      <c r="A1973">
        <v>2019016</v>
      </c>
      <c r="B1973">
        <v>6</v>
      </c>
      <c r="C1973">
        <v>8</v>
      </c>
      <c r="D1973">
        <v>3</v>
      </c>
      <c r="E1973" t="str">
        <f t="shared" si="276"/>
        <v>0</v>
      </c>
      <c r="F1973" t="str">
        <f t="shared" si="281"/>
        <v>0</v>
      </c>
      <c r="G1973" t="str">
        <f t="shared" si="282"/>
        <v>1</v>
      </c>
      <c r="H1973">
        <f t="shared" si="277"/>
        <v>683</v>
      </c>
      <c r="I1973">
        <f t="shared" si="283"/>
        <v>5</v>
      </c>
      <c r="J1973" t="b">
        <f t="shared" si="278"/>
        <v>0</v>
      </c>
      <c r="K1973" t="str">
        <f t="shared" si="279"/>
        <v>奇数</v>
      </c>
      <c r="L1973">
        <f t="shared" si="284"/>
        <v>5</v>
      </c>
      <c r="M1973">
        <f t="shared" si="280"/>
        <v>17</v>
      </c>
      <c r="N1973" t="s">
        <v>4108</v>
      </c>
      <c r="O1973" s="4">
        <v>50427124</v>
      </c>
      <c r="P1973" t="s">
        <v>4109</v>
      </c>
    </row>
    <row r="1974" spans="1:16">
      <c r="A1974">
        <v>2019015</v>
      </c>
      <c r="B1974">
        <v>2</v>
      </c>
      <c r="C1974">
        <v>3</v>
      </c>
      <c r="D1974">
        <v>0</v>
      </c>
      <c r="E1974" t="str">
        <f t="shared" si="276"/>
        <v>0</v>
      </c>
      <c r="F1974" t="str">
        <f t="shared" si="281"/>
        <v>1</v>
      </c>
      <c r="G1974" t="str">
        <f t="shared" si="282"/>
        <v>0</v>
      </c>
      <c r="H1974">
        <f t="shared" si="277"/>
        <v>230</v>
      </c>
      <c r="I1974">
        <f t="shared" si="283"/>
        <v>6</v>
      </c>
      <c r="J1974" t="b">
        <f t="shared" si="278"/>
        <v>0</v>
      </c>
      <c r="K1974" t="str">
        <f t="shared" si="279"/>
        <v>偶数</v>
      </c>
      <c r="L1974">
        <f t="shared" si="284"/>
        <v>3</v>
      </c>
      <c r="M1974">
        <f t="shared" si="280"/>
        <v>5</v>
      </c>
      <c r="N1974" t="s">
        <v>4110</v>
      </c>
      <c r="O1974" s="4">
        <v>50807796</v>
      </c>
      <c r="P1974" t="s">
        <v>4111</v>
      </c>
    </row>
    <row r="1975" spans="1:16">
      <c r="A1975">
        <v>2019014</v>
      </c>
      <c r="B1975">
        <v>7</v>
      </c>
      <c r="C1975">
        <v>9</v>
      </c>
      <c r="D1975">
        <v>4</v>
      </c>
      <c r="E1975" t="str">
        <f t="shared" si="276"/>
        <v>1</v>
      </c>
      <c r="F1975" t="str">
        <f t="shared" si="281"/>
        <v>1</v>
      </c>
      <c r="G1975" t="str">
        <f t="shared" si="282"/>
        <v>0</v>
      </c>
      <c r="H1975">
        <f t="shared" si="277"/>
        <v>794</v>
      </c>
      <c r="I1975">
        <f t="shared" si="283"/>
        <v>2</v>
      </c>
      <c r="J1975" t="b">
        <f t="shared" si="278"/>
        <v>0</v>
      </c>
      <c r="K1975" t="str">
        <f t="shared" si="279"/>
        <v>偶数</v>
      </c>
      <c r="L1975">
        <f t="shared" si="284"/>
        <v>5</v>
      </c>
      <c r="M1975">
        <f t="shared" si="280"/>
        <v>20</v>
      </c>
      <c r="N1975" t="s">
        <v>4112</v>
      </c>
      <c r="O1975" s="4">
        <v>48824900</v>
      </c>
      <c r="P1975" t="s">
        <v>4113</v>
      </c>
    </row>
    <row r="1976" spans="1:16">
      <c r="A1976">
        <v>2019013</v>
      </c>
      <c r="B1976">
        <v>9</v>
      </c>
      <c r="C1976">
        <v>1</v>
      </c>
      <c r="D1976">
        <v>0</v>
      </c>
      <c r="E1976" t="str">
        <f t="shared" si="276"/>
        <v>1</v>
      </c>
      <c r="F1976" t="str">
        <f t="shared" si="281"/>
        <v>1</v>
      </c>
      <c r="G1976" t="str">
        <f t="shared" si="282"/>
        <v>0</v>
      </c>
      <c r="H1976">
        <f t="shared" si="277"/>
        <v>910</v>
      </c>
      <c r="I1976">
        <f t="shared" si="283"/>
        <v>7</v>
      </c>
      <c r="J1976" t="b">
        <f t="shared" si="278"/>
        <v>0</v>
      </c>
      <c r="K1976" t="str">
        <f t="shared" si="279"/>
        <v>奇数</v>
      </c>
      <c r="L1976">
        <f t="shared" si="284"/>
        <v>9</v>
      </c>
      <c r="M1976">
        <f t="shared" si="280"/>
        <v>10</v>
      </c>
      <c r="N1976" t="s">
        <v>4114</v>
      </c>
      <c r="O1976" s="4">
        <v>48408048</v>
      </c>
      <c r="P1976" t="s">
        <v>4115</v>
      </c>
    </row>
    <row r="1977" spans="1:16">
      <c r="A1977">
        <v>2019012</v>
      </c>
      <c r="B1977">
        <v>1</v>
      </c>
      <c r="C1977">
        <v>3</v>
      </c>
      <c r="D1977">
        <v>1</v>
      </c>
      <c r="E1977" t="str">
        <f t="shared" si="276"/>
        <v>1</v>
      </c>
      <c r="F1977" t="str">
        <f t="shared" si="281"/>
        <v>1</v>
      </c>
      <c r="G1977" t="str">
        <f t="shared" si="282"/>
        <v>1</v>
      </c>
      <c r="H1977">
        <f t="shared" si="277"/>
        <v>131</v>
      </c>
      <c r="I1977">
        <f t="shared" si="283"/>
        <v>9</v>
      </c>
      <c r="J1977" t="b">
        <f t="shared" si="278"/>
        <v>0</v>
      </c>
      <c r="K1977" t="str">
        <f t="shared" si="279"/>
        <v>奇数</v>
      </c>
      <c r="L1977">
        <f t="shared" si="284"/>
        <v>2</v>
      </c>
      <c r="M1977">
        <f t="shared" si="280"/>
        <v>5</v>
      </c>
      <c r="N1977" t="s">
        <v>4116</v>
      </c>
      <c r="O1977" s="4">
        <v>49444204</v>
      </c>
      <c r="P1977" t="s">
        <v>4117</v>
      </c>
    </row>
    <row r="1978" spans="1:16">
      <c r="A1978">
        <v>2019011</v>
      </c>
      <c r="B1978">
        <v>2</v>
      </c>
      <c r="C1978">
        <v>6</v>
      </c>
      <c r="D1978">
        <v>6</v>
      </c>
      <c r="E1978" t="str">
        <f t="shared" si="276"/>
        <v>0</v>
      </c>
      <c r="F1978" t="str">
        <f t="shared" si="281"/>
        <v>0</v>
      </c>
      <c r="G1978" t="str">
        <f t="shared" si="282"/>
        <v>0</v>
      </c>
      <c r="H1978">
        <f t="shared" si="277"/>
        <v>266</v>
      </c>
      <c r="I1978">
        <f t="shared" si="283"/>
        <v>1</v>
      </c>
      <c r="J1978" t="b">
        <f t="shared" si="278"/>
        <v>0</v>
      </c>
      <c r="K1978" t="str">
        <f t="shared" si="279"/>
        <v>奇数</v>
      </c>
      <c r="L1978">
        <f t="shared" si="284"/>
        <v>4</v>
      </c>
      <c r="M1978">
        <f t="shared" si="280"/>
        <v>14</v>
      </c>
      <c r="N1978" t="s">
        <v>4118</v>
      </c>
      <c r="O1978" s="4">
        <v>51386462</v>
      </c>
      <c r="P1978" t="s">
        <v>4119</v>
      </c>
    </row>
    <row r="1979" spans="1:16">
      <c r="A1979">
        <v>2019010</v>
      </c>
      <c r="B1979">
        <v>5</v>
      </c>
      <c r="C1979">
        <v>3</v>
      </c>
      <c r="D1979">
        <v>8</v>
      </c>
      <c r="E1979" t="str">
        <f t="shared" si="276"/>
        <v>1</v>
      </c>
      <c r="F1979" t="str">
        <f t="shared" si="281"/>
        <v>1</v>
      </c>
      <c r="G1979" t="str">
        <f t="shared" si="282"/>
        <v>0</v>
      </c>
      <c r="H1979">
        <f t="shared" si="277"/>
        <v>538</v>
      </c>
      <c r="I1979">
        <f t="shared" si="283"/>
        <v>2</v>
      </c>
      <c r="J1979" t="b">
        <f t="shared" si="278"/>
        <v>0</v>
      </c>
      <c r="K1979" t="str">
        <f t="shared" si="279"/>
        <v>偶数</v>
      </c>
      <c r="L1979">
        <f t="shared" si="284"/>
        <v>5</v>
      </c>
      <c r="M1979">
        <f t="shared" si="280"/>
        <v>16</v>
      </c>
      <c r="N1979" t="s">
        <v>4120</v>
      </c>
      <c r="O1979" s="4">
        <v>49282480</v>
      </c>
      <c r="P1979" t="s">
        <v>4121</v>
      </c>
    </row>
    <row r="1980" spans="1:16">
      <c r="A1980">
        <v>2019009</v>
      </c>
      <c r="B1980">
        <v>7</v>
      </c>
      <c r="C1980">
        <v>4</v>
      </c>
      <c r="D1980">
        <v>6</v>
      </c>
      <c r="E1980" t="str">
        <f t="shared" si="276"/>
        <v>1</v>
      </c>
      <c r="F1980" t="str">
        <f t="shared" si="281"/>
        <v>0</v>
      </c>
      <c r="G1980" t="str">
        <f t="shared" si="282"/>
        <v>0</v>
      </c>
      <c r="H1980">
        <f t="shared" si="277"/>
        <v>746</v>
      </c>
      <c r="I1980">
        <f t="shared" si="283"/>
        <v>5</v>
      </c>
      <c r="J1980" t="b">
        <f t="shared" si="278"/>
        <v>0</v>
      </c>
      <c r="K1980" t="str">
        <f t="shared" si="279"/>
        <v>奇数</v>
      </c>
      <c r="L1980">
        <f t="shared" si="284"/>
        <v>3</v>
      </c>
      <c r="M1980">
        <f t="shared" si="280"/>
        <v>17</v>
      </c>
      <c r="N1980" t="s">
        <v>4122</v>
      </c>
      <c r="O1980" s="4">
        <v>47825002</v>
      </c>
      <c r="P1980" t="s">
        <v>4123</v>
      </c>
    </row>
    <row r="1981" spans="1:16">
      <c r="A1981">
        <v>2019008</v>
      </c>
      <c r="B1981">
        <v>5</v>
      </c>
      <c r="C1981">
        <v>8</v>
      </c>
      <c r="D1981">
        <v>7</v>
      </c>
      <c r="E1981" t="str">
        <f t="shared" si="276"/>
        <v>1</v>
      </c>
      <c r="F1981" t="str">
        <f t="shared" si="281"/>
        <v>0</v>
      </c>
      <c r="G1981" t="str">
        <f t="shared" si="282"/>
        <v>1</v>
      </c>
      <c r="H1981">
        <f t="shared" si="277"/>
        <v>587</v>
      </c>
      <c r="I1981">
        <f t="shared" si="283"/>
        <v>7</v>
      </c>
      <c r="J1981" t="b">
        <f t="shared" si="278"/>
        <v>0</v>
      </c>
      <c r="K1981" t="str">
        <f t="shared" si="279"/>
        <v>奇数</v>
      </c>
      <c r="L1981">
        <f t="shared" si="284"/>
        <v>3</v>
      </c>
      <c r="M1981">
        <f t="shared" si="280"/>
        <v>20</v>
      </c>
      <c r="N1981" t="s">
        <v>4124</v>
      </c>
      <c r="O1981" s="4">
        <v>47295692</v>
      </c>
      <c r="P1981" t="s">
        <v>4125</v>
      </c>
    </row>
    <row r="1982" spans="1:16">
      <c r="A1982">
        <v>2019007</v>
      </c>
      <c r="B1982">
        <v>3</v>
      </c>
      <c r="C1982">
        <v>7</v>
      </c>
      <c r="D1982">
        <v>0</v>
      </c>
      <c r="E1982" t="str">
        <f t="shared" si="276"/>
        <v>1</v>
      </c>
      <c r="F1982" t="str">
        <f t="shared" si="281"/>
        <v>1</v>
      </c>
      <c r="G1982" t="str">
        <f t="shared" si="282"/>
        <v>0</v>
      </c>
      <c r="H1982">
        <f t="shared" si="277"/>
        <v>370</v>
      </c>
      <c r="I1982">
        <f t="shared" si="283"/>
        <v>5</v>
      </c>
      <c r="J1982" t="b">
        <f t="shared" si="278"/>
        <v>0</v>
      </c>
      <c r="K1982" t="str">
        <f t="shared" si="279"/>
        <v>奇数</v>
      </c>
      <c r="L1982">
        <f t="shared" si="284"/>
        <v>7</v>
      </c>
      <c r="M1982">
        <f t="shared" si="280"/>
        <v>10</v>
      </c>
      <c r="N1982" t="s">
        <v>4126</v>
      </c>
      <c r="O1982" s="4">
        <v>46849816</v>
      </c>
      <c r="P1982" t="s">
        <v>4127</v>
      </c>
    </row>
    <row r="1983" spans="1:16">
      <c r="A1983">
        <v>2019006</v>
      </c>
      <c r="B1983">
        <v>7</v>
      </c>
      <c r="C1983">
        <v>5</v>
      </c>
      <c r="D1983">
        <v>5</v>
      </c>
      <c r="E1983" t="str">
        <f t="shared" si="276"/>
        <v>1</v>
      </c>
      <c r="F1983" t="str">
        <f t="shared" si="281"/>
        <v>1</v>
      </c>
      <c r="G1983" t="str">
        <f t="shared" si="282"/>
        <v>1</v>
      </c>
      <c r="H1983">
        <f t="shared" si="277"/>
        <v>755</v>
      </c>
      <c r="I1983">
        <f t="shared" si="283"/>
        <v>3</v>
      </c>
      <c r="J1983" t="b">
        <f t="shared" si="278"/>
        <v>0</v>
      </c>
      <c r="K1983" t="str">
        <f t="shared" si="279"/>
        <v>奇数</v>
      </c>
      <c r="L1983">
        <f t="shared" si="284"/>
        <v>2</v>
      </c>
      <c r="M1983">
        <f t="shared" si="280"/>
        <v>17</v>
      </c>
      <c r="N1983" t="s">
        <v>4128</v>
      </c>
      <c r="O1983" s="4">
        <v>48141258</v>
      </c>
      <c r="P1983" t="s">
        <v>4129</v>
      </c>
    </row>
    <row r="1984" spans="1:16">
      <c r="A1984">
        <v>2019005</v>
      </c>
      <c r="B1984">
        <v>5</v>
      </c>
      <c r="C1984">
        <v>0</v>
      </c>
      <c r="D1984">
        <v>1</v>
      </c>
      <c r="E1984" t="str">
        <f t="shared" ref="E1984:E2047" si="285">IF(MOD(B1984,2)=0,"0","1")</f>
        <v>1</v>
      </c>
      <c r="F1984" t="str">
        <f t="shared" si="281"/>
        <v>0</v>
      </c>
      <c r="G1984" t="str">
        <f t="shared" si="282"/>
        <v>1</v>
      </c>
      <c r="H1984">
        <f t="shared" ref="H1984:H2047" si="286">B1984*100+C1984*10+D1984</f>
        <v>501</v>
      </c>
      <c r="I1984">
        <f t="shared" si="283"/>
        <v>7</v>
      </c>
      <c r="J1984" t="b">
        <f t="shared" ref="J1984:J2047" si="287">IF(I1984=8,TRUE,FALSE)</f>
        <v>0</v>
      </c>
      <c r="K1984" t="str">
        <f t="shared" ref="K1984:K2047" si="288">IF(MOD(I1984,2)=0,"偶数","奇数")</f>
        <v>奇数</v>
      </c>
      <c r="L1984">
        <f t="shared" si="284"/>
        <v>5</v>
      </c>
      <c r="M1984">
        <f t="shared" ref="M1984:M2047" si="289">B1984+C1984+D1984</f>
        <v>6</v>
      </c>
      <c r="N1984" t="s">
        <v>4130</v>
      </c>
      <c r="O1984" s="4">
        <v>47636854</v>
      </c>
      <c r="P1984" t="s">
        <v>4131</v>
      </c>
    </row>
    <row r="1985" spans="1:16">
      <c r="A1985">
        <v>2019004</v>
      </c>
      <c r="B1985">
        <v>1</v>
      </c>
      <c r="C1985">
        <v>1</v>
      </c>
      <c r="D1985">
        <v>8</v>
      </c>
      <c r="E1985" t="str">
        <f t="shared" si="285"/>
        <v>1</v>
      </c>
      <c r="F1985" t="str">
        <f t="shared" ref="F1985:F2048" si="290">IF(MOD(C1985,2)=0,"0","1")</f>
        <v>1</v>
      </c>
      <c r="G1985" t="str">
        <f t="shared" ref="G1985:G2048" si="291">IF(MOD(D1985,2)=0,"0","1")</f>
        <v>0</v>
      </c>
      <c r="H1985">
        <f t="shared" si="286"/>
        <v>118</v>
      </c>
      <c r="I1985">
        <f t="shared" ref="I1985:I2048" si="292">B1984</f>
        <v>5</v>
      </c>
      <c r="J1985" t="b">
        <f t="shared" si="287"/>
        <v>0</v>
      </c>
      <c r="K1985" t="str">
        <f t="shared" si="288"/>
        <v>奇数</v>
      </c>
      <c r="L1985">
        <f t="shared" si="284"/>
        <v>7</v>
      </c>
      <c r="M1985">
        <f t="shared" si="289"/>
        <v>10</v>
      </c>
      <c r="N1985" t="s">
        <v>4132</v>
      </c>
      <c r="O1985" s="4">
        <v>49369934</v>
      </c>
      <c r="P1985" t="s">
        <v>4133</v>
      </c>
    </row>
    <row r="1986" spans="1:16">
      <c r="A1986">
        <v>2019003</v>
      </c>
      <c r="B1986">
        <v>4</v>
      </c>
      <c r="C1986">
        <v>3</v>
      </c>
      <c r="D1986">
        <v>5</v>
      </c>
      <c r="E1986" t="str">
        <f t="shared" si="285"/>
        <v>0</v>
      </c>
      <c r="F1986" t="str">
        <f t="shared" si="290"/>
        <v>1</v>
      </c>
      <c r="G1986" t="str">
        <f t="shared" si="291"/>
        <v>1</v>
      </c>
      <c r="H1986">
        <f t="shared" si="286"/>
        <v>435</v>
      </c>
      <c r="I1986">
        <f t="shared" si="292"/>
        <v>1</v>
      </c>
      <c r="J1986" t="b">
        <f t="shared" si="287"/>
        <v>0</v>
      </c>
      <c r="K1986" t="str">
        <f t="shared" si="288"/>
        <v>奇数</v>
      </c>
      <c r="L1986">
        <f t="shared" ref="L1986:L2049" si="293">MAX(B1986,C1986,D1986)-MIN(B1986,C1986,D1986)</f>
        <v>2</v>
      </c>
      <c r="M1986">
        <f t="shared" si="289"/>
        <v>12</v>
      </c>
      <c r="N1986" t="s">
        <v>4134</v>
      </c>
      <c r="O1986" s="4">
        <v>47257462</v>
      </c>
      <c r="P1986" t="s">
        <v>4135</v>
      </c>
    </row>
    <row r="1987" spans="1:16">
      <c r="A1987">
        <v>2019002</v>
      </c>
      <c r="B1987">
        <v>2</v>
      </c>
      <c r="C1987">
        <v>7</v>
      </c>
      <c r="D1987">
        <v>2</v>
      </c>
      <c r="E1987" t="str">
        <f t="shared" si="285"/>
        <v>0</v>
      </c>
      <c r="F1987" t="str">
        <f t="shared" si="290"/>
        <v>1</v>
      </c>
      <c r="G1987" t="str">
        <f t="shared" si="291"/>
        <v>0</v>
      </c>
      <c r="H1987">
        <f t="shared" si="286"/>
        <v>272</v>
      </c>
      <c r="I1987">
        <f t="shared" si="292"/>
        <v>4</v>
      </c>
      <c r="J1987" t="b">
        <f t="shared" si="287"/>
        <v>0</v>
      </c>
      <c r="K1987" t="str">
        <f t="shared" si="288"/>
        <v>偶数</v>
      </c>
      <c r="L1987">
        <f t="shared" si="293"/>
        <v>5</v>
      </c>
      <c r="M1987">
        <f t="shared" si="289"/>
        <v>11</v>
      </c>
      <c r="N1987" t="s">
        <v>4136</v>
      </c>
      <c r="O1987" s="4">
        <v>46925192</v>
      </c>
      <c r="P1987" t="s">
        <v>4137</v>
      </c>
    </row>
    <row r="1988" spans="1:16">
      <c r="A1988">
        <v>2019001</v>
      </c>
      <c r="B1988">
        <v>6</v>
      </c>
      <c r="C1988">
        <v>4</v>
      </c>
      <c r="D1988">
        <v>4</v>
      </c>
      <c r="E1988" t="str">
        <f t="shared" si="285"/>
        <v>0</v>
      </c>
      <c r="F1988" t="str">
        <f t="shared" si="290"/>
        <v>0</v>
      </c>
      <c r="G1988" t="str">
        <f t="shared" si="291"/>
        <v>0</v>
      </c>
      <c r="H1988">
        <f t="shared" si="286"/>
        <v>644</v>
      </c>
      <c r="I1988">
        <f t="shared" si="292"/>
        <v>2</v>
      </c>
      <c r="J1988" t="b">
        <f t="shared" si="287"/>
        <v>0</v>
      </c>
      <c r="K1988" t="str">
        <f t="shared" si="288"/>
        <v>偶数</v>
      </c>
      <c r="L1988">
        <f t="shared" si="293"/>
        <v>2</v>
      </c>
      <c r="M1988">
        <f t="shared" si="289"/>
        <v>14</v>
      </c>
      <c r="N1988" t="s">
        <v>4138</v>
      </c>
      <c r="O1988" s="4">
        <v>47676292</v>
      </c>
      <c r="P1988" t="s">
        <v>4139</v>
      </c>
    </row>
    <row r="1989" spans="1:16">
      <c r="A1989">
        <v>2018358</v>
      </c>
      <c r="B1989">
        <v>3</v>
      </c>
      <c r="C1989">
        <v>2</v>
      </c>
      <c r="D1989">
        <v>9</v>
      </c>
      <c r="E1989" t="str">
        <f t="shared" si="285"/>
        <v>1</v>
      </c>
      <c r="F1989" t="str">
        <f t="shared" si="290"/>
        <v>0</v>
      </c>
      <c r="G1989" t="str">
        <f t="shared" si="291"/>
        <v>1</v>
      </c>
      <c r="H1989">
        <f t="shared" si="286"/>
        <v>329</v>
      </c>
      <c r="I1989">
        <f t="shared" si="292"/>
        <v>6</v>
      </c>
      <c r="J1989" t="b">
        <f t="shared" si="287"/>
        <v>0</v>
      </c>
      <c r="K1989" t="str">
        <f t="shared" si="288"/>
        <v>偶数</v>
      </c>
      <c r="L1989">
        <f t="shared" si="293"/>
        <v>7</v>
      </c>
      <c r="M1989">
        <f t="shared" si="289"/>
        <v>14</v>
      </c>
      <c r="N1989" t="s">
        <v>4140</v>
      </c>
      <c r="O1989" s="4">
        <v>48351522</v>
      </c>
      <c r="P1989" t="s">
        <v>4141</v>
      </c>
    </row>
    <row r="1990" spans="1:16">
      <c r="A1990">
        <v>2018357</v>
      </c>
      <c r="B1990">
        <v>1</v>
      </c>
      <c r="C1990">
        <v>4</v>
      </c>
      <c r="D1990">
        <v>7</v>
      </c>
      <c r="E1990" t="str">
        <f t="shared" si="285"/>
        <v>1</v>
      </c>
      <c r="F1990" t="str">
        <f t="shared" si="290"/>
        <v>0</v>
      </c>
      <c r="G1990" t="str">
        <f t="shared" si="291"/>
        <v>1</v>
      </c>
      <c r="H1990">
        <f t="shared" si="286"/>
        <v>147</v>
      </c>
      <c r="I1990">
        <f t="shared" si="292"/>
        <v>3</v>
      </c>
      <c r="J1990" t="b">
        <f t="shared" si="287"/>
        <v>0</v>
      </c>
      <c r="K1990" t="str">
        <f t="shared" si="288"/>
        <v>奇数</v>
      </c>
      <c r="L1990">
        <f t="shared" si="293"/>
        <v>6</v>
      </c>
      <c r="M1990">
        <f t="shared" si="289"/>
        <v>12</v>
      </c>
      <c r="N1990" t="s">
        <v>4142</v>
      </c>
      <c r="O1990" s="4">
        <v>44782100</v>
      </c>
      <c r="P1990" t="s">
        <v>4143</v>
      </c>
    </row>
    <row r="1991" spans="1:16">
      <c r="A1991">
        <v>2018356</v>
      </c>
      <c r="B1991">
        <v>6</v>
      </c>
      <c r="C1991">
        <v>1</v>
      </c>
      <c r="D1991">
        <v>1</v>
      </c>
      <c r="E1991" t="str">
        <f t="shared" si="285"/>
        <v>0</v>
      </c>
      <c r="F1991" t="str">
        <f t="shared" si="290"/>
        <v>1</v>
      </c>
      <c r="G1991" t="str">
        <f t="shared" si="291"/>
        <v>1</v>
      </c>
      <c r="H1991">
        <f t="shared" si="286"/>
        <v>611</v>
      </c>
      <c r="I1991">
        <f t="shared" si="292"/>
        <v>1</v>
      </c>
      <c r="J1991" t="b">
        <f t="shared" si="287"/>
        <v>0</v>
      </c>
      <c r="K1991" t="str">
        <f t="shared" si="288"/>
        <v>奇数</v>
      </c>
      <c r="L1991">
        <f t="shared" si="293"/>
        <v>5</v>
      </c>
      <c r="M1991">
        <f t="shared" si="289"/>
        <v>8</v>
      </c>
      <c r="N1991" t="s">
        <v>4144</v>
      </c>
      <c r="O1991" s="4">
        <v>46518202</v>
      </c>
      <c r="P1991" t="s">
        <v>4145</v>
      </c>
    </row>
    <row r="1992" spans="1:16">
      <c r="A1992">
        <v>2018355</v>
      </c>
      <c r="B1992">
        <v>7</v>
      </c>
      <c r="C1992">
        <v>8</v>
      </c>
      <c r="D1992">
        <v>7</v>
      </c>
      <c r="E1992" t="str">
        <f t="shared" si="285"/>
        <v>1</v>
      </c>
      <c r="F1992" t="str">
        <f t="shared" si="290"/>
        <v>0</v>
      </c>
      <c r="G1992" t="str">
        <f t="shared" si="291"/>
        <v>1</v>
      </c>
      <c r="H1992">
        <f t="shared" si="286"/>
        <v>787</v>
      </c>
      <c r="I1992">
        <f t="shared" si="292"/>
        <v>6</v>
      </c>
      <c r="J1992" t="b">
        <f t="shared" si="287"/>
        <v>0</v>
      </c>
      <c r="K1992" t="str">
        <f t="shared" si="288"/>
        <v>偶数</v>
      </c>
      <c r="L1992">
        <f t="shared" si="293"/>
        <v>1</v>
      </c>
      <c r="M1992">
        <f t="shared" si="289"/>
        <v>22</v>
      </c>
      <c r="N1992" t="s">
        <v>4146</v>
      </c>
      <c r="O1992" s="4">
        <v>49924886</v>
      </c>
      <c r="P1992" t="s">
        <v>4147</v>
      </c>
    </row>
    <row r="1993" spans="1:16">
      <c r="A1993">
        <v>2018354</v>
      </c>
      <c r="B1993">
        <v>6</v>
      </c>
      <c r="C1993">
        <v>0</v>
      </c>
      <c r="D1993">
        <v>9</v>
      </c>
      <c r="E1993" t="str">
        <f t="shared" si="285"/>
        <v>0</v>
      </c>
      <c r="F1993" t="str">
        <f t="shared" si="290"/>
        <v>0</v>
      </c>
      <c r="G1993" t="str">
        <f t="shared" si="291"/>
        <v>1</v>
      </c>
      <c r="H1993">
        <f t="shared" si="286"/>
        <v>609</v>
      </c>
      <c r="I1993">
        <f t="shared" si="292"/>
        <v>7</v>
      </c>
      <c r="J1993" t="b">
        <f t="shared" si="287"/>
        <v>0</v>
      </c>
      <c r="K1993" t="str">
        <f t="shared" si="288"/>
        <v>奇数</v>
      </c>
      <c r="L1993">
        <f t="shared" si="293"/>
        <v>9</v>
      </c>
      <c r="M1993">
        <f t="shared" si="289"/>
        <v>15</v>
      </c>
      <c r="N1993" t="s">
        <v>4148</v>
      </c>
      <c r="O1993" s="4">
        <v>48788656</v>
      </c>
      <c r="P1993" t="s">
        <v>4149</v>
      </c>
    </row>
    <row r="1994" spans="1:16">
      <c r="A1994">
        <v>2018353</v>
      </c>
      <c r="B1994">
        <v>5</v>
      </c>
      <c r="C1994">
        <v>8</v>
      </c>
      <c r="D1994">
        <v>9</v>
      </c>
      <c r="E1994" t="str">
        <f t="shared" si="285"/>
        <v>1</v>
      </c>
      <c r="F1994" t="str">
        <f t="shared" si="290"/>
        <v>0</v>
      </c>
      <c r="G1994" t="str">
        <f t="shared" si="291"/>
        <v>1</v>
      </c>
      <c r="H1994">
        <f t="shared" si="286"/>
        <v>589</v>
      </c>
      <c r="I1994">
        <f t="shared" si="292"/>
        <v>6</v>
      </c>
      <c r="J1994" t="b">
        <f t="shared" si="287"/>
        <v>0</v>
      </c>
      <c r="K1994" t="str">
        <f t="shared" si="288"/>
        <v>偶数</v>
      </c>
      <c r="L1994">
        <f t="shared" si="293"/>
        <v>4</v>
      </c>
      <c r="M1994">
        <f t="shared" si="289"/>
        <v>22</v>
      </c>
      <c r="N1994" t="s">
        <v>4150</v>
      </c>
      <c r="O1994" s="4">
        <v>49919826</v>
      </c>
      <c r="P1994" t="s">
        <v>4151</v>
      </c>
    </row>
    <row r="1995" spans="1:16">
      <c r="A1995">
        <v>2018352</v>
      </c>
      <c r="B1995">
        <v>5</v>
      </c>
      <c r="C1995">
        <v>4</v>
      </c>
      <c r="D1995">
        <v>2</v>
      </c>
      <c r="E1995" t="str">
        <f t="shared" si="285"/>
        <v>1</v>
      </c>
      <c r="F1995" t="str">
        <f t="shared" si="290"/>
        <v>0</v>
      </c>
      <c r="G1995" t="str">
        <f t="shared" si="291"/>
        <v>0</v>
      </c>
      <c r="H1995">
        <f t="shared" si="286"/>
        <v>542</v>
      </c>
      <c r="I1995">
        <f t="shared" si="292"/>
        <v>5</v>
      </c>
      <c r="J1995" t="b">
        <f t="shared" si="287"/>
        <v>0</v>
      </c>
      <c r="K1995" t="str">
        <f t="shared" si="288"/>
        <v>奇数</v>
      </c>
      <c r="L1995">
        <f t="shared" si="293"/>
        <v>3</v>
      </c>
      <c r="M1995">
        <f t="shared" si="289"/>
        <v>11</v>
      </c>
      <c r="N1995" t="s">
        <v>4152</v>
      </c>
      <c r="O1995" s="4">
        <v>49768222</v>
      </c>
      <c r="P1995" t="s">
        <v>4153</v>
      </c>
    </row>
    <row r="1996" spans="1:16">
      <c r="A1996">
        <v>2018351</v>
      </c>
      <c r="B1996">
        <v>1</v>
      </c>
      <c r="C1996">
        <v>5</v>
      </c>
      <c r="D1996">
        <v>6</v>
      </c>
      <c r="E1996" t="str">
        <f t="shared" si="285"/>
        <v>1</v>
      </c>
      <c r="F1996" t="str">
        <f t="shared" si="290"/>
        <v>1</v>
      </c>
      <c r="G1996" t="str">
        <f t="shared" si="291"/>
        <v>0</v>
      </c>
      <c r="H1996">
        <f t="shared" si="286"/>
        <v>156</v>
      </c>
      <c r="I1996">
        <f t="shared" si="292"/>
        <v>5</v>
      </c>
      <c r="J1996" t="b">
        <f t="shared" si="287"/>
        <v>0</v>
      </c>
      <c r="K1996" t="str">
        <f t="shared" si="288"/>
        <v>奇数</v>
      </c>
      <c r="L1996">
        <f t="shared" si="293"/>
        <v>5</v>
      </c>
      <c r="M1996">
        <f t="shared" si="289"/>
        <v>12</v>
      </c>
      <c r="N1996" t="s">
        <v>4154</v>
      </c>
      <c r="O1996" s="4">
        <v>49047412</v>
      </c>
      <c r="P1996" t="s">
        <v>4155</v>
      </c>
    </row>
    <row r="1997" spans="1:16">
      <c r="A1997">
        <v>2018350</v>
      </c>
      <c r="B1997">
        <v>3</v>
      </c>
      <c r="C1997">
        <v>2</v>
      </c>
      <c r="D1997">
        <v>2</v>
      </c>
      <c r="E1997" t="str">
        <f t="shared" si="285"/>
        <v>1</v>
      </c>
      <c r="F1997" t="str">
        <f t="shared" si="290"/>
        <v>0</v>
      </c>
      <c r="G1997" t="str">
        <f t="shared" si="291"/>
        <v>0</v>
      </c>
      <c r="H1997">
        <f t="shared" si="286"/>
        <v>322</v>
      </c>
      <c r="I1997">
        <f t="shared" si="292"/>
        <v>1</v>
      </c>
      <c r="J1997" t="b">
        <f t="shared" si="287"/>
        <v>0</v>
      </c>
      <c r="K1997" t="str">
        <f t="shared" si="288"/>
        <v>奇数</v>
      </c>
      <c r="L1997">
        <f t="shared" si="293"/>
        <v>1</v>
      </c>
      <c r="M1997">
        <f t="shared" si="289"/>
        <v>7</v>
      </c>
      <c r="N1997" t="s">
        <v>4156</v>
      </c>
      <c r="O1997" s="4">
        <v>51214024</v>
      </c>
      <c r="P1997" t="s">
        <v>4157</v>
      </c>
    </row>
    <row r="1998" spans="1:16">
      <c r="A1998">
        <v>2018349</v>
      </c>
      <c r="B1998">
        <v>8</v>
      </c>
      <c r="C1998">
        <v>2</v>
      </c>
      <c r="D1998">
        <v>1</v>
      </c>
      <c r="E1998" t="str">
        <f t="shared" si="285"/>
        <v>0</v>
      </c>
      <c r="F1998" t="str">
        <f t="shared" si="290"/>
        <v>0</v>
      </c>
      <c r="G1998" t="str">
        <f t="shared" si="291"/>
        <v>1</v>
      </c>
      <c r="H1998">
        <f t="shared" si="286"/>
        <v>821</v>
      </c>
      <c r="I1998">
        <f t="shared" si="292"/>
        <v>3</v>
      </c>
      <c r="J1998" t="b">
        <f t="shared" si="287"/>
        <v>0</v>
      </c>
      <c r="K1998" t="str">
        <f t="shared" si="288"/>
        <v>奇数</v>
      </c>
      <c r="L1998">
        <f t="shared" si="293"/>
        <v>7</v>
      </c>
      <c r="M1998">
        <f t="shared" si="289"/>
        <v>11</v>
      </c>
      <c r="N1998" t="s">
        <v>4158</v>
      </c>
      <c r="O1998" s="4">
        <v>49960112</v>
      </c>
      <c r="P1998" t="s">
        <v>4159</v>
      </c>
    </row>
    <row r="1999" spans="1:16">
      <c r="A1999">
        <v>2018348</v>
      </c>
      <c r="B1999">
        <v>4</v>
      </c>
      <c r="C1999">
        <v>6</v>
      </c>
      <c r="D1999">
        <v>9</v>
      </c>
      <c r="E1999" t="str">
        <f t="shared" si="285"/>
        <v>0</v>
      </c>
      <c r="F1999" t="str">
        <f t="shared" si="290"/>
        <v>0</v>
      </c>
      <c r="G1999" t="str">
        <f t="shared" si="291"/>
        <v>1</v>
      </c>
      <c r="H1999">
        <f t="shared" si="286"/>
        <v>469</v>
      </c>
      <c r="I1999">
        <f t="shared" si="292"/>
        <v>8</v>
      </c>
      <c r="J1999" t="b">
        <f t="shared" si="287"/>
        <v>1</v>
      </c>
      <c r="K1999" t="str">
        <f t="shared" si="288"/>
        <v>偶数</v>
      </c>
      <c r="L1999">
        <f t="shared" si="293"/>
        <v>5</v>
      </c>
      <c r="M1999">
        <f t="shared" si="289"/>
        <v>19</v>
      </c>
      <c r="N1999" t="s">
        <v>4160</v>
      </c>
      <c r="O1999" s="4">
        <v>53060898</v>
      </c>
      <c r="P1999" t="s">
        <v>4161</v>
      </c>
    </row>
    <row r="2000" spans="1:16">
      <c r="A2000">
        <v>2018347</v>
      </c>
      <c r="B2000">
        <v>5</v>
      </c>
      <c r="C2000">
        <v>1</v>
      </c>
      <c r="D2000">
        <v>3</v>
      </c>
      <c r="E2000" t="str">
        <f t="shared" si="285"/>
        <v>1</v>
      </c>
      <c r="F2000" t="str">
        <f t="shared" si="290"/>
        <v>1</v>
      </c>
      <c r="G2000" t="str">
        <f t="shared" si="291"/>
        <v>1</v>
      </c>
      <c r="H2000">
        <f t="shared" si="286"/>
        <v>513</v>
      </c>
      <c r="I2000">
        <f t="shared" si="292"/>
        <v>4</v>
      </c>
      <c r="J2000" t="b">
        <f t="shared" si="287"/>
        <v>0</v>
      </c>
      <c r="K2000" t="str">
        <f t="shared" si="288"/>
        <v>偶数</v>
      </c>
      <c r="L2000">
        <f t="shared" si="293"/>
        <v>4</v>
      </c>
      <c r="M2000">
        <f t="shared" si="289"/>
        <v>9</v>
      </c>
      <c r="N2000" t="s">
        <v>4162</v>
      </c>
      <c r="O2000" s="4">
        <v>50501368</v>
      </c>
      <c r="P2000" t="s">
        <v>4163</v>
      </c>
    </row>
    <row r="2001" spans="1:16">
      <c r="A2001">
        <v>2018346</v>
      </c>
      <c r="B2001">
        <v>1</v>
      </c>
      <c r="C2001">
        <v>8</v>
      </c>
      <c r="D2001">
        <v>6</v>
      </c>
      <c r="E2001" t="str">
        <f t="shared" si="285"/>
        <v>1</v>
      </c>
      <c r="F2001" t="str">
        <f t="shared" si="290"/>
        <v>0</v>
      </c>
      <c r="G2001" t="str">
        <f t="shared" si="291"/>
        <v>0</v>
      </c>
      <c r="H2001">
        <f t="shared" si="286"/>
        <v>186</v>
      </c>
      <c r="I2001">
        <f t="shared" si="292"/>
        <v>5</v>
      </c>
      <c r="J2001" t="b">
        <f t="shared" si="287"/>
        <v>0</v>
      </c>
      <c r="K2001" t="str">
        <f t="shared" si="288"/>
        <v>奇数</v>
      </c>
      <c r="L2001">
        <f t="shared" si="293"/>
        <v>7</v>
      </c>
      <c r="M2001">
        <f t="shared" si="289"/>
        <v>15</v>
      </c>
      <c r="N2001" t="s">
        <v>4164</v>
      </c>
      <c r="O2001" s="4">
        <v>49926526</v>
      </c>
      <c r="P2001" t="s">
        <v>4165</v>
      </c>
    </row>
    <row r="2002" spans="1:16">
      <c r="A2002">
        <v>2018345</v>
      </c>
      <c r="B2002">
        <v>6</v>
      </c>
      <c r="C2002">
        <v>9</v>
      </c>
      <c r="D2002">
        <v>2</v>
      </c>
      <c r="E2002" t="str">
        <f t="shared" si="285"/>
        <v>0</v>
      </c>
      <c r="F2002" t="str">
        <f t="shared" si="290"/>
        <v>1</v>
      </c>
      <c r="G2002" t="str">
        <f t="shared" si="291"/>
        <v>0</v>
      </c>
      <c r="H2002">
        <f t="shared" si="286"/>
        <v>692</v>
      </c>
      <c r="I2002">
        <f t="shared" si="292"/>
        <v>1</v>
      </c>
      <c r="J2002" t="b">
        <f t="shared" si="287"/>
        <v>0</v>
      </c>
      <c r="K2002" t="str">
        <f t="shared" si="288"/>
        <v>奇数</v>
      </c>
      <c r="L2002">
        <f t="shared" si="293"/>
        <v>7</v>
      </c>
      <c r="M2002">
        <f t="shared" si="289"/>
        <v>17</v>
      </c>
      <c r="N2002" t="s">
        <v>4166</v>
      </c>
      <c r="O2002" s="4">
        <v>49005036</v>
      </c>
      <c r="P2002" t="s">
        <v>4167</v>
      </c>
    </row>
    <row r="2003" spans="1:16">
      <c r="A2003">
        <v>2018344</v>
      </c>
      <c r="B2003">
        <v>3</v>
      </c>
      <c r="C2003">
        <v>9</v>
      </c>
      <c r="D2003">
        <v>7</v>
      </c>
      <c r="E2003" t="str">
        <f t="shared" si="285"/>
        <v>1</v>
      </c>
      <c r="F2003" t="str">
        <f t="shared" si="290"/>
        <v>1</v>
      </c>
      <c r="G2003" t="str">
        <f t="shared" si="291"/>
        <v>1</v>
      </c>
      <c r="H2003">
        <f t="shared" si="286"/>
        <v>397</v>
      </c>
      <c r="I2003">
        <f t="shared" si="292"/>
        <v>6</v>
      </c>
      <c r="J2003" t="b">
        <f t="shared" si="287"/>
        <v>0</v>
      </c>
      <c r="K2003" t="str">
        <f t="shared" si="288"/>
        <v>偶数</v>
      </c>
      <c r="L2003">
        <f t="shared" si="293"/>
        <v>6</v>
      </c>
      <c r="M2003">
        <f t="shared" si="289"/>
        <v>19</v>
      </c>
      <c r="N2003" t="s">
        <v>4168</v>
      </c>
      <c r="O2003" s="4">
        <v>47549156</v>
      </c>
      <c r="P2003" t="s">
        <v>4169</v>
      </c>
    </row>
    <row r="2004" spans="1:16">
      <c r="A2004">
        <v>2018343</v>
      </c>
      <c r="B2004">
        <v>0</v>
      </c>
      <c r="C2004">
        <v>5</v>
      </c>
      <c r="D2004">
        <v>2</v>
      </c>
      <c r="E2004" t="str">
        <f t="shared" si="285"/>
        <v>0</v>
      </c>
      <c r="F2004" t="str">
        <f t="shared" si="290"/>
        <v>1</v>
      </c>
      <c r="G2004" t="str">
        <f t="shared" si="291"/>
        <v>0</v>
      </c>
      <c r="H2004">
        <f t="shared" si="286"/>
        <v>52</v>
      </c>
      <c r="I2004">
        <f t="shared" si="292"/>
        <v>3</v>
      </c>
      <c r="J2004" t="b">
        <f t="shared" si="287"/>
        <v>0</v>
      </c>
      <c r="K2004" t="str">
        <f t="shared" si="288"/>
        <v>奇数</v>
      </c>
      <c r="L2004">
        <f t="shared" si="293"/>
        <v>5</v>
      </c>
      <c r="M2004">
        <f t="shared" si="289"/>
        <v>7</v>
      </c>
      <c r="N2004" t="s">
        <v>4170</v>
      </c>
      <c r="O2004" s="4">
        <v>47214380</v>
      </c>
      <c r="P2004" t="s">
        <v>4171</v>
      </c>
    </row>
    <row r="2005" spans="1:16">
      <c r="A2005">
        <v>2018342</v>
      </c>
      <c r="B2005">
        <v>4</v>
      </c>
      <c r="C2005">
        <v>9</v>
      </c>
      <c r="D2005">
        <v>7</v>
      </c>
      <c r="E2005" t="str">
        <f t="shared" si="285"/>
        <v>0</v>
      </c>
      <c r="F2005" t="str">
        <f t="shared" si="290"/>
        <v>1</v>
      </c>
      <c r="G2005" t="str">
        <f t="shared" si="291"/>
        <v>1</v>
      </c>
      <c r="H2005">
        <f t="shared" si="286"/>
        <v>497</v>
      </c>
      <c r="I2005">
        <f t="shared" si="292"/>
        <v>0</v>
      </c>
      <c r="J2005" t="b">
        <f t="shared" si="287"/>
        <v>0</v>
      </c>
      <c r="K2005" t="str">
        <f t="shared" si="288"/>
        <v>偶数</v>
      </c>
      <c r="L2005">
        <f t="shared" si="293"/>
        <v>5</v>
      </c>
      <c r="M2005">
        <f t="shared" si="289"/>
        <v>20</v>
      </c>
      <c r="N2005" t="s">
        <v>4172</v>
      </c>
      <c r="O2005" s="4">
        <v>44585320</v>
      </c>
      <c r="P2005" t="s">
        <v>4173</v>
      </c>
    </row>
    <row r="2006" spans="1:16">
      <c r="A2006">
        <v>2018341</v>
      </c>
      <c r="B2006">
        <v>7</v>
      </c>
      <c r="C2006">
        <v>9</v>
      </c>
      <c r="D2006">
        <v>9</v>
      </c>
      <c r="E2006" t="str">
        <f t="shared" si="285"/>
        <v>1</v>
      </c>
      <c r="F2006" t="str">
        <f t="shared" si="290"/>
        <v>1</v>
      </c>
      <c r="G2006" t="str">
        <f t="shared" si="291"/>
        <v>1</v>
      </c>
      <c r="H2006">
        <f t="shared" si="286"/>
        <v>799</v>
      </c>
      <c r="I2006">
        <f t="shared" si="292"/>
        <v>4</v>
      </c>
      <c r="J2006" t="b">
        <f t="shared" si="287"/>
        <v>0</v>
      </c>
      <c r="K2006" t="str">
        <f t="shared" si="288"/>
        <v>偶数</v>
      </c>
      <c r="L2006">
        <f t="shared" si="293"/>
        <v>2</v>
      </c>
      <c r="M2006">
        <f t="shared" si="289"/>
        <v>25</v>
      </c>
      <c r="N2006" t="s">
        <v>4174</v>
      </c>
      <c r="O2006" s="4">
        <v>47134494</v>
      </c>
      <c r="P2006" t="s">
        <v>4175</v>
      </c>
    </row>
    <row r="2007" spans="1:16">
      <c r="A2007">
        <v>2018340</v>
      </c>
      <c r="B2007">
        <v>7</v>
      </c>
      <c r="C2007">
        <v>9</v>
      </c>
      <c r="D2007">
        <v>8</v>
      </c>
      <c r="E2007" t="str">
        <f t="shared" si="285"/>
        <v>1</v>
      </c>
      <c r="F2007" t="str">
        <f t="shared" si="290"/>
        <v>1</v>
      </c>
      <c r="G2007" t="str">
        <f t="shared" si="291"/>
        <v>0</v>
      </c>
      <c r="H2007">
        <f t="shared" si="286"/>
        <v>798</v>
      </c>
      <c r="I2007">
        <f t="shared" si="292"/>
        <v>7</v>
      </c>
      <c r="J2007" t="b">
        <f t="shared" si="287"/>
        <v>0</v>
      </c>
      <c r="K2007" t="str">
        <f t="shared" si="288"/>
        <v>奇数</v>
      </c>
      <c r="L2007">
        <f t="shared" si="293"/>
        <v>2</v>
      </c>
      <c r="M2007">
        <f t="shared" si="289"/>
        <v>24</v>
      </c>
      <c r="N2007" t="s">
        <v>4176</v>
      </c>
      <c r="O2007" s="4">
        <v>47858652</v>
      </c>
      <c r="P2007" t="s">
        <v>4177</v>
      </c>
    </row>
    <row r="2008" spans="1:16">
      <c r="A2008">
        <v>2018339</v>
      </c>
      <c r="B2008">
        <v>7</v>
      </c>
      <c r="C2008">
        <v>7</v>
      </c>
      <c r="D2008">
        <v>4</v>
      </c>
      <c r="E2008" t="str">
        <f t="shared" si="285"/>
        <v>1</v>
      </c>
      <c r="F2008" t="str">
        <f t="shared" si="290"/>
        <v>1</v>
      </c>
      <c r="G2008" t="str">
        <f t="shared" si="291"/>
        <v>0</v>
      </c>
      <c r="H2008">
        <f t="shared" si="286"/>
        <v>774</v>
      </c>
      <c r="I2008">
        <f t="shared" si="292"/>
        <v>7</v>
      </c>
      <c r="J2008" t="b">
        <f t="shared" si="287"/>
        <v>0</v>
      </c>
      <c r="K2008" t="str">
        <f t="shared" si="288"/>
        <v>奇数</v>
      </c>
      <c r="L2008">
        <f t="shared" si="293"/>
        <v>3</v>
      </c>
      <c r="M2008">
        <f t="shared" si="289"/>
        <v>18</v>
      </c>
      <c r="N2008" t="s">
        <v>4178</v>
      </c>
      <c r="O2008" s="4">
        <v>47931300</v>
      </c>
      <c r="P2008" t="s">
        <v>4179</v>
      </c>
    </row>
    <row r="2009" spans="1:16">
      <c r="A2009">
        <v>2018338</v>
      </c>
      <c r="B2009">
        <v>1</v>
      </c>
      <c r="C2009">
        <v>7</v>
      </c>
      <c r="D2009">
        <v>8</v>
      </c>
      <c r="E2009" t="str">
        <f t="shared" si="285"/>
        <v>1</v>
      </c>
      <c r="F2009" t="str">
        <f t="shared" si="290"/>
        <v>1</v>
      </c>
      <c r="G2009" t="str">
        <f t="shared" si="291"/>
        <v>0</v>
      </c>
      <c r="H2009">
        <f t="shared" si="286"/>
        <v>178</v>
      </c>
      <c r="I2009">
        <f t="shared" si="292"/>
        <v>7</v>
      </c>
      <c r="J2009" t="b">
        <f t="shared" si="287"/>
        <v>0</v>
      </c>
      <c r="K2009" t="str">
        <f t="shared" si="288"/>
        <v>奇数</v>
      </c>
      <c r="L2009">
        <f t="shared" si="293"/>
        <v>7</v>
      </c>
      <c r="M2009">
        <f t="shared" si="289"/>
        <v>16</v>
      </c>
      <c r="N2009" t="s">
        <v>4180</v>
      </c>
      <c r="O2009" s="4">
        <v>48470754</v>
      </c>
      <c r="P2009" t="s">
        <v>4181</v>
      </c>
    </row>
    <row r="2010" spans="1:16">
      <c r="A2010">
        <v>2018337</v>
      </c>
      <c r="B2010">
        <v>7</v>
      </c>
      <c r="C2010">
        <v>3</v>
      </c>
      <c r="D2010">
        <v>1</v>
      </c>
      <c r="E2010" t="str">
        <f t="shared" si="285"/>
        <v>1</v>
      </c>
      <c r="F2010" t="str">
        <f t="shared" si="290"/>
        <v>1</v>
      </c>
      <c r="G2010" t="str">
        <f t="shared" si="291"/>
        <v>1</v>
      </c>
      <c r="H2010">
        <f t="shared" si="286"/>
        <v>731</v>
      </c>
      <c r="I2010">
        <f t="shared" si="292"/>
        <v>1</v>
      </c>
      <c r="J2010" t="b">
        <f t="shared" si="287"/>
        <v>0</v>
      </c>
      <c r="K2010" t="str">
        <f t="shared" si="288"/>
        <v>奇数</v>
      </c>
      <c r="L2010">
        <f t="shared" si="293"/>
        <v>6</v>
      </c>
      <c r="M2010">
        <f t="shared" si="289"/>
        <v>11</v>
      </c>
      <c r="N2010" t="s">
        <v>4182</v>
      </c>
      <c r="O2010" s="4">
        <v>46142278</v>
      </c>
      <c r="P2010" t="s">
        <v>4183</v>
      </c>
    </row>
    <row r="2011" spans="1:16">
      <c r="A2011">
        <v>2018336</v>
      </c>
      <c r="B2011">
        <v>9</v>
      </c>
      <c r="C2011">
        <v>0</v>
      </c>
      <c r="D2011">
        <v>6</v>
      </c>
      <c r="E2011" t="str">
        <f t="shared" si="285"/>
        <v>1</v>
      </c>
      <c r="F2011" t="str">
        <f t="shared" si="290"/>
        <v>0</v>
      </c>
      <c r="G2011" t="str">
        <f t="shared" si="291"/>
        <v>0</v>
      </c>
      <c r="H2011">
        <f t="shared" si="286"/>
        <v>906</v>
      </c>
      <c r="I2011">
        <f t="shared" si="292"/>
        <v>7</v>
      </c>
      <c r="J2011" t="b">
        <f t="shared" si="287"/>
        <v>0</v>
      </c>
      <c r="K2011" t="str">
        <f t="shared" si="288"/>
        <v>奇数</v>
      </c>
      <c r="L2011">
        <f t="shared" si="293"/>
        <v>9</v>
      </c>
      <c r="M2011">
        <f t="shared" si="289"/>
        <v>15</v>
      </c>
      <c r="N2011" t="s">
        <v>4184</v>
      </c>
      <c r="O2011" s="4">
        <v>45413814</v>
      </c>
      <c r="P2011" t="s">
        <v>4185</v>
      </c>
    </row>
    <row r="2012" spans="1:16">
      <c r="A2012">
        <v>2018335</v>
      </c>
      <c r="B2012">
        <v>4</v>
      </c>
      <c r="C2012">
        <v>0</v>
      </c>
      <c r="D2012">
        <v>7</v>
      </c>
      <c r="E2012" t="str">
        <f t="shared" si="285"/>
        <v>0</v>
      </c>
      <c r="F2012" t="str">
        <f t="shared" si="290"/>
        <v>0</v>
      </c>
      <c r="G2012" t="str">
        <f t="shared" si="291"/>
        <v>1</v>
      </c>
      <c r="H2012">
        <f t="shared" si="286"/>
        <v>407</v>
      </c>
      <c r="I2012">
        <f t="shared" si="292"/>
        <v>9</v>
      </c>
      <c r="J2012" t="b">
        <f t="shared" si="287"/>
        <v>0</v>
      </c>
      <c r="K2012" t="str">
        <f t="shared" si="288"/>
        <v>奇数</v>
      </c>
      <c r="L2012">
        <f t="shared" si="293"/>
        <v>7</v>
      </c>
      <c r="M2012">
        <f t="shared" si="289"/>
        <v>11</v>
      </c>
      <c r="N2012" t="s">
        <v>4186</v>
      </c>
      <c r="O2012" s="4">
        <v>43838518</v>
      </c>
      <c r="P2012" t="s">
        <v>4187</v>
      </c>
    </row>
    <row r="2013" spans="1:16">
      <c r="A2013">
        <v>2018334</v>
      </c>
      <c r="B2013">
        <v>3</v>
      </c>
      <c r="C2013">
        <v>4</v>
      </c>
      <c r="D2013">
        <v>9</v>
      </c>
      <c r="E2013" t="str">
        <f t="shared" si="285"/>
        <v>1</v>
      </c>
      <c r="F2013" t="str">
        <f t="shared" si="290"/>
        <v>0</v>
      </c>
      <c r="G2013" t="str">
        <f t="shared" si="291"/>
        <v>1</v>
      </c>
      <c r="H2013">
        <f t="shared" si="286"/>
        <v>349</v>
      </c>
      <c r="I2013">
        <f t="shared" si="292"/>
        <v>4</v>
      </c>
      <c r="J2013" t="b">
        <f t="shared" si="287"/>
        <v>0</v>
      </c>
      <c r="K2013" t="str">
        <f t="shared" si="288"/>
        <v>偶数</v>
      </c>
      <c r="L2013">
        <f t="shared" si="293"/>
        <v>6</v>
      </c>
      <c r="M2013">
        <f t="shared" si="289"/>
        <v>16</v>
      </c>
      <c r="N2013" t="s">
        <v>4188</v>
      </c>
      <c r="O2013" s="4">
        <v>45235928</v>
      </c>
      <c r="P2013" t="s">
        <v>4189</v>
      </c>
    </row>
    <row r="2014" spans="1:16">
      <c r="A2014">
        <v>2018333</v>
      </c>
      <c r="B2014">
        <v>2</v>
      </c>
      <c r="C2014">
        <v>8</v>
      </c>
      <c r="D2014">
        <v>8</v>
      </c>
      <c r="E2014" t="str">
        <f t="shared" si="285"/>
        <v>0</v>
      </c>
      <c r="F2014" t="str">
        <f t="shared" si="290"/>
        <v>0</v>
      </c>
      <c r="G2014" t="str">
        <f t="shared" si="291"/>
        <v>0</v>
      </c>
      <c r="H2014">
        <f t="shared" si="286"/>
        <v>288</v>
      </c>
      <c r="I2014">
        <f t="shared" si="292"/>
        <v>3</v>
      </c>
      <c r="J2014" t="b">
        <f t="shared" si="287"/>
        <v>0</v>
      </c>
      <c r="K2014" t="str">
        <f t="shared" si="288"/>
        <v>奇数</v>
      </c>
      <c r="L2014">
        <f t="shared" si="293"/>
        <v>6</v>
      </c>
      <c r="M2014">
        <f t="shared" si="289"/>
        <v>18</v>
      </c>
      <c r="N2014" t="s">
        <v>4190</v>
      </c>
      <c r="O2014" s="4">
        <v>46001896</v>
      </c>
      <c r="P2014" t="s">
        <v>4191</v>
      </c>
    </row>
    <row r="2015" spans="1:16">
      <c r="A2015">
        <v>2018332</v>
      </c>
      <c r="B2015">
        <v>3</v>
      </c>
      <c r="C2015">
        <v>8</v>
      </c>
      <c r="D2015">
        <v>8</v>
      </c>
      <c r="E2015" t="str">
        <f t="shared" si="285"/>
        <v>1</v>
      </c>
      <c r="F2015" t="str">
        <f t="shared" si="290"/>
        <v>0</v>
      </c>
      <c r="G2015" t="str">
        <f t="shared" si="291"/>
        <v>0</v>
      </c>
      <c r="H2015">
        <f t="shared" si="286"/>
        <v>388</v>
      </c>
      <c r="I2015">
        <f t="shared" si="292"/>
        <v>2</v>
      </c>
      <c r="J2015" t="b">
        <f t="shared" si="287"/>
        <v>0</v>
      </c>
      <c r="K2015" t="str">
        <f t="shared" si="288"/>
        <v>偶数</v>
      </c>
      <c r="L2015">
        <f t="shared" si="293"/>
        <v>5</v>
      </c>
      <c r="M2015">
        <f t="shared" si="289"/>
        <v>19</v>
      </c>
      <c r="N2015" t="s">
        <v>4192</v>
      </c>
      <c r="O2015" s="4">
        <v>47222732</v>
      </c>
      <c r="P2015" t="s">
        <v>4193</v>
      </c>
    </row>
    <row r="2016" spans="1:16">
      <c r="A2016">
        <v>2018331</v>
      </c>
      <c r="B2016">
        <v>1</v>
      </c>
      <c r="C2016">
        <v>0</v>
      </c>
      <c r="D2016">
        <v>8</v>
      </c>
      <c r="E2016" t="str">
        <f t="shared" si="285"/>
        <v>1</v>
      </c>
      <c r="F2016" t="str">
        <f t="shared" si="290"/>
        <v>0</v>
      </c>
      <c r="G2016" t="str">
        <f t="shared" si="291"/>
        <v>0</v>
      </c>
      <c r="H2016">
        <f t="shared" si="286"/>
        <v>108</v>
      </c>
      <c r="I2016">
        <f t="shared" si="292"/>
        <v>3</v>
      </c>
      <c r="J2016" t="b">
        <f t="shared" si="287"/>
        <v>0</v>
      </c>
      <c r="K2016" t="str">
        <f t="shared" si="288"/>
        <v>奇数</v>
      </c>
      <c r="L2016">
        <f t="shared" si="293"/>
        <v>8</v>
      </c>
      <c r="M2016">
        <f t="shared" si="289"/>
        <v>9</v>
      </c>
      <c r="N2016" t="s">
        <v>4194</v>
      </c>
      <c r="O2016" s="4">
        <v>46106776</v>
      </c>
      <c r="P2016" t="s">
        <v>4195</v>
      </c>
    </row>
    <row r="2017" spans="1:16">
      <c r="A2017">
        <v>2018330</v>
      </c>
      <c r="B2017">
        <v>1</v>
      </c>
      <c r="C2017">
        <v>7</v>
      </c>
      <c r="D2017">
        <v>1</v>
      </c>
      <c r="E2017" t="str">
        <f t="shared" si="285"/>
        <v>1</v>
      </c>
      <c r="F2017" t="str">
        <f t="shared" si="290"/>
        <v>1</v>
      </c>
      <c r="G2017" t="str">
        <f t="shared" si="291"/>
        <v>1</v>
      </c>
      <c r="H2017">
        <f t="shared" si="286"/>
        <v>171</v>
      </c>
      <c r="I2017">
        <f t="shared" si="292"/>
        <v>1</v>
      </c>
      <c r="J2017" t="b">
        <f t="shared" si="287"/>
        <v>0</v>
      </c>
      <c r="K2017" t="str">
        <f t="shared" si="288"/>
        <v>奇数</v>
      </c>
      <c r="L2017">
        <f t="shared" si="293"/>
        <v>6</v>
      </c>
      <c r="M2017">
        <f t="shared" si="289"/>
        <v>9</v>
      </c>
      <c r="N2017" t="s">
        <v>4196</v>
      </c>
      <c r="O2017" s="4">
        <v>48640634</v>
      </c>
      <c r="P2017" t="s">
        <v>4197</v>
      </c>
    </row>
    <row r="2018" spans="1:16">
      <c r="A2018">
        <v>2018329</v>
      </c>
      <c r="B2018">
        <v>1</v>
      </c>
      <c r="C2018">
        <v>6</v>
      </c>
      <c r="D2018">
        <v>5</v>
      </c>
      <c r="E2018" t="str">
        <f t="shared" si="285"/>
        <v>1</v>
      </c>
      <c r="F2018" t="str">
        <f t="shared" si="290"/>
        <v>0</v>
      </c>
      <c r="G2018" t="str">
        <f t="shared" si="291"/>
        <v>1</v>
      </c>
      <c r="H2018">
        <f t="shared" si="286"/>
        <v>165</v>
      </c>
      <c r="I2018">
        <f t="shared" si="292"/>
        <v>1</v>
      </c>
      <c r="J2018" t="b">
        <f t="shared" si="287"/>
        <v>0</v>
      </c>
      <c r="K2018" t="str">
        <f t="shared" si="288"/>
        <v>奇数</v>
      </c>
      <c r="L2018">
        <f t="shared" si="293"/>
        <v>5</v>
      </c>
      <c r="M2018">
        <f t="shared" si="289"/>
        <v>12</v>
      </c>
      <c r="N2018" t="s">
        <v>4198</v>
      </c>
      <c r="O2018" s="4">
        <v>48216414</v>
      </c>
      <c r="P2018" t="s">
        <v>4199</v>
      </c>
    </row>
    <row r="2019" spans="1:16">
      <c r="A2019">
        <v>2018328</v>
      </c>
      <c r="B2019">
        <v>4</v>
      </c>
      <c r="C2019">
        <v>8</v>
      </c>
      <c r="D2019">
        <v>1</v>
      </c>
      <c r="E2019" t="str">
        <f t="shared" si="285"/>
        <v>0</v>
      </c>
      <c r="F2019" t="str">
        <f t="shared" si="290"/>
        <v>0</v>
      </c>
      <c r="G2019" t="str">
        <f t="shared" si="291"/>
        <v>1</v>
      </c>
      <c r="H2019">
        <f t="shared" si="286"/>
        <v>481</v>
      </c>
      <c r="I2019">
        <f t="shared" si="292"/>
        <v>1</v>
      </c>
      <c r="J2019" t="b">
        <f t="shared" si="287"/>
        <v>0</v>
      </c>
      <c r="K2019" t="str">
        <f t="shared" si="288"/>
        <v>奇数</v>
      </c>
      <c r="L2019">
        <f t="shared" si="293"/>
        <v>7</v>
      </c>
      <c r="M2019">
        <f t="shared" si="289"/>
        <v>13</v>
      </c>
      <c r="N2019" t="s">
        <v>4200</v>
      </c>
      <c r="O2019" s="4">
        <v>47194828</v>
      </c>
      <c r="P2019" t="s">
        <v>4201</v>
      </c>
    </row>
    <row r="2020" spans="1:16">
      <c r="A2020">
        <v>2018327</v>
      </c>
      <c r="B2020">
        <v>4</v>
      </c>
      <c r="C2020">
        <v>3</v>
      </c>
      <c r="D2020">
        <v>2</v>
      </c>
      <c r="E2020" t="str">
        <f t="shared" si="285"/>
        <v>0</v>
      </c>
      <c r="F2020" t="str">
        <f t="shared" si="290"/>
        <v>1</v>
      </c>
      <c r="G2020" t="str">
        <f t="shared" si="291"/>
        <v>0</v>
      </c>
      <c r="H2020">
        <f t="shared" si="286"/>
        <v>432</v>
      </c>
      <c r="I2020">
        <f t="shared" si="292"/>
        <v>4</v>
      </c>
      <c r="J2020" t="b">
        <f t="shared" si="287"/>
        <v>0</v>
      </c>
      <c r="K2020" t="str">
        <f t="shared" si="288"/>
        <v>偶数</v>
      </c>
      <c r="L2020">
        <f t="shared" si="293"/>
        <v>2</v>
      </c>
      <c r="M2020">
        <f t="shared" si="289"/>
        <v>9</v>
      </c>
      <c r="N2020" t="s">
        <v>4202</v>
      </c>
      <c r="O2020" s="4">
        <v>49643258</v>
      </c>
      <c r="P2020" t="s">
        <v>4203</v>
      </c>
    </row>
    <row r="2021" spans="1:16">
      <c r="A2021">
        <v>2018326</v>
      </c>
      <c r="B2021">
        <v>4</v>
      </c>
      <c r="C2021">
        <v>5</v>
      </c>
      <c r="D2021">
        <v>4</v>
      </c>
      <c r="E2021" t="str">
        <f t="shared" si="285"/>
        <v>0</v>
      </c>
      <c r="F2021" t="str">
        <f t="shared" si="290"/>
        <v>1</v>
      </c>
      <c r="G2021" t="str">
        <f t="shared" si="291"/>
        <v>0</v>
      </c>
      <c r="H2021">
        <f t="shared" si="286"/>
        <v>454</v>
      </c>
      <c r="I2021">
        <f t="shared" si="292"/>
        <v>4</v>
      </c>
      <c r="J2021" t="b">
        <f t="shared" si="287"/>
        <v>0</v>
      </c>
      <c r="K2021" t="str">
        <f t="shared" si="288"/>
        <v>偶数</v>
      </c>
      <c r="L2021">
        <f t="shared" si="293"/>
        <v>1</v>
      </c>
      <c r="M2021">
        <f t="shared" si="289"/>
        <v>13</v>
      </c>
      <c r="N2021" t="s">
        <v>4204</v>
      </c>
      <c r="O2021" s="4">
        <v>49987750</v>
      </c>
      <c r="P2021" t="s">
        <v>4205</v>
      </c>
    </row>
    <row r="2022" spans="1:16">
      <c r="A2022">
        <v>2018325</v>
      </c>
      <c r="B2022">
        <v>0</v>
      </c>
      <c r="C2022">
        <v>6</v>
      </c>
      <c r="D2022">
        <v>1</v>
      </c>
      <c r="E2022" t="str">
        <f t="shared" si="285"/>
        <v>0</v>
      </c>
      <c r="F2022" t="str">
        <f t="shared" si="290"/>
        <v>0</v>
      </c>
      <c r="G2022" t="str">
        <f t="shared" si="291"/>
        <v>1</v>
      </c>
      <c r="H2022">
        <f t="shared" si="286"/>
        <v>61</v>
      </c>
      <c r="I2022">
        <f t="shared" si="292"/>
        <v>4</v>
      </c>
      <c r="J2022" t="b">
        <f t="shared" si="287"/>
        <v>0</v>
      </c>
      <c r="K2022" t="str">
        <f t="shared" si="288"/>
        <v>偶数</v>
      </c>
      <c r="L2022">
        <f t="shared" si="293"/>
        <v>6</v>
      </c>
      <c r="M2022">
        <f t="shared" si="289"/>
        <v>7</v>
      </c>
      <c r="N2022" t="s">
        <v>4206</v>
      </c>
      <c r="O2022" s="4">
        <v>50077944</v>
      </c>
      <c r="P2022" t="s">
        <v>4207</v>
      </c>
    </row>
    <row r="2023" spans="1:16">
      <c r="A2023">
        <v>2018324</v>
      </c>
      <c r="B2023">
        <v>3</v>
      </c>
      <c r="C2023">
        <v>1</v>
      </c>
      <c r="D2023">
        <v>9</v>
      </c>
      <c r="E2023" t="str">
        <f t="shared" si="285"/>
        <v>1</v>
      </c>
      <c r="F2023" t="str">
        <f t="shared" si="290"/>
        <v>1</v>
      </c>
      <c r="G2023" t="str">
        <f t="shared" si="291"/>
        <v>1</v>
      </c>
      <c r="H2023">
        <f t="shared" si="286"/>
        <v>319</v>
      </c>
      <c r="I2023">
        <f t="shared" si="292"/>
        <v>0</v>
      </c>
      <c r="J2023" t="b">
        <f t="shared" si="287"/>
        <v>0</v>
      </c>
      <c r="K2023" t="str">
        <f t="shared" si="288"/>
        <v>偶数</v>
      </c>
      <c r="L2023">
        <f t="shared" si="293"/>
        <v>8</v>
      </c>
      <c r="M2023">
        <f t="shared" si="289"/>
        <v>13</v>
      </c>
      <c r="N2023" t="s">
        <v>4208</v>
      </c>
      <c r="O2023" s="4">
        <v>49067454</v>
      </c>
      <c r="P2023" t="s">
        <v>4209</v>
      </c>
    </row>
    <row r="2024" spans="1:16">
      <c r="A2024">
        <v>2018323</v>
      </c>
      <c r="B2024">
        <v>9</v>
      </c>
      <c r="C2024">
        <v>2</v>
      </c>
      <c r="D2024">
        <v>4</v>
      </c>
      <c r="E2024" t="str">
        <f t="shared" si="285"/>
        <v>1</v>
      </c>
      <c r="F2024" t="str">
        <f t="shared" si="290"/>
        <v>0</v>
      </c>
      <c r="G2024" t="str">
        <f t="shared" si="291"/>
        <v>0</v>
      </c>
      <c r="H2024">
        <f t="shared" si="286"/>
        <v>924</v>
      </c>
      <c r="I2024">
        <f t="shared" si="292"/>
        <v>3</v>
      </c>
      <c r="J2024" t="b">
        <f t="shared" si="287"/>
        <v>0</v>
      </c>
      <c r="K2024" t="str">
        <f t="shared" si="288"/>
        <v>奇数</v>
      </c>
      <c r="L2024">
        <f t="shared" si="293"/>
        <v>7</v>
      </c>
      <c r="M2024">
        <f t="shared" si="289"/>
        <v>15</v>
      </c>
      <c r="N2024" t="s">
        <v>4210</v>
      </c>
      <c r="O2024" s="4">
        <v>47763676</v>
      </c>
      <c r="P2024" t="s">
        <v>4211</v>
      </c>
    </row>
    <row r="2025" spans="1:16">
      <c r="A2025">
        <v>2018322</v>
      </c>
      <c r="B2025">
        <v>1</v>
      </c>
      <c r="C2025">
        <v>3</v>
      </c>
      <c r="D2025">
        <v>0</v>
      </c>
      <c r="E2025" t="str">
        <f t="shared" si="285"/>
        <v>1</v>
      </c>
      <c r="F2025" t="str">
        <f t="shared" si="290"/>
        <v>1</v>
      </c>
      <c r="G2025" t="str">
        <f t="shared" si="291"/>
        <v>0</v>
      </c>
      <c r="H2025">
        <f t="shared" si="286"/>
        <v>130</v>
      </c>
      <c r="I2025">
        <f t="shared" si="292"/>
        <v>9</v>
      </c>
      <c r="J2025" t="b">
        <f t="shared" si="287"/>
        <v>0</v>
      </c>
      <c r="K2025" t="str">
        <f t="shared" si="288"/>
        <v>奇数</v>
      </c>
      <c r="L2025">
        <f t="shared" si="293"/>
        <v>3</v>
      </c>
      <c r="M2025">
        <f t="shared" si="289"/>
        <v>4</v>
      </c>
      <c r="N2025" t="s">
        <v>4212</v>
      </c>
      <c r="O2025" s="4">
        <v>48307536</v>
      </c>
      <c r="P2025" t="s">
        <v>4213</v>
      </c>
    </row>
    <row r="2026" spans="1:16">
      <c r="A2026">
        <v>2018321</v>
      </c>
      <c r="B2026">
        <v>8</v>
      </c>
      <c r="C2026">
        <v>3</v>
      </c>
      <c r="D2026">
        <v>7</v>
      </c>
      <c r="E2026" t="str">
        <f t="shared" si="285"/>
        <v>0</v>
      </c>
      <c r="F2026" t="str">
        <f t="shared" si="290"/>
        <v>1</v>
      </c>
      <c r="G2026" t="str">
        <f t="shared" si="291"/>
        <v>1</v>
      </c>
      <c r="H2026">
        <f t="shared" si="286"/>
        <v>837</v>
      </c>
      <c r="I2026">
        <f t="shared" si="292"/>
        <v>1</v>
      </c>
      <c r="J2026" t="b">
        <f t="shared" si="287"/>
        <v>0</v>
      </c>
      <c r="K2026" t="str">
        <f t="shared" si="288"/>
        <v>奇数</v>
      </c>
      <c r="L2026">
        <f t="shared" si="293"/>
        <v>5</v>
      </c>
      <c r="M2026">
        <f t="shared" si="289"/>
        <v>18</v>
      </c>
      <c r="N2026" t="s">
        <v>4214</v>
      </c>
      <c r="O2026" s="4">
        <v>46865038</v>
      </c>
      <c r="P2026" t="s">
        <v>4215</v>
      </c>
    </row>
    <row r="2027" spans="1:16">
      <c r="A2027">
        <v>2018320</v>
      </c>
      <c r="B2027">
        <v>5</v>
      </c>
      <c r="C2027">
        <v>6</v>
      </c>
      <c r="D2027">
        <v>5</v>
      </c>
      <c r="E2027" t="str">
        <f t="shared" si="285"/>
        <v>1</v>
      </c>
      <c r="F2027" t="str">
        <f t="shared" si="290"/>
        <v>0</v>
      </c>
      <c r="G2027" t="str">
        <f t="shared" si="291"/>
        <v>1</v>
      </c>
      <c r="H2027">
        <f t="shared" si="286"/>
        <v>565</v>
      </c>
      <c r="I2027">
        <f t="shared" si="292"/>
        <v>8</v>
      </c>
      <c r="J2027" t="b">
        <f t="shared" si="287"/>
        <v>1</v>
      </c>
      <c r="K2027" t="str">
        <f t="shared" si="288"/>
        <v>偶数</v>
      </c>
      <c r="L2027">
        <f t="shared" si="293"/>
        <v>1</v>
      </c>
      <c r="M2027">
        <f t="shared" si="289"/>
        <v>16</v>
      </c>
      <c r="N2027" t="s">
        <v>4216</v>
      </c>
      <c r="O2027" s="4">
        <v>50138830</v>
      </c>
      <c r="P2027" t="s">
        <v>4217</v>
      </c>
    </row>
    <row r="2028" spans="1:16">
      <c r="A2028">
        <v>2018319</v>
      </c>
      <c r="B2028">
        <v>2</v>
      </c>
      <c r="C2028">
        <v>1</v>
      </c>
      <c r="D2028">
        <v>6</v>
      </c>
      <c r="E2028" t="str">
        <f t="shared" si="285"/>
        <v>0</v>
      </c>
      <c r="F2028" t="str">
        <f t="shared" si="290"/>
        <v>1</v>
      </c>
      <c r="G2028" t="str">
        <f t="shared" si="291"/>
        <v>0</v>
      </c>
      <c r="H2028">
        <f t="shared" si="286"/>
        <v>216</v>
      </c>
      <c r="I2028">
        <f t="shared" si="292"/>
        <v>5</v>
      </c>
      <c r="J2028" t="b">
        <f t="shared" si="287"/>
        <v>0</v>
      </c>
      <c r="K2028" t="str">
        <f t="shared" si="288"/>
        <v>奇数</v>
      </c>
      <c r="L2028">
        <f t="shared" si="293"/>
        <v>5</v>
      </c>
      <c r="M2028">
        <f t="shared" si="289"/>
        <v>9</v>
      </c>
      <c r="N2028" t="s">
        <v>4218</v>
      </c>
      <c r="O2028" s="4">
        <v>47154638</v>
      </c>
      <c r="P2028" t="s">
        <v>4219</v>
      </c>
    </row>
    <row r="2029" spans="1:16">
      <c r="A2029">
        <v>2018318</v>
      </c>
      <c r="B2029">
        <v>8</v>
      </c>
      <c r="C2029">
        <v>7</v>
      </c>
      <c r="D2029">
        <v>0</v>
      </c>
      <c r="E2029" t="str">
        <f t="shared" si="285"/>
        <v>0</v>
      </c>
      <c r="F2029" t="str">
        <f t="shared" si="290"/>
        <v>1</v>
      </c>
      <c r="G2029" t="str">
        <f t="shared" si="291"/>
        <v>0</v>
      </c>
      <c r="H2029">
        <f t="shared" si="286"/>
        <v>870</v>
      </c>
      <c r="I2029">
        <f t="shared" si="292"/>
        <v>2</v>
      </c>
      <c r="J2029" t="b">
        <f t="shared" si="287"/>
        <v>0</v>
      </c>
      <c r="K2029" t="str">
        <f t="shared" si="288"/>
        <v>偶数</v>
      </c>
      <c r="L2029">
        <f t="shared" si="293"/>
        <v>8</v>
      </c>
      <c r="M2029">
        <f t="shared" si="289"/>
        <v>15</v>
      </c>
      <c r="N2029" t="s">
        <v>4220</v>
      </c>
      <c r="O2029" s="4">
        <v>47272172</v>
      </c>
      <c r="P2029" t="s">
        <v>4221</v>
      </c>
    </row>
    <row r="2030" spans="1:16">
      <c r="A2030">
        <v>2018317</v>
      </c>
      <c r="B2030">
        <v>2</v>
      </c>
      <c r="C2030">
        <v>0</v>
      </c>
      <c r="D2030">
        <v>3</v>
      </c>
      <c r="E2030" t="str">
        <f t="shared" si="285"/>
        <v>0</v>
      </c>
      <c r="F2030" t="str">
        <f t="shared" si="290"/>
        <v>0</v>
      </c>
      <c r="G2030" t="str">
        <f t="shared" si="291"/>
        <v>1</v>
      </c>
      <c r="H2030">
        <f t="shared" si="286"/>
        <v>203</v>
      </c>
      <c r="I2030">
        <f t="shared" si="292"/>
        <v>8</v>
      </c>
      <c r="J2030" t="b">
        <f t="shared" si="287"/>
        <v>1</v>
      </c>
      <c r="K2030" t="str">
        <f t="shared" si="288"/>
        <v>偶数</v>
      </c>
      <c r="L2030">
        <f t="shared" si="293"/>
        <v>3</v>
      </c>
      <c r="M2030">
        <f t="shared" si="289"/>
        <v>5</v>
      </c>
      <c r="N2030" t="s">
        <v>4222</v>
      </c>
      <c r="O2030" s="4">
        <v>47012864</v>
      </c>
      <c r="P2030" t="s">
        <v>4223</v>
      </c>
    </row>
    <row r="2031" spans="1:16">
      <c r="A2031">
        <v>2018316</v>
      </c>
      <c r="B2031">
        <v>7</v>
      </c>
      <c r="C2031">
        <v>0</v>
      </c>
      <c r="D2031">
        <v>8</v>
      </c>
      <c r="E2031" t="str">
        <f t="shared" si="285"/>
        <v>1</v>
      </c>
      <c r="F2031" t="str">
        <f t="shared" si="290"/>
        <v>0</v>
      </c>
      <c r="G2031" t="str">
        <f t="shared" si="291"/>
        <v>0</v>
      </c>
      <c r="H2031">
        <f t="shared" si="286"/>
        <v>708</v>
      </c>
      <c r="I2031">
        <f t="shared" si="292"/>
        <v>2</v>
      </c>
      <c r="J2031" t="b">
        <f t="shared" si="287"/>
        <v>0</v>
      </c>
      <c r="K2031" t="str">
        <f t="shared" si="288"/>
        <v>偶数</v>
      </c>
      <c r="L2031">
        <f t="shared" si="293"/>
        <v>8</v>
      </c>
      <c r="M2031">
        <f t="shared" si="289"/>
        <v>15</v>
      </c>
      <c r="N2031" t="s">
        <v>4224</v>
      </c>
      <c r="O2031" s="4">
        <v>46744748</v>
      </c>
      <c r="P2031" t="s">
        <v>4225</v>
      </c>
    </row>
    <row r="2032" spans="1:16">
      <c r="A2032">
        <v>2018315</v>
      </c>
      <c r="B2032">
        <v>0</v>
      </c>
      <c r="C2032">
        <v>8</v>
      </c>
      <c r="D2032">
        <v>8</v>
      </c>
      <c r="E2032" t="str">
        <f t="shared" si="285"/>
        <v>0</v>
      </c>
      <c r="F2032" t="str">
        <f t="shared" si="290"/>
        <v>0</v>
      </c>
      <c r="G2032" t="str">
        <f t="shared" si="291"/>
        <v>0</v>
      </c>
      <c r="H2032">
        <f t="shared" si="286"/>
        <v>88</v>
      </c>
      <c r="I2032">
        <f t="shared" si="292"/>
        <v>7</v>
      </c>
      <c r="J2032" t="b">
        <f t="shared" si="287"/>
        <v>0</v>
      </c>
      <c r="K2032" t="str">
        <f t="shared" si="288"/>
        <v>奇数</v>
      </c>
      <c r="L2032">
        <f t="shared" si="293"/>
        <v>8</v>
      </c>
      <c r="M2032">
        <f t="shared" si="289"/>
        <v>16</v>
      </c>
      <c r="N2032" t="s">
        <v>4226</v>
      </c>
      <c r="O2032" s="4">
        <v>47184822</v>
      </c>
      <c r="P2032" t="s">
        <v>4227</v>
      </c>
    </row>
    <row r="2033" spans="1:16">
      <c r="A2033">
        <v>2018314</v>
      </c>
      <c r="B2033">
        <v>7</v>
      </c>
      <c r="C2033">
        <v>8</v>
      </c>
      <c r="D2033">
        <v>7</v>
      </c>
      <c r="E2033" t="str">
        <f t="shared" si="285"/>
        <v>1</v>
      </c>
      <c r="F2033" t="str">
        <f t="shared" si="290"/>
        <v>0</v>
      </c>
      <c r="G2033" t="str">
        <f t="shared" si="291"/>
        <v>1</v>
      </c>
      <c r="H2033">
        <f t="shared" si="286"/>
        <v>787</v>
      </c>
      <c r="I2033">
        <f t="shared" si="292"/>
        <v>0</v>
      </c>
      <c r="J2033" t="b">
        <f t="shared" si="287"/>
        <v>0</v>
      </c>
      <c r="K2033" t="str">
        <f t="shared" si="288"/>
        <v>偶数</v>
      </c>
      <c r="L2033">
        <f t="shared" si="293"/>
        <v>1</v>
      </c>
      <c r="M2033">
        <f t="shared" si="289"/>
        <v>22</v>
      </c>
      <c r="N2033" t="s">
        <v>4228</v>
      </c>
      <c r="O2033" s="4">
        <v>50184776</v>
      </c>
      <c r="P2033" t="s">
        <v>4229</v>
      </c>
    </row>
    <row r="2034" spans="1:16">
      <c r="A2034">
        <v>2018313</v>
      </c>
      <c r="B2034">
        <v>2</v>
      </c>
      <c r="C2034">
        <v>8</v>
      </c>
      <c r="D2034">
        <v>9</v>
      </c>
      <c r="E2034" t="str">
        <f t="shared" si="285"/>
        <v>0</v>
      </c>
      <c r="F2034" t="str">
        <f t="shared" si="290"/>
        <v>0</v>
      </c>
      <c r="G2034" t="str">
        <f t="shared" si="291"/>
        <v>1</v>
      </c>
      <c r="H2034">
        <f t="shared" si="286"/>
        <v>289</v>
      </c>
      <c r="I2034">
        <f t="shared" si="292"/>
        <v>7</v>
      </c>
      <c r="J2034" t="b">
        <f t="shared" si="287"/>
        <v>0</v>
      </c>
      <c r="K2034" t="str">
        <f t="shared" si="288"/>
        <v>奇数</v>
      </c>
      <c r="L2034">
        <f t="shared" si="293"/>
        <v>7</v>
      </c>
      <c r="M2034">
        <f t="shared" si="289"/>
        <v>19</v>
      </c>
      <c r="N2034" t="s">
        <v>4230</v>
      </c>
      <c r="O2034" s="4">
        <v>51728128</v>
      </c>
      <c r="P2034" t="s">
        <v>4231</v>
      </c>
    </row>
    <row r="2035" spans="1:16">
      <c r="A2035">
        <v>2018312</v>
      </c>
      <c r="B2035">
        <v>2</v>
      </c>
      <c r="C2035">
        <v>5</v>
      </c>
      <c r="D2035">
        <v>6</v>
      </c>
      <c r="E2035" t="str">
        <f t="shared" si="285"/>
        <v>0</v>
      </c>
      <c r="F2035" t="str">
        <f t="shared" si="290"/>
        <v>1</v>
      </c>
      <c r="G2035" t="str">
        <f t="shared" si="291"/>
        <v>0</v>
      </c>
      <c r="H2035">
        <f t="shared" si="286"/>
        <v>256</v>
      </c>
      <c r="I2035">
        <f t="shared" si="292"/>
        <v>2</v>
      </c>
      <c r="J2035" t="b">
        <f t="shared" si="287"/>
        <v>0</v>
      </c>
      <c r="K2035" t="str">
        <f t="shared" si="288"/>
        <v>偶数</v>
      </c>
      <c r="L2035">
        <f t="shared" si="293"/>
        <v>4</v>
      </c>
      <c r="M2035">
        <f t="shared" si="289"/>
        <v>13</v>
      </c>
      <c r="N2035" t="s">
        <v>4232</v>
      </c>
      <c r="O2035" s="4">
        <v>49195538</v>
      </c>
      <c r="P2035" t="s">
        <v>4233</v>
      </c>
    </row>
    <row r="2036" spans="1:16">
      <c r="A2036">
        <v>2018311</v>
      </c>
      <c r="B2036">
        <v>0</v>
      </c>
      <c r="C2036">
        <v>8</v>
      </c>
      <c r="D2036">
        <v>1</v>
      </c>
      <c r="E2036" t="str">
        <f t="shared" si="285"/>
        <v>0</v>
      </c>
      <c r="F2036" t="str">
        <f t="shared" si="290"/>
        <v>0</v>
      </c>
      <c r="G2036" t="str">
        <f t="shared" si="291"/>
        <v>1</v>
      </c>
      <c r="H2036">
        <f t="shared" si="286"/>
        <v>81</v>
      </c>
      <c r="I2036">
        <f t="shared" si="292"/>
        <v>2</v>
      </c>
      <c r="J2036" t="b">
        <f t="shared" si="287"/>
        <v>0</v>
      </c>
      <c r="K2036" t="str">
        <f t="shared" si="288"/>
        <v>偶数</v>
      </c>
      <c r="L2036">
        <f t="shared" si="293"/>
        <v>8</v>
      </c>
      <c r="M2036">
        <f t="shared" si="289"/>
        <v>9</v>
      </c>
      <c r="N2036" t="s">
        <v>4234</v>
      </c>
      <c r="O2036" s="4">
        <v>49996742</v>
      </c>
      <c r="P2036" t="s">
        <v>4235</v>
      </c>
    </row>
    <row r="2037" spans="1:16">
      <c r="A2037">
        <v>2018310</v>
      </c>
      <c r="B2037">
        <v>3</v>
      </c>
      <c r="C2037">
        <v>4</v>
      </c>
      <c r="D2037">
        <v>7</v>
      </c>
      <c r="E2037" t="str">
        <f t="shared" si="285"/>
        <v>1</v>
      </c>
      <c r="F2037" t="str">
        <f t="shared" si="290"/>
        <v>0</v>
      </c>
      <c r="G2037" t="str">
        <f t="shared" si="291"/>
        <v>1</v>
      </c>
      <c r="H2037">
        <f t="shared" si="286"/>
        <v>347</v>
      </c>
      <c r="I2037">
        <f t="shared" si="292"/>
        <v>0</v>
      </c>
      <c r="J2037" t="b">
        <f t="shared" si="287"/>
        <v>0</v>
      </c>
      <c r="K2037" t="str">
        <f t="shared" si="288"/>
        <v>偶数</v>
      </c>
      <c r="L2037">
        <f t="shared" si="293"/>
        <v>4</v>
      </c>
      <c r="M2037">
        <f t="shared" si="289"/>
        <v>14</v>
      </c>
      <c r="N2037" t="s">
        <v>4236</v>
      </c>
      <c r="O2037" s="4">
        <v>48009014</v>
      </c>
      <c r="P2037" t="s">
        <v>4237</v>
      </c>
    </row>
    <row r="2038" spans="1:16">
      <c r="A2038">
        <v>2018309</v>
      </c>
      <c r="B2038">
        <v>3</v>
      </c>
      <c r="C2038">
        <v>8</v>
      </c>
      <c r="D2038">
        <v>0</v>
      </c>
      <c r="E2038" t="str">
        <f t="shared" si="285"/>
        <v>1</v>
      </c>
      <c r="F2038" t="str">
        <f t="shared" si="290"/>
        <v>0</v>
      </c>
      <c r="G2038" t="str">
        <f t="shared" si="291"/>
        <v>0</v>
      </c>
      <c r="H2038">
        <f t="shared" si="286"/>
        <v>380</v>
      </c>
      <c r="I2038">
        <f t="shared" si="292"/>
        <v>3</v>
      </c>
      <c r="J2038" t="b">
        <f t="shared" si="287"/>
        <v>0</v>
      </c>
      <c r="K2038" t="str">
        <f t="shared" si="288"/>
        <v>奇数</v>
      </c>
      <c r="L2038">
        <f t="shared" si="293"/>
        <v>8</v>
      </c>
      <c r="M2038">
        <f t="shared" si="289"/>
        <v>11</v>
      </c>
      <c r="N2038" t="s">
        <v>4238</v>
      </c>
      <c r="O2038" s="4">
        <v>49241864</v>
      </c>
      <c r="P2038" t="s">
        <v>4239</v>
      </c>
    </row>
    <row r="2039" spans="1:16">
      <c r="A2039">
        <v>2018308</v>
      </c>
      <c r="B2039">
        <v>6</v>
      </c>
      <c r="C2039">
        <v>8</v>
      </c>
      <c r="D2039">
        <v>2</v>
      </c>
      <c r="E2039" t="str">
        <f t="shared" si="285"/>
        <v>0</v>
      </c>
      <c r="F2039" t="str">
        <f t="shared" si="290"/>
        <v>0</v>
      </c>
      <c r="G2039" t="str">
        <f t="shared" si="291"/>
        <v>0</v>
      </c>
      <c r="H2039">
        <f t="shared" si="286"/>
        <v>682</v>
      </c>
      <c r="I2039">
        <f t="shared" si="292"/>
        <v>3</v>
      </c>
      <c r="J2039" t="b">
        <f t="shared" si="287"/>
        <v>0</v>
      </c>
      <c r="K2039" t="str">
        <f t="shared" si="288"/>
        <v>奇数</v>
      </c>
      <c r="L2039">
        <f t="shared" si="293"/>
        <v>6</v>
      </c>
      <c r="M2039">
        <f t="shared" si="289"/>
        <v>16</v>
      </c>
      <c r="N2039" t="s">
        <v>4240</v>
      </c>
      <c r="O2039" s="4">
        <v>47630438</v>
      </c>
      <c r="P2039" t="s">
        <v>4241</v>
      </c>
    </row>
    <row r="2040" spans="1:16">
      <c r="A2040">
        <v>2018307</v>
      </c>
      <c r="B2040">
        <v>8</v>
      </c>
      <c r="C2040">
        <v>3</v>
      </c>
      <c r="D2040">
        <v>7</v>
      </c>
      <c r="E2040" t="str">
        <f t="shared" si="285"/>
        <v>0</v>
      </c>
      <c r="F2040" t="str">
        <f t="shared" si="290"/>
        <v>1</v>
      </c>
      <c r="G2040" t="str">
        <f t="shared" si="291"/>
        <v>1</v>
      </c>
      <c r="H2040">
        <f t="shared" si="286"/>
        <v>837</v>
      </c>
      <c r="I2040">
        <f t="shared" si="292"/>
        <v>6</v>
      </c>
      <c r="J2040" t="b">
        <f t="shared" si="287"/>
        <v>0</v>
      </c>
      <c r="K2040" t="str">
        <f t="shared" si="288"/>
        <v>偶数</v>
      </c>
      <c r="L2040">
        <f t="shared" si="293"/>
        <v>5</v>
      </c>
      <c r="M2040">
        <f t="shared" si="289"/>
        <v>18</v>
      </c>
      <c r="N2040" t="s">
        <v>4242</v>
      </c>
      <c r="O2040" s="4">
        <v>47068928</v>
      </c>
      <c r="P2040" t="s">
        <v>4243</v>
      </c>
    </row>
    <row r="2041" spans="1:16">
      <c r="A2041">
        <v>2018306</v>
      </c>
      <c r="B2041">
        <v>3</v>
      </c>
      <c r="C2041">
        <v>1</v>
      </c>
      <c r="D2041">
        <v>6</v>
      </c>
      <c r="E2041" t="str">
        <f t="shared" si="285"/>
        <v>1</v>
      </c>
      <c r="F2041" t="str">
        <f t="shared" si="290"/>
        <v>1</v>
      </c>
      <c r="G2041" t="str">
        <f t="shared" si="291"/>
        <v>0</v>
      </c>
      <c r="H2041">
        <f t="shared" si="286"/>
        <v>316</v>
      </c>
      <c r="I2041">
        <f t="shared" si="292"/>
        <v>8</v>
      </c>
      <c r="J2041" t="b">
        <f t="shared" si="287"/>
        <v>1</v>
      </c>
      <c r="K2041" t="str">
        <f t="shared" si="288"/>
        <v>偶数</v>
      </c>
      <c r="L2041">
        <f t="shared" si="293"/>
        <v>5</v>
      </c>
      <c r="M2041">
        <f t="shared" si="289"/>
        <v>10</v>
      </c>
      <c r="N2041" t="s">
        <v>4244</v>
      </c>
      <c r="O2041" s="4">
        <v>48680642</v>
      </c>
      <c r="P2041" t="s">
        <v>4245</v>
      </c>
    </row>
    <row r="2042" spans="1:16">
      <c r="A2042">
        <v>2018305</v>
      </c>
      <c r="B2042">
        <v>8</v>
      </c>
      <c r="C2042">
        <v>4</v>
      </c>
      <c r="D2042">
        <v>5</v>
      </c>
      <c r="E2042" t="str">
        <f t="shared" si="285"/>
        <v>0</v>
      </c>
      <c r="F2042" t="str">
        <f t="shared" si="290"/>
        <v>0</v>
      </c>
      <c r="G2042" t="str">
        <f t="shared" si="291"/>
        <v>1</v>
      </c>
      <c r="H2042">
        <f t="shared" si="286"/>
        <v>845</v>
      </c>
      <c r="I2042">
        <f t="shared" si="292"/>
        <v>3</v>
      </c>
      <c r="J2042" t="b">
        <f t="shared" si="287"/>
        <v>0</v>
      </c>
      <c r="K2042" t="str">
        <f t="shared" si="288"/>
        <v>奇数</v>
      </c>
      <c r="L2042">
        <f t="shared" si="293"/>
        <v>4</v>
      </c>
      <c r="M2042">
        <f t="shared" si="289"/>
        <v>17</v>
      </c>
      <c r="N2042" t="s">
        <v>4246</v>
      </c>
      <c r="O2042" s="4">
        <v>47366966</v>
      </c>
      <c r="P2042" t="s">
        <v>4247</v>
      </c>
    </row>
    <row r="2043" spans="1:16">
      <c r="A2043">
        <v>2018304</v>
      </c>
      <c r="B2043">
        <v>3</v>
      </c>
      <c r="C2043">
        <v>4</v>
      </c>
      <c r="D2043">
        <v>0</v>
      </c>
      <c r="E2043" t="str">
        <f t="shared" si="285"/>
        <v>1</v>
      </c>
      <c r="F2043" t="str">
        <f t="shared" si="290"/>
        <v>0</v>
      </c>
      <c r="G2043" t="str">
        <f t="shared" si="291"/>
        <v>0</v>
      </c>
      <c r="H2043">
        <f t="shared" si="286"/>
        <v>340</v>
      </c>
      <c r="I2043">
        <f t="shared" si="292"/>
        <v>8</v>
      </c>
      <c r="J2043" t="b">
        <f t="shared" si="287"/>
        <v>1</v>
      </c>
      <c r="K2043" t="str">
        <f t="shared" si="288"/>
        <v>偶数</v>
      </c>
      <c r="L2043">
        <f t="shared" si="293"/>
        <v>4</v>
      </c>
      <c r="M2043">
        <f t="shared" si="289"/>
        <v>7</v>
      </c>
      <c r="N2043" t="s">
        <v>4248</v>
      </c>
      <c r="O2043" s="4">
        <v>46799412</v>
      </c>
      <c r="P2043" t="s">
        <v>4249</v>
      </c>
    </row>
    <row r="2044" spans="1:16">
      <c r="A2044">
        <v>2018303</v>
      </c>
      <c r="B2044">
        <v>8</v>
      </c>
      <c r="C2044">
        <v>1</v>
      </c>
      <c r="D2044">
        <v>0</v>
      </c>
      <c r="E2044" t="str">
        <f t="shared" si="285"/>
        <v>0</v>
      </c>
      <c r="F2044" t="str">
        <f t="shared" si="290"/>
        <v>1</v>
      </c>
      <c r="G2044" t="str">
        <f t="shared" si="291"/>
        <v>0</v>
      </c>
      <c r="H2044">
        <f t="shared" si="286"/>
        <v>810</v>
      </c>
      <c r="I2044">
        <f t="shared" si="292"/>
        <v>3</v>
      </c>
      <c r="J2044" t="b">
        <f t="shared" si="287"/>
        <v>0</v>
      </c>
      <c r="K2044" t="str">
        <f t="shared" si="288"/>
        <v>奇数</v>
      </c>
      <c r="L2044">
        <f t="shared" si="293"/>
        <v>8</v>
      </c>
      <c r="M2044">
        <f t="shared" si="289"/>
        <v>9</v>
      </c>
      <c r="N2044" t="s">
        <v>4250</v>
      </c>
      <c r="O2044" s="4">
        <v>46863504</v>
      </c>
      <c r="P2044" t="s">
        <v>4251</v>
      </c>
    </row>
    <row r="2045" spans="1:16">
      <c r="A2045">
        <v>2018302</v>
      </c>
      <c r="B2045">
        <v>8</v>
      </c>
      <c r="C2045">
        <v>8</v>
      </c>
      <c r="D2045">
        <v>3</v>
      </c>
      <c r="E2045" t="str">
        <f t="shared" si="285"/>
        <v>0</v>
      </c>
      <c r="F2045" t="str">
        <f t="shared" si="290"/>
        <v>0</v>
      </c>
      <c r="G2045" t="str">
        <f t="shared" si="291"/>
        <v>1</v>
      </c>
      <c r="H2045">
        <f t="shared" si="286"/>
        <v>883</v>
      </c>
      <c r="I2045">
        <f t="shared" si="292"/>
        <v>8</v>
      </c>
      <c r="J2045" t="b">
        <f t="shared" si="287"/>
        <v>1</v>
      </c>
      <c r="K2045" t="str">
        <f t="shared" si="288"/>
        <v>偶数</v>
      </c>
      <c r="L2045">
        <f t="shared" si="293"/>
        <v>5</v>
      </c>
      <c r="M2045">
        <f t="shared" si="289"/>
        <v>19</v>
      </c>
      <c r="N2045" t="s">
        <v>4252</v>
      </c>
      <c r="O2045" s="4">
        <v>46494328</v>
      </c>
      <c r="P2045" t="s">
        <v>4253</v>
      </c>
    </row>
    <row r="2046" spans="1:16">
      <c r="A2046">
        <v>2018301</v>
      </c>
      <c r="B2046">
        <v>9</v>
      </c>
      <c r="C2046">
        <v>2</v>
      </c>
      <c r="D2046">
        <v>6</v>
      </c>
      <c r="E2046" t="str">
        <f t="shared" si="285"/>
        <v>1</v>
      </c>
      <c r="F2046" t="str">
        <f t="shared" si="290"/>
        <v>0</v>
      </c>
      <c r="G2046" t="str">
        <f t="shared" si="291"/>
        <v>0</v>
      </c>
      <c r="H2046">
        <f t="shared" si="286"/>
        <v>926</v>
      </c>
      <c r="I2046">
        <f t="shared" si="292"/>
        <v>8</v>
      </c>
      <c r="J2046" t="b">
        <f t="shared" si="287"/>
        <v>1</v>
      </c>
      <c r="K2046" t="str">
        <f t="shared" si="288"/>
        <v>偶数</v>
      </c>
      <c r="L2046">
        <f t="shared" si="293"/>
        <v>7</v>
      </c>
      <c r="M2046">
        <f t="shared" si="289"/>
        <v>17</v>
      </c>
      <c r="N2046" t="s">
        <v>4254</v>
      </c>
      <c r="O2046" s="4">
        <v>44546232</v>
      </c>
      <c r="P2046" t="s">
        <v>4255</v>
      </c>
    </row>
    <row r="2047" spans="1:16">
      <c r="A2047">
        <v>2018300</v>
      </c>
      <c r="B2047">
        <v>7</v>
      </c>
      <c r="C2047">
        <v>7</v>
      </c>
      <c r="D2047">
        <v>7</v>
      </c>
      <c r="E2047" t="str">
        <f t="shared" si="285"/>
        <v>1</v>
      </c>
      <c r="F2047" t="str">
        <f t="shared" si="290"/>
        <v>1</v>
      </c>
      <c r="G2047" t="str">
        <f t="shared" si="291"/>
        <v>1</v>
      </c>
      <c r="H2047">
        <f t="shared" si="286"/>
        <v>777</v>
      </c>
      <c r="I2047">
        <f t="shared" si="292"/>
        <v>9</v>
      </c>
      <c r="J2047" t="b">
        <f t="shared" si="287"/>
        <v>0</v>
      </c>
      <c r="K2047" t="str">
        <f t="shared" si="288"/>
        <v>奇数</v>
      </c>
      <c r="L2047">
        <f t="shared" si="293"/>
        <v>0</v>
      </c>
      <c r="M2047">
        <f t="shared" si="289"/>
        <v>21</v>
      </c>
      <c r="N2047" t="s">
        <v>4256</v>
      </c>
      <c r="O2047" s="4">
        <v>44400944</v>
      </c>
      <c r="P2047" t="s">
        <v>4257</v>
      </c>
    </row>
    <row r="2048" spans="1:16">
      <c r="A2048">
        <v>2018299</v>
      </c>
      <c r="B2048">
        <v>3</v>
      </c>
      <c r="C2048">
        <v>3</v>
      </c>
      <c r="D2048">
        <v>1</v>
      </c>
      <c r="E2048" t="str">
        <f t="shared" ref="E2048:E2111" si="294">IF(MOD(B2048,2)=0,"0","1")</f>
        <v>1</v>
      </c>
      <c r="F2048" t="str">
        <f t="shared" si="290"/>
        <v>1</v>
      </c>
      <c r="G2048" t="str">
        <f t="shared" si="291"/>
        <v>1</v>
      </c>
      <c r="H2048">
        <f t="shared" ref="H2048:H2111" si="295">B2048*100+C2048*10+D2048</f>
        <v>331</v>
      </c>
      <c r="I2048">
        <f t="shared" si="292"/>
        <v>7</v>
      </c>
      <c r="J2048" t="b">
        <f t="shared" ref="J2048:J2111" si="296">IF(I2048=8,TRUE,FALSE)</f>
        <v>0</v>
      </c>
      <c r="K2048" t="str">
        <f t="shared" ref="K2048:K2111" si="297">IF(MOD(I2048,2)=0,"偶数","奇数")</f>
        <v>奇数</v>
      </c>
      <c r="L2048">
        <f t="shared" si="293"/>
        <v>2</v>
      </c>
      <c r="M2048">
        <f t="shared" ref="M2048:M2111" si="298">B2048+C2048+D2048</f>
        <v>7</v>
      </c>
      <c r="N2048" t="s">
        <v>4258</v>
      </c>
      <c r="O2048" s="4">
        <v>43317192</v>
      </c>
      <c r="P2048" t="s">
        <v>4259</v>
      </c>
    </row>
    <row r="2049" spans="1:16">
      <c r="A2049">
        <v>2018298</v>
      </c>
      <c r="B2049">
        <v>1</v>
      </c>
      <c r="C2049">
        <v>1</v>
      </c>
      <c r="D2049">
        <v>1</v>
      </c>
      <c r="E2049" t="str">
        <f t="shared" si="294"/>
        <v>1</v>
      </c>
      <c r="F2049" t="str">
        <f t="shared" ref="F2049:F2112" si="299">IF(MOD(C2049,2)=0,"0","1")</f>
        <v>1</v>
      </c>
      <c r="G2049" t="str">
        <f t="shared" ref="G2049:G2112" si="300">IF(MOD(D2049,2)=0,"0","1")</f>
        <v>1</v>
      </c>
      <c r="H2049">
        <f t="shared" si="295"/>
        <v>111</v>
      </c>
      <c r="I2049">
        <f t="shared" ref="I2049:I2112" si="301">B2048</f>
        <v>3</v>
      </c>
      <c r="J2049" t="b">
        <f t="shared" si="296"/>
        <v>0</v>
      </c>
      <c r="K2049" t="str">
        <f t="shared" si="297"/>
        <v>奇数</v>
      </c>
      <c r="L2049">
        <f t="shared" si="293"/>
        <v>0</v>
      </c>
      <c r="M2049">
        <f t="shared" si="298"/>
        <v>3</v>
      </c>
      <c r="N2049" t="s">
        <v>4260</v>
      </c>
      <c r="O2049" s="4">
        <v>48015456</v>
      </c>
      <c r="P2049" t="s">
        <v>4261</v>
      </c>
    </row>
    <row r="2050" spans="1:16">
      <c r="A2050">
        <v>2018297</v>
      </c>
      <c r="B2050">
        <v>2</v>
      </c>
      <c r="C2050">
        <v>8</v>
      </c>
      <c r="D2050">
        <v>9</v>
      </c>
      <c r="E2050" t="str">
        <f t="shared" si="294"/>
        <v>0</v>
      </c>
      <c r="F2050" t="str">
        <f t="shared" si="299"/>
        <v>0</v>
      </c>
      <c r="G2050" t="str">
        <f t="shared" si="300"/>
        <v>1</v>
      </c>
      <c r="H2050">
        <f t="shared" si="295"/>
        <v>289</v>
      </c>
      <c r="I2050">
        <f t="shared" si="301"/>
        <v>1</v>
      </c>
      <c r="J2050" t="b">
        <f t="shared" si="296"/>
        <v>0</v>
      </c>
      <c r="K2050" t="str">
        <f t="shared" si="297"/>
        <v>奇数</v>
      </c>
      <c r="L2050">
        <f t="shared" ref="L2050:L2113" si="302">MAX(B2050,C2050,D2050)-MIN(B2050,C2050,D2050)</f>
        <v>7</v>
      </c>
      <c r="M2050">
        <f t="shared" si="298"/>
        <v>19</v>
      </c>
      <c r="N2050" t="s">
        <v>4262</v>
      </c>
      <c r="O2050" s="4">
        <v>47669534</v>
      </c>
      <c r="P2050" t="s">
        <v>4263</v>
      </c>
    </row>
    <row r="2051" spans="1:16">
      <c r="A2051">
        <v>2018296</v>
      </c>
      <c r="B2051">
        <v>8</v>
      </c>
      <c r="C2051">
        <v>8</v>
      </c>
      <c r="D2051">
        <v>1</v>
      </c>
      <c r="E2051" t="str">
        <f t="shared" si="294"/>
        <v>0</v>
      </c>
      <c r="F2051" t="str">
        <f t="shared" si="299"/>
        <v>0</v>
      </c>
      <c r="G2051" t="str">
        <f t="shared" si="300"/>
        <v>1</v>
      </c>
      <c r="H2051">
        <f t="shared" si="295"/>
        <v>881</v>
      </c>
      <c r="I2051">
        <f t="shared" si="301"/>
        <v>2</v>
      </c>
      <c r="J2051" t="b">
        <f t="shared" si="296"/>
        <v>0</v>
      </c>
      <c r="K2051" t="str">
        <f t="shared" si="297"/>
        <v>偶数</v>
      </c>
      <c r="L2051">
        <f t="shared" si="302"/>
        <v>7</v>
      </c>
      <c r="M2051">
        <f t="shared" si="298"/>
        <v>17</v>
      </c>
      <c r="N2051" t="s">
        <v>4264</v>
      </c>
      <c r="O2051" s="4">
        <v>47868556</v>
      </c>
      <c r="P2051" t="s">
        <v>4265</v>
      </c>
    </row>
    <row r="2052" spans="1:16">
      <c r="A2052">
        <v>2018295</v>
      </c>
      <c r="B2052">
        <v>5</v>
      </c>
      <c r="C2052">
        <v>1</v>
      </c>
      <c r="D2052">
        <v>3</v>
      </c>
      <c r="E2052" t="str">
        <f t="shared" si="294"/>
        <v>1</v>
      </c>
      <c r="F2052" t="str">
        <f t="shared" si="299"/>
        <v>1</v>
      </c>
      <c r="G2052" t="str">
        <f t="shared" si="300"/>
        <v>1</v>
      </c>
      <c r="H2052">
        <f t="shared" si="295"/>
        <v>513</v>
      </c>
      <c r="I2052">
        <f t="shared" si="301"/>
        <v>8</v>
      </c>
      <c r="J2052" t="b">
        <f t="shared" si="296"/>
        <v>1</v>
      </c>
      <c r="K2052" t="str">
        <f t="shared" si="297"/>
        <v>偶数</v>
      </c>
      <c r="L2052">
        <f t="shared" si="302"/>
        <v>4</v>
      </c>
      <c r="M2052">
        <f t="shared" si="298"/>
        <v>9</v>
      </c>
      <c r="N2052" t="s">
        <v>4266</v>
      </c>
      <c r="O2052" s="4">
        <v>48851614</v>
      </c>
      <c r="P2052" t="s">
        <v>4267</v>
      </c>
    </row>
    <row r="2053" spans="1:16">
      <c r="A2053">
        <v>2018294</v>
      </c>
      <c r="B2053">
        <v>5</v>
      </c>
      <c r="C2053">
        <v>3</v>
      </c>
      <c r="D2053">
        <v>7</v>
      </c>
      <c r="E2053" t="str">
        <f t="shared" si="294"/>
        <v>1</v>
      </c>
      <c r="F2053" t="str">
        <f t="shared" si="299"/>
        <v>1</v>
      </c>
      <c r="G2053" t="str">
        <f t="shared" si="300"/>
        <v>1</v>
      </c>
      <c r="H2053">
        <f t="shared" si="295"/>
        <v>537</v>
      </c>
      <c r="I2053">
        <f t="shared" si="301"/>
        <v>5</v>
      </c>
      <c r="J2053" t="b">
        <f t="shared" si="296"/>
        <v>0</v>
      </c>
      <c r="K2053" t="str">
        <f t="shared" si="297"/>
        <v>奇数</v>
      </c>
      <c r="L2053">
        <f t="shared" si="302"/>
        <v>4</v>
      </c>
      <c r="M2053">
        <f t="shared" si="298"/>
        <v>15</v>
      </c>
      <c r="N2053" t="s">
        <v>4268</v>
      </c>
      <c r="O2053" s="4">
        <v>45274554</v>
      </c>
      <c r="P2053" t="s">
        <v>4269</v>
      </c>
    </row>
    <row r="2054" spans="1:16">
      <c r="A2054">
        <v>2018293</v>
      </c>
      <c r="B2054">
        <v>8</v>
      </c>
      <c r="C2054">
        <v>9</v>
      </c>
      <c r="D2054">
        <v>5</v>
      </c>
      <c r="E2054" t="str">
        <f t="shared" si="294"/>
        <v>0</v>
      </c>
      <c r="F2054" t="str">
        <f t="shared" si="299"/>
        <v>1</v>
      </c>
      <c r="G2054" t="str">
        <f t="shared" si="300"/>
        <v>1</v>
      </c>
      <c r="H2054">
        <f t="shared" si="295"/>
        <v>895</v>
      </c>
      <c r="I2054">
        <f t="shared" si="301"/>
        <v>5</v>
      </c>
      <c r="J2054" t="b">
        <f t="shared" si="296"/>
        <v>0</v>
      </c>
      <c r="K2054" t="str">
        <f t="shared" si="297"/>
        <v>奇数</v>
      </c>
      <c r="L2054">
        <f t="shared" si="302"/>
        <v>4</v>
      </c>
      <c r="M2054">
        <f t="shared" si="298"/>
        <v>22</v>
      </c>
      <c r="N2054" t="s">
        <v>4270</v>
      </c>
      <c r="O2054" s="4">
        <v>45026612</v>
      </c>
      <c r="P2054" t="s">
        <v>4271</v>
      </c>
    </row>
    <row r="2055" spans="1:16">
      <c r="A2055">
        <v>2018292</v>
      </c>
      <c r="B2055">
        <v>9</v>
      </c>
      <c r="C2055">
        <v>2</v>
      </c>
      <c r="D2055">
        <v>2</v>
      </c>
      <c r="E2055" t="str">
        <f t="shared" si="294"/>
        <v>1</v>
      </c>
      <c r="F2055" t="str">
        <f t="shared" si="299"/>
        <v>0</v>
      </c>
      <c r="G2055" t="str">
        <f t="shared" si="300"/>
        <v>0</v>
      </c>
      <c r="H2055">
        <f t="shared" si="295"/>
        <v>922</v>
      </c>
      <c r="I2055">
        <f t="shared" si="301"/>
        <v>8</v>
      </c>
      <c r="J2055" t="b">
        <f t="shared" si="296"/>
        <v>1</v>
      </c>
      <c r="K2055" t="str">
        <f t="shared" si="297"/>
        <v>偶数</v>
      </c>
      <c r="L2055">
        <f t="shared" si="302"/>
        <v>7</v>
      </c>
      <c r="M2055">
        <f t="shared" si="298"/>
        <v>13</v>
      </c>
      <c r="N2055" t="s">
        <v>4272</v>
      </c>
      <c r="O2055" s="4">
        <v>48928854</v>
      </c>
      <c r="P2055" t="s">
        <v>4273</v>
      </c>
    </row>
    <row r="2056" spans="1:16">
      <c r="A2056">
        <v>2018291</v>
      </c>
      <c r="B2056">
        <v>9</v>
      </c>
      <c r="C2056">
        <v>3</v>
      </c>
      <c r="D2056">
        <v>5</v>
      </c>
      <c r="E2056" t="str">
        <f t="shared" si="294"/>
        <v>1</v>
      </c>
      <c r="F2056" t="str">
        <f t="shared" si="299"/>
        <v>1</v>
      </c>
      <c r="G2056" t="str">
        <f t="shared" si="300"/>
        <v>1</v>
      </c>
      <c r="H2056">
        <f t="shared" si="295"/>
        <v>935</v>
      </c>
      <c r="I2056">
        <f t="shared" si="301"/>
        <v>9</v>
      </c>
      <c r="J2056" t="b">
        <f t="shared" si="296"/>
        <v>0</v>
      </c>
      <c r="K2056" t="str">
        <f t="shared" si="297"/>
        <v>奇数</v>
      </c>
      <c r="L2056">
        <f t="shared" si="302"/>
        <v>6</v>
      </c>
      <c r="M2056">
        <f t="shared" si="298"/>
        <v>17</v>
      </c>
      <c r="N2056" t="s">
        <v>4274</v>
      </c>
      <c r="O2056" s="4">
        <v>47671764</v>
      </c>
      <c r="P2056" t="s">
        <v>4275</v>
      </c>
    </row>
    <row r="2057" spans="1:16">
      <c r="A2057">
        <v>2018290</v>
      </c>
      <c r="B2057">
        <v>0</v>
      </c>
      <c r="C2057">
        <v>3</v>
      </c>
      <c r="D2057">
        <v>6</v>
      </c>
      <c r="E2057" t="str">
        <f t="shared" si="294"/>
        <v>0</v>
      </c>
      <c r="F2057" t="str">
        <f t="shared" si="299"/>
        <v>1</v>
      </c>
      <c r="G2057" t="str">
        <f t="shared" si="300"/>
        <v>0</v>
      </c>
      <c r="H2057">
        <f t="shared" si="295"/>
        <v>36</v>
      </c>
      <c r="I2057">
        <f t="shared" si="301"/>
        <v>9</v>
      </c>
      <c r="J2057" t="b">
        <f t="shared" si="296"/>
        <v>0</v>
      </c>
      <c r="K2057" t="str">
        <f t="shared" si="297"/>
        <v>奇数</v>
      </c>
      <c r="L2057">
        <f t="shared" si="302"/>
        <v>6</v>
      </c>
      <c r="M2057">
        <f t="shared" si="298"/>
        <v>9</v>
      </c>
      <c r="N2057" t="s">
        <v>4276</v>
      </c>
      <c r="O2057" s="4">
        <v>48095156</v>
      </c>
      <c r="P2057" t="s">
        <v>4277</v>
      </c>
    </row>
    <row r="2058" spans="1:16">
      <c r="A2058">
        <v>2018289</v>
      </c>
      <c r="B2058">
        <v>9</v>
      </c>
      <c r="C2058">
        <v>5</v>
      </c>
      <c r="D2058">
        <v>4</v>
      </c>
      <c r="E2058" t="str">
        <f t="shared" si="294"/>
        <v>1</v>
      </c>
      <c r="F2058" t="str">
        <f t="shared" si="299"/>
        <v>1</v>
      </c>
      <c r="G2058" t="str">
        <f t="shared" si="300"/>
        <v>0</v>
      </c>
      <c r="H2058">
        <f t="shared" si="295"/>
        <v>954</v>
      </c>
      <c r="I2058">
        <f t="shared" si="301"/>
        <v>0</v>
      </c>
      <c r="J2058" t="b">
        <f t="shared" si="296"/>
        <v>0</v>
      </c>
      <c r="K2058" t="str">
        <f t="shared" si="297"/>
        <v>偶数</v>
      </c>
      <c r="L2058">
        <f t="shared" si="302"/>
        <v>5</v>
      </c>
      <c r="M2058">
        <f t="shared" si="298"/>
        <v>18</v>
      </c>
      <c r="N2058" t="s">
        <v>4278</v>
      </c>
      <c r="O2058" s="4">
        <v>47219782</v>
      </c>
      <c r="P2058" t="s">
        <v>4279</v>
      </c>
    </row>
    <row r="2059" spans="1:16">
      <c r="A2059">
        <v>2018288</v>
      </c>
      <c r="B2059">
        <v>3</v>
      </c>
      <c r="C2059">
        <v>4</v>
      </c>
      <c r="D2059">
        <v>4</v>
      </c>
      <c r="E2059" t="str">
        <f t="shared" si="294"/>
        <v>1</v>
      </c>
      <c r="F2059" t="str">
        <f t="shared" si="299"/>
        <v>0</v>
      </c>
      <c r="G2059" t="str">
        <f t="shared" si="300"/>
        <v>0</v>
      </c>
      <c r="H2059">
        <f t="shared" si="295"/>
        <v>344</v>
      </c>
      <c r="I2059">
        <f t="shared" si="301"/>
        <v>9</v>
      </c>
      <c r="J2059" t="b">
        <f t="shared" si="296"/>
        <v>0</v>
      </c>
      <c r="K2059" t="str">
        <f t="shared" si="297"/>
        <v>奇数</v>
      </c>
      <c r="L2059">
        <f t="shared" si="302"/>
        <v>1</v>
      </c>
      <c r="M2059">
        <f t="shared" si="298"/>
        <v>11</v>
      </c>
      <c r="N2059" t="s">
        <v>4280</v>
      </c>
      <c r="O2059" s="4">
        <v>49720348</v>
      </c>
      <c r="P2059" t="s">
        <v>4281</v>
      </c>
    </row>
    <row r="2060" spans="1:16">
      <c r="A2060">
        <v>2018287</v>
      </c>
      <c r="B2060">
        <v>3</v>
      </c>
      <c r="C2060">
        <v>8</v>
      </c>
      <c r="D2060">
        <v>7</v>
      </c>
      <c r="E2060" t="str">
        <f t="shared" si="294"/>
        <v>1</v>
      </c>
      <c r="F2060" t="str">
        <f t="shared" si="299"/>
        <v>0</v>
      </c>
      <c r="G2060" t="str">
        <f t="shared" si="300"/>
        <v>1</v>
      </c>
      <c r="H2060">
        <f t="shared" si="295"/>
        <v>387</v>
      </c>
      <c r="I2060">
        <f t="shared" si="301"/>
        <v>3</v>
      </c>
      <c r="J2060" t="b">
        <f t="shared" si="296"/>
        <v>0</v>
      </c>
      <c r="K2060" t="str">
        <f t="shared" si="297"/>
        <v>奇数</v>
      </c>
      <c r="L2060">
        <f t="shared" si="302"/>
        <v>5</v>
      </c>
      <c r="M2060">
        <f t="shared" si="298"/>
        <v>18</v>
      </c>
      <c r="N2060" t="s">
        <v>4282</v>
      </c>
      <c r="O2060" s="4">
        <v>48676610</v>
      </c>
      <c r="P2060" t="s">
        <v>4283</v>
      </c>
    </row>
    <row r="2061" spans="1:16">
      <c r="A2061">
        <v>2018286</v>
      </c>
      <c r="B2061">
        <v>6</v>
      </c>
      <c r="C2061">
        <v>9</v>
      </c>
      <c r="D2061">
        <v>1</v>
      </c>
      <c r="E2061" t="str">
        <f t="shared" si="294"/>
        <v>0</v>
      </c>
      <c r="F2061" t="str">
        <f t="shared" si="299"/>
        <v>1</v>
      </c>
      <c r="G2061" t="str">
        <f t="shared" si="300"/>
        <v>1</v>
      </c>
      <c r="H2061">
        <f t="shared" si="295"/>
        <v>691</v>
      </c>
      <c r="I2061">
        <f t="shared" si="301"/>
        <v>3</v>
      </c>
      <c r="J2061" t="b">
        <f t="shared" si="296"/>
        <v>0</v>
      </c>
      <c r="K2061" t="str">
        <f t="shared" si="297"/>
        <v>奇数</v>
      </c>
      <c r="L2061">
        <f t="shared" si="302"/>
        <v>8</v>
      </c>
      <c r="M2061">
        <f t="shared" si="298"/>
        <v>16</v>
      </c>
      <c r="N2061" t="s">
        <v>4284</v>
      </c>
      <c r="O2061" s="4">
        <v>47676548</v>
      </c>
      <c r="P2061" t="s">
        <v>4285</v>
      </c>
    </row>
    <row r="2062" spans="1:16">
      <c r="A2062">
        <v>2018285</v>
      </c>
      <c r="B2062">
        <v>9</v>
      </c>
      <c r="C2062">
        <v>8</v>
      </c>
      <c r="D2062">
        <v>2</v>
      </c>
      <c r="E2062" t="str">
        <f t="shared" si="294"/>
        <v>1</v>
      </c>
      <c r="F2062" t="str">
        <f t="shared" si="299"/>
        <v>0</v>
      </c>
      <c r="G2062" t="str">
        <f t="shared" si="300"/>
        <v>0</v>
      </c>
      <c r="H2062">
        <f t="shared" si="295"/>
        <v>982</v>
      </c>
      <c r="I2062">
        <f t="shared" si="301"/>
        <v>6</v>
      </c>
      <c r="J2062" t="b">
        <f t="shared" si="296"/>
        <v>0</v>
      </c>
      <c r="K2062" t="str">
        <f t="shared" si="297"/>
        <v>偶数</v>
      </c>
      <c r="L2062">
        <f t="shared" si="302"/>
        <v>7</v>
      </c>
      <c r="M2062">
        <f t="shared" si="298"/>
        <v>19</v>
      </c>
      <c r="N2062" t="s">
        <v>4286</v>
      </c>
      <c r="O2062" s="4">
        <v>49663384</v>
      </c>
      <c r="P2062" t="s">
        <v>4287</v>
      </c>
    </row>
    <row r="2063" spans="1:16">
      <c r="A2063">
        <v>2018284</v>
      </c>
      <c r="B2063">
        <v>6</v>
      </c>
      <c r="C2063">
        <v>3</v>
      </c>
      <c r="D2063">
        <v>4</v>
      </c>
      <c r="E2063" t="str">
        <f t="shared" si="294"/>
        <v>0</v>
      </c>
      <c r="F2063" t="str">
        <f t="shared" si="299"/>
        <v>1</v>
      </c>
      <c r="G2063" t="str">
        <f t="shared" si="300"/>
        <v>0</v>
      </c>
      <c r="H2063">
        <f t="shared" si="295"/>
        <v>634</v>
      </c>
      <c r="I2063">
        <f t="shared" si="301"/>
        <v>9</v>
      </c>
      <c r="J2063" t="b">
        <f t="shared" si="296"/>
        <v>0</v>
      </c>
      <c r="K2063" t="str">
        <f t="shared" si="297"/>
        <v>奇数</v>
      </c>
      <c r="L2063">
        <f t="shared" si="302"/>
        <v>3</v>
      </c>
      <c r="M2063">
        <f t="shared" si="298"/>
        <v>13</v>
      </c>
      <c r="N2063" t="s">
        <v>4288</v>
      </c>
      <c r="O2063" s="4">
        <v>48133660</v>
      </c>
      <c r="P2063" t="s">
        <v>4289</v>
      </c>
    </row>
    <row r="2064" spans="1:16">
      <c r="A2064">
        <v>2018283</v>
      </c>
      <c r="B2064">
        <v>5</v>
      </c>
      <c r="C2064">
        <v>5</v>
      </c>
      <c r="D2064">
        <v>8</v>
      </c>
      <c r="E2064" t="str">
        <f t="shared" si="294"/>
        <v>1</v>
      </c>
      <c r="F2064" t="str">
        <f t="shared" si="299"/>
        <v>1</v>
      </c>
      <c r="G2064" t="str">
        <f t="shared" si="300"/>
        <v>0</v>
      </c>
      <c r="H2064">
        <f t="shared" si="295"/>
        <v>558</v>
      </c>
      <c r="I2064">
        <f t="shared" si="301"/>
        <v>6</v>
      </c>
      <c r="J2064" t="b">
        <f t="shared" si="296"/>
        <v>0</v>
      </c>
      <c r="K2064" t="str">
        <f t="shared" si="297"/>
        <v>偶数</v>
      </c>
      <c r="L2064">
        <f t="shared" si="302"/>
        <v>3</v>
      </c>
      <c r="M2064">
        <f t="shared" si="298"/>
        <v>18</v>
      </c>
      <c r="N2064" t="s">
        <v>4290</v>
      </c>
      <c r="O2064" s="4">
        <v>48142000</v>
      </c>
      <c r="P2064" t="s">
        <v>4291</v>
      </c>
    </row>
    <row r="2065" spans="1:16">
      <c r="A2065">
        <v>2018282</v>
      </c>
      <c r="B2065">
        <v>6</v>
      </c>
      <c r="C2065">
        <v>1</v>
      </c>
      <c r="D2065">
        <v>7</v>
      </c>
      <c r="E2065" t="str">
        <f t="shared" si="294"/>
        <v>0</v>
      </c>
      <c r="F2065" t="str">
        <f t="shared" si="299"/>
        <v>1</v>
      </c>
      <c r="G2065" t="str">
        <f t="shared" si="300"/>
        <v>1</v>
      </c>
      <c r="H2065">
        <f t="shared" si="295"/>
        <v>617</v>
      </c>
      <c r="I2065">
        <f t="shared" si="301"/>
        <v>5</v>
      </c>
      <c r="J2065" t="b">
        <f t="shared" si="296"/>
        <v>0</v>
      </c>
      <c r="K2065" t="str">
        <f t="shared" si="297"/>
        <v>奇数</v>
      </c>
      <c r="L2065">
        <f t="shared" si="302"/>
        <v>6</v>
      </c>
      <c r="M2065">
        <f t="shared" si="298"/>
        <v>14</v>
      </c>
      <c r="N2065" t="s">
        <v>4292</v>
      </c>
      <c r="O2065" s="4">
        <v>47475964</v>
      </c>
      <c r="P2065" t="s">
        <v>4293</v>
      </c>
    </row>
    <row r="2066" spans="1:16">
      <c r="A2066">
        <v>2018281</v>
      </c>
      <c r="B2066">
        <v>9</v>
      </c>
      <c r="C2066">
        <v>4</v>
      </c>
      <c r="D2066">
        <v>7</v>
      </c>
      <c r="E2066" t="str">
        <f t="shared" si="294"/>
        <v>1</v>
      </c>
      <c r="F2066" t="str">
        <f t="shared" si="299"/>
        <v>0</v>
      </c>
      <c r="G2066" t="str">
        <f t="shared" si="300"/>
        <v>1</v>
      </c>
      <c r="H2066">
        <f t="shared" si="295"/>
        <v>947</v>
      </c>
      <c r="I2066">
        <f t="shared" si="301"/>
        <v>6</v>
      </c>
      <c r="J2066" t="b">
        <f t="shared" si="296"/>
        <v>0</v>
      </c>
      <c r="K2066" t="str">
        <f t="shared" si="297"/>
        <v>偶数</v>
      </c>
      <c r="L2066">
        <f t="shared" si="302"/>
        <v>5</v>
      </c>
      <c r="M2066">
        <f t="shared" si="298"/>
        <v>20</v>
      </c>
      <c r="N2066" t="s">
        <v>4294</v>
      </c>
      <c r="O2066" s="4">
        <v>46093830</v>
      </c>
      <c r="P2066" t="s">
        <v>4295</v>
      </c>
    </row>
    <row r="2067" spans="1:16">
      <c r="A2067">
        <v>2018280</v>
      </c>
      <c r="B2067">
        <v>6</v>
      </c>
      <c r="C2067">
        <v>6</v>
      </c>
      <c r="D2067">
        <v>9</v>
      </c>
      <c r="E2067" t="str">
        <f t="shared" si="294"/>
        <v>0</v>
      </c>
      <c r="F2067" t="str">
        <f t="shared" si="299"/>
        <v>0</v>
      </c>
      <c r="G2067" t="str">
        <f t="shared" si="300"/>
        <v>1</v>
      </c>
      <c r="H2067">
        <f t="shared" si="295"/>
        <v>669</v>
      </c>
      <c r="I2067">
        <f t="shared" si="301"/>
        <v>9</v>
      </c>
      <c r="J2067" t="b">
        <f t="shared" si="296"/>
        <v>0</v>
      </c>
      <c r="K2067" t="str">
        <f t="shared" si="297"/>
        <v>奇数</v>
      </c>
      <c r="L2067">
        <f t="shared" si="302"/>
        <v>3</v>
      </c>
      <c r="M2067">
        <f t="shared" si="298"/>
        <v>21</v>
      </c>
      <c r="N2067" t="s">
        <v>4296</v>
      </c>
      <c r="O2067" s="4">
        <v>46954364</v>
      </c>
      <c r="P2067" t="s">
        <v>4297</v>
      </c>
    </row>
    <row r="2068" spans="1:16">
      <c r="A2068">
        <v>2018279</v>
      </c>
      <c r="B2068">
        <v>3</v>
      </c>
      <c r="C2068">
        <v>7</v>
      </c>
      <c r="D2068">
        <v>5</v>
      </c>
      <c r="E2068" t="str">
        <f t="shared" si="294"/>
        <v>1</v>
      </c>
      <c r="F2068" t="str">
        <f t="shared" si="299"/>
        <v>1</v>
      </c>
      <c r="G2068" t="str">
        <f t="shared" si="300"/>
        <v>1</v>
      </c>
      <c r="H2068">
        <f t="shared" si="295"/>
        <v>375</v>
      </c>
      <c r="I2068">
        <f t="shared" si="301"/>
        <v>6</v>
      </c>
      <c r="J2068" t="b">
        <f t="shared" si="296"/>
        <v>0</v>
      </c>
      <c r="K2068" t="str">
        <f t="shared" si="297"/>
        <v>偶数</v>
      </c>
      <c r="L2068">
        <f t="shared" si="302"/>
        <v>4</v>
      </c>
      <c r="M2068">
        <f t="shared" si="298"/>
        <v>15</v>
      </c>
      <c r="N2068" t="s">
        <v>4298</v>
      </c>
      <c r="O2068" s="4">
        <v>45541042</v>
      </c>
      <c r="P2068" t="s">
        <v>4299</v>
      </c>
    </row>
    <row r="2069" spans="1:16">
      <c r="A2069">
        <v>2018278</v>
      </c>
      <c r="B2069">
        <v>5</v>
      </c>
      <c r="C2069">
        <v>6</v>
      </c>
      <c r="D2069">
        <v>3</v>
      </c>
      <c r="E2069" t="str">
        <f t="shared" si="294"/>
        <v>1</v>
      </c>
      <c r="F2069" t="str">
        <f t="shared" si="299"/>
        <v>0</v>
      </c>
      <c r="G2069" t="str">
        <f t="shared" si="300"/>
        <v>1</v>
      </c>
      <c r="H2069">
        <f t="shared" si="295"/>
        <v>563</v>
      </c>
      <c r="I2069">
        <f t="shared" si="301"/>
        <v>3</v>
      </c>
      <c r="J2069" t="b">
        <f t="shared" si="296"/>
        <v>0</v>
      </c>
      <c r="K2069" t="str">
        <f t="shared" si="297"/>
        <v>奇数</v>
      </c>
      <c r="L2069">
        <f t="shared" si="302"/>
        <v>3</v>
      </c>
      <c r="M2069">
        <f t="shared" si="298"/>
        <v>14</v>
      </c>
      <c r="N2069" t="s">
        <v>4300</v>
      </c>
      <c r="O2069" s="4">
        <v>47465790</v>
      </c>
      <c r="P2069" t="s">
        <v>4301</v>
      </c>
    </row>
    <row r="2070" spans="1:16">
      <c r="A2070">
        <v>2018277</v>
      </c>
      <c r="B2070">
        <v>7</v>
      </c>
      <c r="C2070">
        <v>0</v>
      </c>
      <c r="D2070">
        <v>9</v>
      </c>
      <c r="E2070" t="str">
        <f t="shared" si="294"/>
        <v>1</v>
      </c>
      <c r="F2070" t="str">
        <f t="shared" si="299"/>
        <v>0</v>
      </c>
      <c r="G2070" t="str">
        <f t="shared" si="300"/>
        <v>1</v>
      </c>
      <c r="H2070">
        <f t="shared" si="295"/>
        <v>709</v>
      </c>
      <c r="I2070">
        <f t="shared" si="301"/>
        <v>5</v>
      </c>
      <c r="J2070" t="b">
        <f t="shared" si="296"/>
        <v>0</v>
      </c>
      <c r="K2070" t="str">
        <f t="shared" si="297"/>
        <v>奇数</v>
      </c>
      <c r="L2070">
        <f t="shared" si="302"/>
        <v>9</v>
      </c>
      <c r="M2070">
        <f t="shared" si="298"/>
        <v>16</v>
      </c>
      <c r="N2070" t="s">
        <v>4302</v>
      </c>
      <c r="O2070" s="4">
        <v>45330210</v>
      </c>
      <c r="P2070" t="s">
        <v>4303</v>
      </c>
    </row>
    <row r="2071" spans="1:16">
      <c r="A2071">
        <v>2018276</v>
      </c>
      <c r="B2071">
        <v>2</v>
      </c>
      <c r="C2071">
        <v>6</v>
      </c>
      <c r="D2071">
        <v>1</v>
      </c>
      <c r="E2071" t="str">
        <f t="shared" si="294"/>
        <v>0</v>
      </c>
      <c r="F2071" t="str">
        <f t="shared" si="299"/>
        <v>0</v>
      </c>
      <c r="G2071" t="str">
        <f t="shared" si="300"/>
        <v>1</v>
      </c>
      <c r="H2071">
        <f t="shared" si="295"/>
        <v>261</v>
      </c>
      <c r="I2071">
        <f t="shared" si="301"/>
        <v>7</v>
      </c>
      <c r="J2071" t="b">
        <f t="shared" si="296"/>
        <v>0</v>
      </c>
      <c r="K2071" t="str">
        <f t="shared" si="297"/>
        <v>奇数</v>
      </c>
      <c r="L2071">
        <f t="shared" si="302"/>
        <v>5</v>
      </c>
      <c r="M2071">
        <f t="shared" si="298"/>
        <v>9</v>
      </c>
      <c r="N2071" t="s">
        <v>4304</v>
      </c>
      <c r="O2071" s="4">
        <v>47437936</v>
      </c>
      <c r="P2071" t="s">
        <v>4305</v>
      </c>
    </row>
    <row r="2072" spans="1:16">
      <c r="A2072">
        <v>2018275</v>
      </c>
      <c r="B2072">
        <v>2</v>
      </c>
      <c r="C2072">
        <v>6</v>
      </c>
      <c r="D2072">
        <v>4</v>
      </c>
      <c r="E2072" t="str">
        <f t="shared" si="294"/>
        <v>0</v>
      </c>
      <c r="F2072" t="str">
        <f t="shared" si="299"/>
        <v>0</v>
      </c>
      <c r="G2072" t="str">
        <f t="shared" si="300"/>
        <v>0</v>
      </c>
      <c r="H2072">
        <f t="shared" si="295"/>
        <v>264</v>
      </c>
      <c r="I2072">
        <f t="shared" si="301"/>
        <v>2</v>
      </c>
      <c r="J2072" t="b">
        <f t="shared" si="296"/>
        <v>0</v>
      </c>
      <c r="K2072" t="str">
        <f t="shared" si="297"/>
        <v>偶数</v>
      </c>
      <c r="L2072">
        <f t="shared" si="302"/>
        <v>4</v>
      </c>
      <c r="M2072">
        <f t="shared" si="298"/>
        <v>12</v>
      </c>
      <c r="N2072" t="s">
        <v>4306</v>
      </c>
      <c r="O2072" s="4">
        <v>46271394</v>
      </c>
      <c r="P2072" t="s">
        <v>4307</v>
      </c>
    </row>
    <row r="2073" spans="1:16">
      <c r="A2073">
        <v>2018274</v>
      </c>
      <c r="B2073">
        <v>5</v>
      </c>
      <c r="C2073">
        <v>5</v>
      </c>
      <c r="D2073">
        <v>7</v>
      </c>
      <c r="E2073" t="str">
        <f t="shared" si="294"/>
        <v>1</v>
      </c>
      <c r="F2073" t="str">
        <f t="shared" si="299"/>
        <v>1</v>
      </c>
      <c r="G2073" t="str">
        <f t="shared" si="300"/>
        <v>1</v>
      </c>
      <c r="H2073">
        <f t="shared" si="295"/>
        <v>557</v>
      </c>
      <c r="I2073">
        <f t="shared" si="301"/>
        <v>2</v>
      </c>
      <c r="J2073" t="b">
        <f t="shared" si="296"/>
        <v>0</v>
      </c>
      <c r="K2073" t="str">
        <f t="shared" si="297"/>
        <v>偶数</v>
      </c>
      <c r="L2073">
        <f t="shared" si="302"/>
        <v>2</v>
      </c>
      <c r="M2073">
        <f t="shared" si="298"/>
        <v>17</v>
      </c>
      <c r="N2073" t="s">
        <v>4308</v>
      </c>
      <c r="O2073" s="4">
        <v>47885094</v>
      </c>
      <c r="P2073" t="s">
        <v>4309</v>
      </c>
    </row>
    <row r="2074" spans="1:16">
      <c r="A2074">
        <v>2018273</v>
      </c>
      <c r="B2074">
        <v>4</v>
      </c>
      <c r="C2074">
        <v>5</v>
      </c>
      <c r="D2074">
        <v>7</v>
      </c>
      <c r="E2074" t="str">
        <f t="shared" si="294"/>
        <v>0</v>
      </c>
      <c r="F2074" t="str">
        <f t="shared" si="299"/>
        <v>1</v>
      </c>
      <c r="G2074" t="str">
        <f t="shared" si="300"/>
        <v>1</v>
      </c>
      <c r="H2074">
        <f t="shared" si="295"/>
        <v>457</v>
      </c>
      <c r="I2074">
        <f t="shared" si="301"/>
        <v>5</v>
      </c>
      <c r="J2074" t="b">
        <f t="shared" si="296"/>
        <v>0</v>
      </c>
      <c r="K2074" t="str">
        <f t="shared" si="297"/>
        <v>奇数</v>
      </c>
      <c r="L2074">
        <f t="shared" si="302"/>
        <v>3</v>
      </c>
      <c r="M2074">
        <f t="shared" si="298"/>
        <v>16</v>
      </c>
      <c r="N2074" t="s">
        <v>4310</v>
      </c>
      <c r="O2074" s="4">
        <v>46582144</v>
      </c>
      <c r="P2074" t="s">
        <v>4311</v>
      </c>
    </row>
    <row r="2075" spans="1:16">
      <c r="A2075">
        <v>2018272</v>
      </c>
      <c r="B2075">
        <v>0</v>
      </c>
      <c r="C2075">
        <v>8</v>
      </c>
      <c r="D2075">
        <v>5</v>
      </c>
      <c r="E2075" t="str">
        <f t="shared" si="294"/>
        <v>0</v>
      </c>
      <c r="F2075" t="str">
        <f t="shared" si="299"/>
        <v>0</v>
      </c>
      <c r="G2075" t="str">
        <f t="shared" si="300"/>
        <v>1</v>
      </c>
      <c r="H2075">
        <f t="shared" si="295"/>
        <v>85</v>
      </c>
      <c r="I2075">
        <f t="shared" si="301"/>
        <v>4</v>
      </c>
      <c r="J2075" t="b">
        <f t="shared" si="296"/>
        <v>0</v>
      </c>
      <c r="K2075" t="str">
        <f t="shared" si="297"/>
        <v>偶数</v>
      </c>
      <c r="L2075">
        <f t="shared" si="302"/>
        <v>8</v>
      </c>
      <c r="M2075">
        <f t="shared" si="298"/>
        <v>13</v>
      </c>
      <c r="N2075" t="s">
        <v>4312</v>
      </c>
      <c r="O2075" s="4">
        <v>47254316</v>
      </c>
      <c r="P2075" t="s">
        <v>4313</v>
      </c>
    </row>
    <row r="2076" spans="1:16">
      <c r="A2076">
        <v>2018271</v>
      </c>
      <c r="B2076">
        <v>5</v>
      </c>
      <c r="C2076">
        <v>3</v>
      </c>
      <c r="D2076">
        <v>6</v>
      </c>
      <c r="E2076" t="str">
        <f t="shared" si="294"/>
        <v>1</v>
      </c>
      <c r="F2076" t="str">
        <f t="shared" si="299"/>
        <v>1</v>
      </c>
      <c r="G2076" t="str">
        <f t="shared" si="300"/>
        <v>0</v>
      </c>
      <c r="H2076">
        <f t="shared" si="295"/>
        <v>536</v>
      </c>
      <c r="I2076">
        <f t="shared" si="301"/>
        <v>0</v>
      </c>
      <c r="J2076" t="b">
        <f t="shared" si="296"/>
        <v>0</v>
      </c>
      <c r="K2076" t="str">
        <f t="shared" si="297"/>
        <v>偶数</v>
      </c>
      <c r="L2076">
        <f t="shared" si="302"/>
        <v>3</v>
      </c>
      <c r="M2076">
        <f t="shared" si="298"/>
        <v>14</v>
      </c>
      <c r="N2076" t="s">
        <v>4314</v>
      </c>
      <c r="O2076" s="4">
        <v>45584112</v>
      </c>
      <c r="P2076" t="s">
        <v>4315</v>
      </c>
    </row>
    <row r="2077" spans="1:16">
      <c r="A2077">
        <v>2018270</v>
      </c>
      <c r="B2077">
        <v>3</v>
      </c>
      <c r="C2077">
        <v>4</v>
      </c>
      <c r="D2077">
        <v>9</v>
      </c>
      <c r="E2077" t="str">
        <f t="shared" si="294"/>
        <v>1</v>
      </c>
      <c r="F2077" t="str">
        <f t="shared" si="299"/>
        <v>0</v>
      </c>
      <c r="G2077" t="str">
        <f t="shared" si="300"/>
        <v>1</v>
      </c>
      <c r="H2077">
        <f t="shared" si="295"/>
        <v>349</v>
      </c>
      <c r="I2077">
        <f t="shared" si="301"/>
        <v>5</v>
      </c>
      <c r="J2077" t="b">
        <f t="shared" si="296"/>
        <v>0</v>
      </c>
      <c r="K2077" t="str">
        <f t="shared" si="297"/>
        <v>奇数</v>
      </c>
      <c r="L2077">
        <f t="shared" si="302"/>
        <v>6</v>
      </c>
      <c r="M2077">
        <f t="shared" si="298"/>
        <v>16</v>
      </c>
      <c r="N2077" t="s">
        <v>4316</v>
      </c>
      <c r="O2077" s="4">
        <v>44885460</v>
      </c>
      <c r="P2077" t="s">
        <v>4317</v>
      </c>
    </row>
    <row r="2078" spans="1:16">
      <c r="A2078">
        <v>2018269</v>
      </c>
      <c r="B2078">
        <v>6</v>
      </c>
      <c r="C2078">
        <v>5</v>
      </c>
      <c r="D2078">
        <v>9</v>
      </c>
      <c r="E2078" t="str">
        <f t="shared" si="294"/>
        <v>0</v>
      </c>
      <c r="F2078" t="str">
        <f t="shared" si="299"/>
        <v>1</v>
      </c>
      <c r="G2078" t="str">
        <f t="shared" si="300"/>
        <v>1</v>
      </c>
      <c r="H2078">
        <f t="shared" si="295"/>
        <v>659</v>
      </c>
      <c r="I2078">
        <f t="shared" si="301"/>
        <v>3</v>
      </c>
      <c r="J2078" t="b">
        <f t="shared" si="296"/>
        <v>0</v>
      </c>
      <c r="K2078" t="str">
        <f t="shared" si="297"/>
        <v>奇数</v>
      </c>
      <c r="L2078">
        <f t="shared" si="302"/>
        <v>4</v>
      </c>
      <c r="M2078">
        <f t="shared" si="298"/>
        <v>20</v>
      </c>
      <c r="N2078" t="s">
        <v>4318</v>
      </c>
      <c r="O2078" s="4">
        <v>42266254</v>
      </c>
      <c r="P2078" t="s">
        <v>4319</v>
      </c>
    </row>
    <row r="2079" spans="1:16">
      <c r="A2079">
        <v>2018268</v>
      </c>
      <c r="B2079">
        <v>7</v>
      </c>
      <c r="C2079">
        <v>2</v>
      </c>
      <c r="D2079">
        <v>8</v>
      </c>
      <c r="E2079" t="str">
        <f t="shared" si="294"/>
        <v>1</v>
      </c>
      <c r="F2079" t="str">
        <f t="shared" si="299"/>
        <v>0</v>
      </c>
      <c r="G2079" t="str">
        <f t="shared" si="300"/>
        <v>0</v>
      </c>
      <c r="H2079">
        <f t="shared" si="295"/>
        <v>728</v>
      </c>
      <c r="I2079">
        <f t="shared" si="301"/>
        <v>6</v>
      </c>
      <c r="J2079" t="b">
        <f t="shared" si="296"/>
        <v>0</v>
      </c>
      <c r="K2079" t="str">
        <f t="shared" si="297"/>
        <v>偶数</v>
      </c>
      <c r="L2079">
        <f t="shared" si="302"/>
        <v>6</v>
      </c>
      <c r="M2079">
        <f t="shared" si="298"/>
        <v>17</v>
      </c>
      <c r="N2079" t="s">
        <v>4320</v>
      </c>
      <c r="O2079" s="4">
        <v>41059182</v>
      </c>
      <c r="P2079" t="s">
        <v>4321</v>
      </c>
    </row>
    <row r="2080" spans="1:16">
      <c r="A2080">
        <v>2018267</v>
      </c>
      <c r="B2080">
        <v>0</v>
      </c>
      <c r="C2080">
        <v>0</v>
      </c>
      <c r="D2080">
        <v>1</v>
      </c>
      <c r="E2080" t="str">
        <f t="shared" si="294"/>
        <v>0</v>
      </c>
      <c r="F2080" t="str">
        <f t="shared" si="299"/>
        <v>0</v>
      </c>
      <c r="G2080" t="str">
        <f t="shared" si="300"/>
        <v>1</v>
      </c>
      <c r="H2080">
        <f t="shared" si="295"/>
        <v>1</v>
      </c>
      <c r="I2080">
        <f t="shared" si="301"/>
        <v>7</v>
      </c>
      <c r="J2080" t="b">
        <f t="shared" si="296"/>
        <v>0</v>
      </c>
      <c r="K2080" t="str">
        <f t="shared" si="297"/>
        <v>奇数</v>
      </c>
      <c r="L2080">
        <f t="shared" si="302"/>
        <v>1</v>
      </c>
      <c r="M2080">
        <f t="shared" si="298"/>
        <v>1</v>
      </c>
      <c r="N2080" t="s">
        <v>4322</v>
      </c>
      <c r="O2080" s="4">
        <v>43260116</v>
      </c>
      <c r="P2080" t="s">
        <v>4323</v>
      </c>
    </row>
    <row r="2081" spans="1:16">
      <c r="A2081">
        <v>2018266</v>
      </c>
      <c r="B2081">
        <v>6</v>
      </c>
      <c r="C2081">
        <v>2</v>
      </c>
      <c r="D2081">
        <v>1</v>
      </c>
      <c r="E2081" t="str">
        <f t="shared" si="294"/>
        <v>0</v>
      </c>
      <c r="F2081" t="str">
        <f t="shared" si="299"/>
        <v>0</v>
      </c>
      <c r="G2081" t="str">
        <f t="shared" si="300"/>
        <v>1</v>
      </c>
      <c r="H2081">
        <f t="shared" si="295"/>
        <v>621</v>
      </c>
      <c r="I2081">
        <f t="shared" si="301"/>
        <v>0</v>
      </c>
      <c r="J2081" t="b">
        <f t="shared" si="296"/>
        <v>0</v>
      </c>
      <c r="K2081" t="str">
        <f t="shared" si="297"/>
        <v>偶数</v>
      </c>
      <c r="L2081">
        <f t="shared" si="302"/>
        <v>5</v>
      </c>
      <c r="M2081">
        <f t="shared" si="298"/>
        <v>9</v>
      </c>
      <c r="N2081" t="s">
        <v>4324</v>
      </c>
      <c r="O2081" s="4">
        <v>45697178</v>
      </c>
      <c r="P2081" t="s">
        <v>4325</v>
      </c>
    </row>
    <row r="2082" spans="1:16">
      <c r="A2082">
        <v>2018265</v>
      </c>
      <c r="B2082">
        <v>6</v>
      </c>
      <c r="C2082">
        <v>4</v>
      </c>
      <c r="D2082">
        <v>8</v>
      </c>
      <c r="E2082" t="str">
        <f t="shared" si="294"/>
        <v>0</v>
      </c>
      <c r="F2082" t="str">
        <f t="shared" si="299"/>
        <v>0</v>
      </c>
      <c r="G2082" t="str">
        <f t="shared" si="300"/>
        <v>0</v>
      </c>
      <c r="H2082">
        <f t="shared" si="295"/>
        <v>648</v>
      </c>
      <c r="I2082">
        <f t="shared" si="301"/>
        <v>6</v>
      </c>
      <c r="J2082" t="b">
        <f t="shared" si="296"/>
        <v>0</v>
      </c>
      <c r="K2082" t="str">
        <f t="shared" si="297"/>
        <v>偶数</v>
      </c>
      <c r="L2082">
        <f t="shared" si="302"/>
        <v>4</v>
      </c>
      <c r="M2082">
        <f t="shared" si="298"/>
        <v>18</v>
      </c>
      <c r="N2082" t="s">
        <v>4326</v>
      </c>
      <c r="O2082" s="4">
        <v>45394766</v>
      </c>
      <c r="P2082" t="s">
        <v>4327</v>
      </c>
    </row>
    <row r="2083" spans="1:16">
      <c r="A2083">
        <v>2018264</v>
      </c>
      <c r="B2083">
        <v>0</v>
      </c>
      <c r="C2083">
        <v>0</v>
      </c>
      <c r="D2083">
        <v>4</v>
      </c>
      <c r="E2083" t="str">
        <f t="shared" si="294"/>
        <v>0</v>
      </c>
      <c r="F2083" t="str">
        <f t="shared" si="299"/>
        <v>0</v>
      </c>
      <c r="G2083" t="str">
        <f t="shared" si="300"/>
        <v>0</v>
      </c>
      <c r="H2083">
        <f t="shared" si="295"/>
        <v>4</v>
      </c>
      <c r="I2083">
        <f t="shared" si="301"/>
        <v>6</v>
      </c>
      <c r="J2083" t="b">
        <f t="shared" si="296"/>
        <v>0</v>
      </c>
      <c r="K2083" t="str">
        <f t="shared" si="297"/>
        <v>偶数</v>
      </c>
      <c r="L2083">
        <f t="shared" si="302"/>
        <v>4</v>
      </c>
      <c r="M2083">
        <f t="shared" si="298"/>
        <v>4</v>
      </c>
      <c r="N2083" t="s">
        <v>4328</v>
      </c>
      <c r="O2083" s="4">
        <v>49609780</v>
      </c>
      <c r="P2083" t="s">
        <v>4329</v>
      </c>
    </row>
    <row r="2084" spans="1:16">
      <c r="A2084">
        <v>2018263</v>
      </c>
      <c r="B2084">
        <v>8</v>
      </c>
      <c r="C2084">
        <v>1</v>
      </c>
      <c r="D2084">
        <v>3</v>
      </c>
      <c r="E2084" t="str">
        <f t="shared" si="294"/>
        <v>0</v>
      </c>
      <c r="F2084" t="str">
        <f t="shared" si="299"/>
        <v>1</v>
      </c>
      <c r="G2084" t="str">
        <f t="shared" si="300"/>
        <v>1</v>
      </c>
      <c r="H2084">
        <f t="shared" si="295"/>
        <v>813</v>
      </c>
      <c r="I2084">
        <f t="shared" si="301"/>
        <v>0</v>
      </c>
      <c r="J2084" t="b">
        <f t="shared" si="296"/>
        <v>0</v>
      </c>
      <c r="K2084" t="str">
        <f t="shared" si="297"/>
        <v>偶数</v>
      </c>
      <c r="L2084">
        <f t="shared" si="302"/>
        <v>7</v>
      </c>
      <c r="M2084">
        <f t="shared" si="298"/>
        <v>12</v>
      </c>
      <c r="N2084" t="s">
        <v>4330</v>
      </c>
      <c r="O2084" s="4">
        <v>46611318</v>
      </c>
      <c r="P2084" t="s">
        <v>4331</v>
      </c>
    </row>
    <row r="2085" spans="1:16">
      <c r="A2085">
        <v>2018262</v>
      </c>
      <c r="B2085">
        <v>5</v>
      </c>
      <c r="C2085">
        <v>3</v>
      </c>
      <c r="D2085">
        <v>2</v>
      </c>
      <c r="E2085" t="str">
        <f t="shared" si="294"/>
        <v>1</v>
      </c>
      <c r="F2085" t="str">
        <f t="shared" si="299"/>
        <v>1</v>
      </c>
      <c r="G2085" t="str">
        <f t="shared" si="300"/>
        <v>0</v>
      </c>
      <c r="H2085">
        <f t="shared" si="295"/>
        <v>532</v>
      </c>
      <c r="I2085">
        <f t="shared" si="301"/>
        <v>8</v>
      </c>
      <c r="J2085" t="b">
        <f t="shared" si="296"/>
        <v>1</v>
      </c>
      <c r="K2085" t="str">
        <f t="shared" si="297"/>
        <v>偶数</v>
      </c>
      <c r="L2085">
        <f t="shared" si="302"/>
        <v>3</v>
      </c>
      <c r="M2085">
        <f t="shared" si="298"/>
        <v>10</v>
      </c>
      <c r="N2085" t="s">
        <v>4332</v>
      </c>
      <c r="O2085" s="4">
        <v>46754282</v>
      </c>
      <c r="P2085" t="s">
        <v>4333</v>
      </c>
    </row>
    <row r="2086" spans="1:16">
      <c r="A2086">
        <v>2018261</v>
      </c>
      <c r="B2086">
        <v>8</v>
      </c>
      <c r="C2086">
        <v>0</v>
      </c>
      <c r="D2086">
        <v>9</v>
      </c>
      <c r="E2086" t="str">
        <f t="shared" si="294"/>
        <v>0</v>
      </c>
      <c r="F2086" t="str">
        <f t="shared" si="299"/>
        <v>0</v>
      </c>
      <c r="G2086" t="str">
        <f t="shared" si="300"/>
        <v>1</v>
      </c>
      <c r="H2086">
        <f t="shared" si="295"/>
        <v>809</v>
      </c>
      <c r="I2086">
        <f t="shared" si="301"/>
        <v>5</v>
      </c>
      <c r="J2086" t="b">
        <f t="shared" si="296"/>
        <v>0</v>
      </c>
      <c r="K2086" t="str">
        <f t="shared" si="297"/>
        <v>奇数</v>
      </c>
      <c r="L2086">
        <f t="shared" si="302"/>
        <v>9</v>
      </c>
      <c r="M2086">
        <f t="shared" si="298"/>
        <v>17</v>
      </c>
      <c r="N2086" t="s">
        <v>4334</v>
      </c>
      <c r="O2086" s="4">
        <v>44781452</v>
      </c>
      <c r="P2086" t="s">
        <v>4335</v>
      </c>
    </row>
    <row r="2087" spans="1:16">
      <c r="A2087">
        <v>2018260</v>
      </c>
      <c r="B2087">
        <v>4</v>
      </c>
      <c r="C2087">
        <v>7</v>
      </c>
      <c r="D2087">
        <v>4</v>
      </c>
      <c r="E2087" t="str">
        <f t="shared" si="294"/>
        <v>0</v>
      </c>
      <c r="F2087" t="str">
        <f t="shared" si="299"/>
        <v>1</v>
      </c>
      <c r="G2087" t="str">
        <f t="shared" si="300"/>
        <v>0</v>
      </c>
      <c r="H2087">
        <f t="shared" si="295"/>
        <v>474</v>
      </c>
      <c r="I2087">
        <f t="shared" si="301"/>
        <v>8</v>
      </c>
      <c r="J2087" t="b">
        <f t="shared" si="296"/>
        <v>1</v>
      </c>
      <c r="K2087" t="str">
        <f t="shared" si="297"/>
        <v>偶数</v>
      </c>
      <c r="L2087">
        <f t="shared" si="302"/>
        <v>3</v>
      </c>
      <c r="M2087">
        <f t="shared" si="298"/>
        <v>15</v>
      </c>
      <c r="N2087" t="s">
        <v>4336</v>
      </c>
      <c r="O2087" s="4">
        <v>40286210</v>
      </c>
      <c r="P2087" t="s">
        <v>4337</v>
      </c>
    </row>
    <row r="2088" spans="1:16">
      <c r="A2088">
        <v>2018259</v>
      </c>
      <c r="B2088">
        <v>0</v>
      </c>
      <c r="C2088">
        <v>1</v>
      </c>
      <c r="D2088">
        <v>0</v>
      </c>
      <c r="E2088" t="str">
        <f t="shared" si="294"/>
        <v>0</v>
      </c>
      <c r="F2088" t="str">
        <f t="shared" si="299"/>
        <v>1</v>
      </c>
      <c r="G2088" t="str">
        <f t="shared" si="300"/>
        <v>0</v>
      </c>
      <c r="H2088">
        <f t="shared" si="295"/>
        <v>10</v>
      </c>
      <c r="I2088">
        <f t="shared" si="301"/>
        <v>4</v>
      </c>
      <c r="J2088" t="b">
        <f t="shared" si="296"/>
        <v>0</v>
      </c>
      <c r="K2088" t="str">
        <f t="shared" si="297"/>
        <v>偶数</v>
      </c>
      <c r="L2088">
        <f t="shared" si="302"/>
        <v>1</v>
      </c>
      <c r="M2088">
        <f t="shared" si="298"/>
        <v>1</v>
      </c>
      <c r="N2088" t="s">
        <v>4338</v>
      </c>
      <c r="O2088" s="4">
        <v>42384134</v>
      </c>
      <c r="P2088" t="s">
        <v>4339</v>
      </c>
    </row>
    <row r="2089" spans="1:16">
      <c r="A2089">
        <v>2018258</v>
      </c>
      <c r="B2089">
        <v>3</v>
      </c>
      <c r="C2089">
        <v>0</v>
      </c>
      <c r="D2089">
        <v>0</v>
      </c>
      <c r="E2089" t="str">
        <f t="shared" si="294"/>
        <v>1</v>
      </c>
      <c r="F2089" t="str">
        <f t="shared" si="299"/>
        <v>0</v>
      </c>
      <c r="G2089" t="str">
        <f t="shared" si="300"/>
        <v>0</v>
      </c>
      <c r="H2089">
        <f t="shared" si="295"/>
        <v>300</v>
      </c>
      <c r="I2089">
        <f t="shared" si="301"/>
        <v>0</v>
      </c>
      <c r="J2089" t="b">
        <f t="shared" si="296"/>
        <v>0</v>
      </c>
      <c r="K2089" t="str">
        <f t="shared" si="297"/>
        <v>偶数</v>
      </c>
      <c r="L2089">
        <f t="shared" si="302"/>
        <v>3</v>
      </c>
      <c r="M2089">
        <f t="shared" si="298"/>
        <v>3</v>
      </c>
      <c r="N2089" t="s">
        <v>4340</v>
      </c>
      <c r="O2089" s="4">
        <v>45980922</v>
      </c>
      <c r="P2089" t="s">
        <v>4341</v>
      </c>
    </row>
    <row r="2090" spans="1:16">
      <c r="A2090">
        <v>2018257</v>
      </c>
      <c r="B2090">
        <v>0</v>
      </c>
      <c r="C2090">
        <v>9</v>
      </c>
      <c r="D2090">
        <v>4</v>
      </c>
      <c r="E2090" t="str">
        <f t="shared" si="294"/>
        <v>0</v>
      </c>
      <c r="F2090" t="str">
        <f t="shared" si="299"/>
        <v>1</v>
      </c>
      <c r="G2090" t="str">
        <f t="shared" si="300"/>
        <v>0</v>
      </c>
      <c r="H2090">
        <f t="shared" si="295"/>
        <v>94</v>
      </c>
      <c r="I2090">
        <f t="shared" si="301"/>
        <v>3</v>
      </c>
      <c r="J2090" t="b">
        <f t="shared" si="296"/>
        <v>0</v>
      </c>
      <c r="K2090" t="str">
        <f t="shared" si="297"/>
        <v>奇数</v>
      </c>
      <c r="L2090">
        <f t="shared" si="302"/>
        <v>9</v>
      </c>
      <c r="M2090">
        <f t="shared" si="298"/>
        <v>13</v>
      </c>
      <c r="N2090" t="s">
        <v>4342</v>
      </c>
      <c r="O2090" s="4">
        <v>48206964</v>
      </c>
      <c r="P2090" t="s">
        <v>4343</v>
      </c>
    </row>
    <row r="2091" spans="1:16">
      <c r="A2091">
        <v>2018256</v>
      </c>
      <c r="B2091">
        <v>0</v>
      </c>
      <c r="C2091">
        <v>8</v>
      </c>
      <c r="D2091">
        <v>7</v>
      </c>
      <c r="E2091" t="str">
        <f t="shared" si="294"/>
        <v>0</v>
      </c>
      <c r="F2091" t="str">
        <f t="shared" si="299"/>
        <v>0</v>
      </c>
      <c r="G2091" t="str">
        <f t="shared" si="300"/>
        <v>1</v>
      </c>
      <c r="H2091">
        <f t="shared" si="295"/>
        <v>87</v>
      </c>
      <c r="I2091">
        <f t="shared" si="301"/>
        <v>0</v>
      </c>
      <c r="J2091" t="b">
        <f t="shared" si="296"/>
        <v>0</v>
      </c>
      <c r="K2091" t="str">
        <f t="shared" si="297"/>
        <v>偶数</v>
      </c>
      <c r="L2091">
        <f t="shared" si="302"/>
        <v>8</v>
      </c>
      <c r="M2091">
        <f t="shared" si="298"/>
        <v>15</v>
      </c>
      <c r="N2091" t="s">
        <v>4344</v>
      </c>
      <c r="O2091" s="4">
        <v>48589652</v>
      </c>
      <c r="P2091" t="s">
        <v>4345</v>
      </c>
    </row>
    <row r="2092" spans="1:16">
      <c r="A2092">
        <v>2018255</v>
      </c>
      <c r="B2092">
        <v>2</v>
      </c>
      <c r="C2092">
        <v>8</v>
      </c>
      <c r="D2092">
        <v>9</v>
      </c>
      <c r="E2092" t="str">
        <f t="shared" si="294"/>
        <v>0</v>
      </c>
      <c r="F2092" t="str">
        <f t="shared" si="299"/>
        <v>0</v>
      </c>
      <c r="G2092" t="str">
        <f t="shared" si="300"/>
        <v>1</v>
      </c>
      <c r="H2092">
        <f t="shared" si="295"/>
        <v>289</v>
      </c>
      <c r="I2092">
        <f t="shared" si="301"/>
        <v>0</v>
      </c>
      <c r="J2092" t="b">
        <f t="shared" si="296"/>
        <v>0</v>
      </c>
      <c r="K2092" t="str">
        <f t="shared" si="297"/>
        <v>偶数</v>
      </c>
      <c r="L2092">
        <f t="shared" si="302"/>
        <v>7</v>
      </c>
      <c r="M2092">
        <f t="shared" si="298"/>
        <v>19</v>
      </c>
      <c r="N2092" t="s">
        <v>4346</v>
      </c>
      <c r="O2092" s="4">
        <v>47384190</v>
      </c>
      <c r="P2092" t="s">
        <v>4347</v>
      </c>
    </row>
    <row r="2093" spans="1:16">
      <c r="A2093">
        <v>2018254</v>
      </c>
      <c r="B2093">
        <v>6</v>
      </c>
      <c r="C2093">
        <v>5</v>
      </c>
      <c r="D2093">
        <v>7</v>
      </c>
      <c r="E2093" t="str">
        <f t="shared" si="294"/>
        <v>0</v>
      </c>
      <c r="F2093" t="str">
        <f t="shared" si="299"/>
        <v>1</v>
      </c>
      <c r="G2093" t="str">
        <f t="shared" si="300"/>
        <v>1</v>
      </c>
      <c r="H2093">
        <f t="shared" si="295"/>
        <v>657</v>
      </c>
      <c r="I2093">
        <f t="shared" si="301"/>
        <v>2</v>
      </c>
      <c r="J2093" t="b">
        <f t="shared" si="296"/>
        <v>0</v>
      </c>
      <c r="K2093" t="str">
        <f t="shared" si="297"/>
        <v>偶数</v>
      </c>
      <c r="L2093">
        <f t="shared" si="302"/>
        <v>2</v>
      </c>
      <c r="M2093">
        <f t="shared" si="298"/>
        <v>18</v>
      </c>
      <c r="N2093" t="s">
        <v>4348</v>
      </c>
      <c r="O2093" s="4">
        <v>46776648</v>
      </c>
      <c r="P2093" t="s">
        <v>4349</v>
      </c>
    </row>
    <row r="2094" spans="1:16">
      <c r="A2094">
        <v>2018253</v>
      </c>
      <c r="B2094">
        <v>0</v>
      </c>
      <c r="C2094">
        <v>9</v>
      </c>
      <c r="D2094">
        <v>8</v>
      </c>
      <c r="E2094" t="str">
        <f t="shared" si="294"/>
        <v>0</v>
      </c>
      <c r="F2094" t="str">
        <f t="shared" si="299"/>
        <v>1</v>
      </c>
      <c r="G2094" t="str">
        <f t="shared" si="300"/>
        <v>0</v>
      </c>
      <c r="H2094">
        <f t="shared" si="295"/>
        <v>98</v>
      </c>
      <c r="I2094">
        <f t="shared" si="301"/>
        <v>6</v>
      </c>
      <c r="J2094" t="b">
        <f t="shared" si="296"/>
        <v>0</v>
      </c>
      <c r="K2094" t="str">
        <f t="shared" si="297"/>
        <v>偶数</v>
      </c>
      <c r="L2094">
        <f t="shared" si="302"/>
        <v>9</v>
      </c>
      <c r="M2094">
        <f t="shared" si="298"/>
        <v>17</v>
      </c>
      <c r="N2094" t="s">
        <v>4350</v>
      </c>
      <c r="O2094" s="4">
        <v>46658928</v>
      </c>
      <c r="P2094" t="s">
        <v>4351</v>
      </c>
    </row>
    <row r="2095" spans="1:16">
      <c r="A2095">
        <v>2018252</v>
      </c>
      <c r="B2095">
        <v>0</v>
      </c>
      <c r="C2095">
        <v>6</v>
      </c>
      <c r="D2095">
        <v>7</v>
      </c>
      <c r="E2095" t="str">
        <f t="shared" si="294"/>
        <v>0</v>
      </c>
      <c r="F2095" t="str">
        <f t="shared" si="299"/>
        <v>0</v>
      </c>
      <c r="G2095" t="str">
        <f t="shared" si="300"/>
        <v>1</v>
      </c>
      <c r="H2095">
        <f t="shared" si="295"/>
        <v>67</v>
      </c>
      <c r="I2095">
        <f t="shared" si="301"/>
        <v>0</v>
      </c>
      <c r="J2095" t="b">
        <f t="shared" si="296"/>
        <v>0</v>
      </c>
      <c r="K2095" t="str">
        <f t="shared" si="297"/>
        <v>偶数</v>
      </c>
      <c r="L2095">
        <f t="shared" si="302"/>
        <v>7</v>
      </c>
      <c r="M2095">
        <f t="shared" si="298"/>
        <v>13</v>
      </c>
      <c r="N2095" t="s">
        <v>4352</v>
      </c>
      <c r="O2095" s="4">
        <v>45284128</v>
      </c>
      <c r="P2095" t="s">
        <v>4353</v>
      </c>
    </row>
    <row r="2096" spans="1:16">
      <c r="A2096">
        <v>2018251</v>
      </c>
      <c r="B2096">
        <v>9</v>
      </c>
      <c r="C2096">
        <v>8</v>
      </c>
      <c r="D2096">
        <v>3</v>
      </c>
      <c r="E2096" t="str">
        <f t="shared" si="294"/>
        <v>1</v>
      </c>
      <c r="F2096" t="str">
        <f t="shared" si="299"/>
        <v>0</v>
      </c>
      <c r="G2096" t="str">
        <f t="shared" si="300"/>
        <v>1</v>
      </c>
      <c r="H2096">
        <f t="shared" si="295"/>
        <v>983</v>
      </c>
      <c r="I2096">
        <f t="shared" si="301"/>
        <v>0</v>
      </c>
      <c r="J2096" t="b">
        <f t="shared" si="296"/>
        <v>0</v>
      </c>
      <c r="K2096" t="str">
        <f t="shared" si="297"/>
        <v>偶数</v>
      </c>
      <c r="L2096">
        <f t="shared" si="302"/>
        <v>6</v>
      </c>
      <c r="M2096">
        <f t="shared" si="298"/>
        <v>20</v>
      </c>
      <c r="N2096" t="s">
        <v>4354</v>
      </c>
      <c r="O2096" s="4">
        <v>43988158</v>
      </c>
      <c r="P2096" t="s">
        <v>4355</v>
      </c>
    </row>
    <row r="2097" spans="1:16">
      <c r="A2097">
        <v>2018250</v>
      </c>
      <c r="B2097">
        <v>5</v>
      </c>
      <c r="C2097">
        <v>5</v>
      </c>
      <c r="D2097">
        <v>1</v>
      </c>
      <c r="E2097" t="str">
        <f t="shared" si="294"/>
        <v>1</v>
      </c>
      <c r="F2097" t="str">
        <f t="shared" si="299"/>
        <v>1</v>
      </c>
      <c r="G2097" t="str">
        <f t="shared" si="300"/>
        <v>1</v>
      </c>
      <c r="H2097">
        <f t="shared" si="295"/>
        <v>551</v>
      </c>
      <c r="I2097">
        <f t="shared" si="301"/>
        <v>9</v>
      </c>
      <c r="J2097" t="b">
        <f t="shared" si="296"/>
        <v>0</v>
      </c>
      <c r="K2097" t="str">
        <f t="shared" si="297"/>
        <v>奇数</v>
      </c>
      <c r="L2097">
        <f t="shared" si="302"/>
        <v>4</v>
      </c>
      <c r="M2097">
        <f t="shared" si="298"/>
        <v>11</v>
      </c>
      <c r="N2097" t="s">
        <v>4356</v>
      </c>
      <c r="O2097" s="4">
        <v>46197436</v>
      </c>
      <c r="P2097" t="s">
        <v>4357</v>
      </c>
    </row>
    <row r="2098" spans="1:16">
      <c r="A2098">
        <v>2018249</v>
      </c>
      <c r="B2098">
        <v>6</v>
      </c>
      <c r="C2098">
        <v>3</v>
      </c>
      <c r="D2098">
        <v>6</v>
      </c>
      <c r="E2098" t="str">
        <f t="shared" si="294"/>
        <v>0</v>
      </c>
      <c r="F2098" t="str">
        <f t="shared" si="299"/>
        <v>1</v>
      </c>
      <c r="G2098" t="str">
        <f t="shared" si="300"/>
        <v>0</v>
      </c>
      <c r="H2098">
        <f t="shared" si="295"/>
        <v>636</v>
      </c>
      <c r="I2098">
        <f t="shared" si="301"/>
        <v>5</v>
      </c>
      <c r="J2098" t="b">
        <f t="shared" si="296"/>
        <v>0</v>
      </c>
      <c r="K2098" t="str">
        <f t="shared" si="297"/>
        <v>奇数</v>
      </c>
      <c r="L2098">
        <f t="shared" si="302"/>
        <v>3</v>
      </c>
      <c r="M2098">
        <f t="shared" si="298"/>
        <v>15</v>
      </c>
      <c r="N2098" t="s">
        <v>4358</v>
      </c>
      <c r="O2098" s="4">
        <v>47014968</v>
      </c>
      <c r="P2098" t="s">
        <v>4359</v>
      </c>
    </row>
    <row r="2099" spans="1:16">
      <c r="A2099">
        <v>2018248</v>
      </c>
      <c r="B2099">
        <v>2</v>
      </c>
      <c r="C2099">
        <v>5</v>
      </c>
      <c r="D2099">
        <v>1</v>
      </c>
      <c r="E2099" t="str">
        <f t="shared" si="294"/>
        <v>0</v>
      </c>
      <c r="F2099" t="str">
        <f t="shared" si="299"/>
        <v>1</v>
      </c>
      <c r="G2099" t="str">
        <f t="shared" si="300"/>
        <v>1</v>
      </c>
      <c r="H2099">
        <f t="shared" si="295"/>
        <v>251</v>
      </c>
      <c r="I2099">
        <f t="shared" si="301"/>
        <v>6</v>
      </c>
      <c r="J2099" t="b">
        <f t="shared" si="296"/>
        <v>0</v>
      </c>
      <c r="K2099" t="str">
        <f t="shared" si="297"/>
        <v>偶数</v>
      </c>
      <c r="L2099">
        <f t="shared" si="302"/>
        <v>4</v>
      </c>
      <c r="M2099">
        <f t="shared" si="298"/>
        <v>8</v>
      </c>
      <c r="N2099" t="s">
        <v>4360</v>
      </c>
      <c r="O2099" s="4">
        <v>46427864</v>
      </c>
      <c r="P2099" t="s">
        <v>4361</v>
      </c>
    </row>
    <row r="2100" spans="1:16">
      <c r="A2100">
        <v>2018247</v>
      </c>
      <c r="B2100">
        <v>6</v>
      </c>
      <c r="C2100">
        <v>2</v>
      </c>
      <c r="D2100">
        <v>6</v>
      </c>
      <c r="E2100" t="str">
        <f t="shared" si="294"/>
        <v>0</v>
      </c>
      <c r="F2100" t="str">
        <f t="shared" si="299"/>
        <v>0</v>
      </c>
      <c r="G2100" t="str">
        <f t="shared" si="300"/>
        <v>0</v>
      </c>
      <c r="H2100">
        <f t="shared" si="295"/>
        <v>626</v>
      </c>
      <c r="I2100">
        <f t="shared" si="301"/>
        <v>2</v>
      </c>
      <c r="J2100" t="b">
        <f t="shared" si="296"/>
        <v>0</v>
      </c>
      <c r="K2100" t="str">
        <f t="shared" si="297"/>
        <v>偶数</v>
      </c>
      <c r="L2100">
        <f t="shared" si="302"/>
        <v>4</v>
      </c>
      <c r="M2100">
        <f t="shared" si="298"/>
        <v>14</v>
      </c>
      <c r="N2100" t="s">
        <v>4362</v>
      </c>
      <c r="O2100" s="4">
        <v>49268332</v>
      </c>
      <c r="P2100" t="s">
        <v>4363</v>
      </c>
    </row>
    <row r="2101" spans="1:16">
      <c r="A2101">
        <v>2018246</v>
      </c>
      <c r="B2101">
        <v>6</v>
      </c>
      <c r="C2101">
        <v>0</v>
      </c>
      <c r="D2101">
        <v>3</v>
      </c>
      <c r="E2101" t="str">
        <f t="shared" si="294"/>
        <v>0</v>
      </c>
      <c r="F2101" t="str">
        <f t="shared" si="299"/>
        <v>0</v>
      </c>
      <c r="G2101" t="str">
        <f t="shared" si="300"/>
        <v>1</v>
      </c>
      <c r="H2101">
        <f t="shared" si="295"/>
        <v>603</v>
      </c>
      <c r="I2101">
        <f t="shared" si="301"/>
        <v>6</v>
      </c>
      <c r="J2101" t="b">
        <f t="shared" si="296"/>
        <v>0</v>
      </c>
      <c r="K2101" t="str">
        <f t="shared" si="297"/>
        <v>偶数</v>
      </c>
      <c r="L2101">
        <f t="shared" si="302"/>
        <v>6</v>
      </c>
      <c r="M2101">
        <f t="shared" si="298"/>
        <v>9</v>
      </c>
      <c r="N2101" t="s">
        <v>4364</v>
      </c>
      <c r="O2101" s="4">
        <v>48898272</v>
      </c>
      <c r="P2101" t="s">
        <v>4365</v>
      </c>
    </row>
    <row r="2102" spans="1:16">
      <c r="A2102">
        <v>2018245</v>
      </c>
      <c r="B2102">
        <v>3</v>
      </c>
      <c r="C2102">
        <v>5</v>
      </c>
      <c r="D2102">
        <v>1</v>
      </c>
      <c r="E2102" t="str">
        <f t="shared" si="294"/>
        <v>1</v>
      </c>
      <c r="F2102" t="str">
        <f t="shared" si="299"/>
        <v>1</v>
      </c>
      <c r="G2102" t="str">
        <f t="shared" si="300"/>
        <v>1</v>
      </c>
      <c r="H2102">
        <f t="shared" si="295"/>
        <v>351</v>
      </c>
      <c r="I2102">
        <f t="shared" si="301"/>
        <v>6</v>
      </c>
      <c r="J2102" t="b">
        <f t="shared" si="296"/>
        <v>0</v>
      </c>
      <c r="K2102" t="str">
        <f t="shared" si="297"/>
        <v>偶数</v>
      </c>
      <c r="L2102">
        <f t="shared" si="302"/>
        <v>4</v>
      </c>
      <c r="M2102">
        <f t="shared" si="298"/>
        <v>9</v>
      </c>
      <c r="N2102" t="s">
        <v>4366</v>
      </c>
      <c r="O2102" s="4">
        <v>47285980</v>
      </c>
      <c r="P2102" t="s">
        <v>4367</v>
      </c>
    </row>
    <row r="2103" spans="1:16">
      <c r="A2103">
        <v>2018244</v>
      </c>
      <c r="B2103">
        <v>3</v>
      </c>
      <c r="C2103">
        <v>6</v>
      </c>
      <c r="D2103">
        <v>4</v>
      </c>
      <c r="E2103" t="str">
        <f t="shared" si="294"/>
        <v>1</v>
      </c>
      <c r="F2103" t="str">
        <f t="shared" si="299"/>
        <v>0</v>
      </c>
      <c r="G2103" t="str">
        <f t="shared" si="300"/>
        <v>0</v>
      </c>
      <c r="H2103">
        <f t="shared" si="295"/>
        <v>364</v>
      </c>
      <c r="I2103">
        <f t="shared" si="301"/>
        <v>3</v>
      </c>
      <c r="J2103" t="b">
        <f t="shared" si="296"/>
        <v>0</v>
      </c>
      <c r="K2103" t="str">
        <f t="shared" si="297"/>
        <v>奇数</v>
      </c>
      <c r="L2103">
        <f t="shared" si="302"/>
        <v>3</v>
      </c>
      <c r="M2103">
        <f t="shared" si="298"/>
        <v>13</v>
      </c>
      <c r="N2103" t="s">
        <v>4368</v>
      </c>
      <c r="O2103" s="4">
        <v>45944558</v>
      </c>
      <c r="P2103" t="s">
        <v>4369</v>
      </c>
    </row>
    <row r="2104" spans="1:16">
      <c r="A2104">
        <v>2018243</v>
      </c>
      <c r="B2104">
        <v>6</v>
      </c>
      <c r="C2104">
        <v>3</v>
      </c>
      <c r="D2104">
        <v>9</v>
      </c>
      <c r="E2104" t="str">
        <f t="shared" si="294"/>
        <v>0</v>
      </c>
      <c r="F2104" t="str">
        <f t="shared" si="299"/>
        <v>1</v>
      </c>
      <c r="G2104" t="str">
        <f t="shared" si="300"/>
        <v>1</v>
      </c>
      <c r="H2104">
        <f t="shared" si="295"/>
        <v>639</v>
      </c>
      <c r="I2104">
        <f t="shared" si="301"/>
        <v>3</v>
      </c>
      <c r="J2104" t="b">
        <f t="shared" si="296"/>
        <v>0</v>
      </c>
      <c r="K2104" t="str">
        <f t="shared" si="297"/>
        <v>奇数</v>
      </c>
      <c r="L2104">
        <f t="shared" si="302"/>
        <v>6</v>
      </c>
      <c r="M2104">
        <f t="shared" si="298"/>
        <v>18</v>
      </c>
      <c r="N2104" t="s">
        <v>4370</v>
      </c>
      <c r="O2104" s="4">
        <v>47919246</v>
      </c>
      <c r="P2104" t="s">
        <v>4371</v>
      </c>
    </row>
    <row r="2105" spans="1:16">
      <c r="A2105">
        <v>2018242</v>
      </c>
      <c r="B2105">
        <v>6</v>
      </c>
      <c r="C2105">
        <v>2</v>
      </c>
      <c r="D2105">
        <v>3</v>
      </c>
      <c r="E2105" t="str">
        <f t="shared" si="294"/>
        <v>0</v>
      </c>
      <c r="F2105" t="str">
        <f t="shared" si="299"/>
        <v>0</v>
      </c>
      <c r="G2105" t="str">
        <f t="shared" si="300"/>
        <v>1</v>
      </c>
      <c r="H2105">
        <f t="shared" si="295"/>
        <v>623</v>
      </c>
      <c r="I2105">
        <f t="shared" si="301"/>
        <v>6</v>
      </c>
      <c r="J2105" t="b">
        <f t="shared" si="296"/>
        <v>0</v>
      </c>
      <c r="K2105" t="str">
        <f t="shared" si="297"/>
        <v>偶数</v>
      </c>
      <c r="L2105">
        <f t="shared" si="302"/>
        <v>4</v>
      </c>
      <c r="M2105">
        <f t="shared" si="298"/>
        <v>11</v>
      </c>
      <c r="N2105" t="s">
        <v>4372</v>
      </c>
      <c r="O2105" s="4">
        <v>45836780</v>
      </c>
      <c r="P2105" t="s">
        <v>4373</v>
      </c>
    </row>
    <row r="2106" spans="1:16">
      <c r="A2106">
        <v>2018241</v>
      </c>
      <c r="B2106">
        <v>2</v>
      </c>
      <c r="C2106">
        <v>1</v>
      </c>
      <c r="D2106">
        <v>5</v>
      </c>
      <c r="E2106" t="str">
        <f t="shared" si="294"/>
        <v>0</v>
      </c>
      <c r="F2106" t="str">
        <f t="shared" si="299"/>
        <v>1</v>
      </c>
      <c r="G2106" t="str">
        <f t="shared" si="300"/>
        <v>1</v>
      </c>
      <c r="H2106">
        <f t="shared" si="295"/>
        <v>215</v>
      </c>
      <c r="I2106">
        <f t="shared" si="301"/>
        <v>6</v>
      </c>
      <c r="J2106" t="b">
        <f t="shared" si="296"/>
        <v>0</v>
      </c>
      <c r="K2106" t="str">
        <f t="shared" si="297"/>
        <v>偶数</v>
      </c>
      <c r="L2106">
        <f t="shared" si="302"/>
        <v>4</v>
      </c>
      <c r="M2106">
        <f t="shared" si="298"/>
        <v>8</v>
      </c>
      <c r="N2106" t="s">
        <v>4374</v>
      </c>
      <c r="O2106" s="4">
        <v>46480160</v>
      </c>
      <c r="P2106" t="s">
        <v>4375</v>
      </c>
    </row>
    <row r="2107" spans="1:16">
      <c r="A2107">
        <v>2018240</v>
      </c>
      <c r="B2107">
        <v>5</v>
      </c>
      <c r="C2107">
        <v>0</v>
      </c>
      <c r="D2107">
        <v>6</v>
      </c>
      <c r="E2107" t="str">
        <f t="shared" si="294"/>
        <v>1</v>
      </c>
      <c r="F2107" t="str">
        <f t="shared" si="299"/>
        <v>0</v>
      </c>
      <c r="G2107" t="str">
        <f t="shared" si="300"/>
        <v>0</v>
      </c>
      <c r="H2107">
        <f t="shared" si="295"/>
        <v>506</v>
      </c>
      <c r="I2107">
        <f t="shared" si="301"/>
        <v>2</v>
      </c>
      <c r="J2107" t="b">
        <f t="shared" si="296"/>
        <v>0</v>
      </c>
      <c r="K2107" t="str">
        <f t="shared" si="297"/>
        <v>偶数</v>
      </c>
      <c r="L2107">
        <f t="shared" si="302"/>
        <v>6</v>
      </c>
      <c r="M2107">
        <f t="shared" si="298"/>
        <v>11</v>
      </c>
      <c r="N2107" t="s">
        <v>4376</v>
      </c>
      <c r="O2107" s="4">
        <v>45306558</v>
      </c>
      <c r="P2107" t="s">
        <v>4377</v>
      </c>
    </row>
    <row r="2108" spans="1:16">
      <c r="A2108">
        <v>2018239</v>
      </c>
      <c r="B2108">
        <v>7</v>
      </c>
      <c r="C2108">
        <v>4</v>
      </c>
      <c r="D2108">
        <v>9</v>
      </c>
      <c r="E2108" t="str">
        <f t="shared" si="294"/>
        <v>1</v>
      </c>
      <c r="F2108" t="str">
        <f t="shared" si="299"/>
        <v>0</v>
      </c>
      <c r="G2108" t="str">
        <f t="shared" si="300"/>
        <v>1</v>
      </c>
      <c r="H2108">
        <f t="shared" si="295"/>
        <v>749</v>
      </c>
      <c r="I2108">
        <f t="shared" si="301"/>
        <v>5</v>
      </c>
      <c r="J2108" t="b">
        <f t="shared" si="296"/>
        <v>0</v>
      </c>
      <c r="K2108" t="str">
        <f t="shared" si="297"/>
        <v>奇数</v>
      </c>
      <c r="L2108">
        <f t="shared" si="302"/>
        <v>5</v>
      </c>
      <c r="M2108">
        <f t="shared" si="298"/>
        <v>20</v>
      </c>
      <c r="N2108" t="s">
        <v>4378</v>
      </c>
      <c r="O2108" s="4">
        <v>43538284</v>
      </c>
      <c r="P2108" t="s">
        <v>4379</v>
      </c>
    </row>
    <row r="2109" spans="1:16">
      <c r="A2109">
        <v>2018238</v>
      </c>
      <c r="B2109">
        <v>7</v>
      </c>
      <c r="C2109">
        <v>2</v>
      </c>
      <c r="D2109">
        <v>0</v>
      </c>
      <c r="E2109" t="str">
        <f t="shared" si="294"/>
        <v>1</v>
      </c>
      <c r="F2109" t="str">
        <f t="shared" si="299"/>
        <v>0</v>
      </c>
      <c r="G2109" t="str">
        <f t="shared" si="300"/>
        <v>0</v>
      </c>
      <c r="H2109">
        <f t="shared" si="295"/>
        <v>720</v>
      </c>
      <c r="I2109">
        <f t="shared" si="301"/>
        <v>7</v>
      </c>
      <c r="J2109" t="b">
        <f t="shared" si="296"/>
        <v>0</v>
      </c>
      <c r="K2109" t="str">
        <f t="shared" si="297"/>
        <v>奇数</v>
      </c>
      <c r="L2109">
        <f t="shared" si="302"/>
        <v>7</v>
      </c>
      <c r="M2109">
        <f t="shared" si="298"/>
        <v>9</v>
      </c>
      <c r="N2109" t="s">
        <v>4380</v>
      </c>
      <c r="O2109" s="4">
        <v>43203216</v>
      </c>
      <c r="P2109" t="s">
        <v>4381</v>
      </c>
    </row>
    <row r="2110" spans="1:16">
      <c r="A2110">
        <v>2018237</v>
      </c>
      <c r="B2110">
        <v>6</v>
      </c>
      <c r="C2110">
        <v>3</v>
      </c>
      <c r="D2110">
        <v>1</v>
      </c>
      <c r="E2110" t="str">
        <f t="shared" si="294"/>
        <v>0</v>
      </c>
      <c r="F2110" t="str">
        <f t="shared" si="299"/>
        <v>1</v>
      </c>
      <c r="G2110" t="str">
        <f t="shared" si="300"/>
        <v>1</v>
      </c>
      <c r="H2110">
        <f t="shared" si="295"/>
        <v>631</v>
      </c>
      <c r="I2110">
        <f t="shared" si="301"/>
        <v>7</v>
      </c>
      <c r="J2110" t="b">
        <f t="shared" si="296"/>
        <v>0</v>
      </c>
      <c r="K2110" t="str">
        <f t="shared" si="297"/>
        <v>奇数</v>
      </c>
      <c r="L2110">
        <f t="shared" si="302"/>
        <v>5</v>
      </c>
      <c r="M2110">
        <f t="shared" si="298"/>
        <v>10</v>
      </c>
      <c r="N2110" t="s">
        <v>4382</v>
      </c>
      <c r="O2110" s="4">
        <v>44229016</v>
      </c>
      <c r="P2110" t="s">
        <v>4383</v>
      </c>
    </row>
    <row r="2111" spans="1:16">
      <c r="A2111">
        <v>2018236</v>
      </c>
      <c r="B2111">
        <v>6</v>
      </c>
      <c r="C2111">
        <v>4</v>
      </c>
      <c r="D2111">
        <v>2</v>
      </c>
      <c r="E2111" t="str">
        <f t="shared" si="294"/>
        <v>0</v>
      </c>
      <c r="F2111" t="str">
        <f t="shared" si="299"/>
        <v>0</v>
      </c>
      <c r="G2111" t="str">
        <f t="shared" si="300"/>
        <v>0</v>
      </c>
      <c r="H2111">
        <f t="shared" si="295"/>
        <v>642</v>
      </c>
      <c r="I2111">
        <f t="shared" si="301"/>
        <v>6</v>
      </c>
      <c r="J2111" t="b">
        <f t="shared" si="296"/>
        <v>0</v>
      </c>
      <c r="K2111" t="str">
        <f t="shared" si="297"/>
        <v>偶数</v>
      </c>
      <c r="L2111">
        <f t="shared" si="302"/>
        <v>4</v>
      </c>
      <c r="M2111">
        <f t="shared" si="298"/>
        <v>12</v>
      </c>
      <c r="N2111" t="s">
        <v>4384</v>
      </c>
      <c r="O2111" s="4">
        <v>44562086</v>
      </c>
      <c r="P2111" t="s">
        <v>4385</v>
      </c>
    </row>
    <row r="2112" spans="1:16">
      <c r="A2112">
        <v>2018235</v>
      </c>
      <c r="B2112">
        <v>8</v>
      </c>
      <c r="C2112">
        <v>2</v>
      </c>
      <c r="D2112">
        <v>8</v>
      </c>
      <c r="E2112" t="str">
        <f t="shared" ref="E2112:E2175" si="303">IF(MOD(B2112,2)=0,"0","1")</f>
        <v>0</v>
      </c>
      <c r="F2112" t="str">
        <f t="shared" si="299"/>
        <v>0</v>
      </c>
      <c r="G2112" t="str">
        <f t="shared" si="300"/>
        <v>0</v>
      </c>
      <c r="H2112">
        <f t="shared" ref="H2112:H2175" si="304">B2112*100+C2112*10+D2112</f>
        <v>828</v>
      </c>
      <c r="I2112">
        <f t="shared" si="301"/>
        <v>6</v>
      </c>
      <c r="J2112" t="b">
        <f t="shared" ref="J2112:J2175" si="305">IF(I2112=8,TRUE,FALSE)</f>
        <v>0</v>
      </c>
      <c r="K2112" t="str">
        <f t="shared" ref="K2112:K2175" si="306">IF(MOD(I2112,2)=0,"偶数","奇数")</f>
        <v>偶数</v>
      </c>
      <c r="L2112">
        <f t="shared" si="302"/>
        <v>6</v>
      </c>
      <c r="M2112">
        <f t="shared" ref="M2112:M2175" si="307">B2112+C2112+D2112</f>
        <v>18</v>
      </c>
      <c r="N2112" t="s">
        <v>4386</v>
      </c>
      <c r="O2112" s="4">
        <v>45302886</v>
      </c>
      <c r="P2112" t="s">
        <v>4387</v>
      </c>
    </row>
    <row r="2113" spans="1:16">
      <c r="A2113">
        <v>2018234</v>
      </c>
      <c r="B2113">
        <v>9</v>
      </c>
      <c r="C2113">
        <v>5</v>
      </c>
      <c r="D2113">
        <v>3</v>
      </c>
      <c r="E2113" t="str">
        <f t="shared" si="303"/>
        <v>1</v>
      </c>
      <c r="F2113" t="str">
        <f t="shared" ref="F2113:F2176" si="308">IF(MOD(C2113,2)=0,"0","1")</f>
        <v>1</v>
      </c>
      <c r="G2113" t="str">
        <f t="shared" ref="G2113:G2176" si="309">IF(MOD(D2113,2)=0,"0","1")</f>
        <v>1</v>
      </c>
      <c r="H2113">
        <f t="shared" si="304"/>
        <v>953</v>
      </c>
      <c r="I2113">
        <f t="shared" ref="I2113:I2176" si="310">B2112</f>
        <v>8</v>
      </c>
      <c r="J2113" t="b">
        <f t="shared" si="305"/>
        <v>1</v>
      </c>
      <c r="K2113" t="str">
        <f t="shared" si="306"/>
        <v>偶数</v>
      </c>
      <c r="L2113">
        <f t="shared" si="302"/>
        <v>6</v>
      </c>
      <c r="M2113">
        <f t="shared" si="307"/>
        <v>17</v>
      </c>
      <c r="N2113" t="s">
        <v>4388</v>
      </c>
      <c r="O2113" s="4">
        <v>44403396</v>
      </c>
      <c r="P2113" t="s">
        <v>4389</v>
      </c>
    </row>
    <row r="2114" spans="1:16">
      <c r="A2114">
        <v>2018233</v>
      </c>
      <c r="B2114">
        <v>5</v>
      </c>
      <c r="C2114">
        <v>7</v>
      </c>
      <c r="D2114">
        <v>9</v>
      </c>
      <c r="E2114" t="str">
        <f t="shared" si="303"/>
        <v>1</v>
      </c>
      <c r="F2114" t="str">
        <f t="shared" si="308"/>
        <v>1</v>
      </c>
      <c r="G2114" t="str">
        <f t="shared" si="309"/>
        <v>1</v>
      </c>
      <c r="H2114">
        <f t="shared" si="304"/>
        <v>579</v>
      </c>
      <c r="I2114">
        <f t="shared" si="310"/>
        <v>9</v>
      </c>
      <c r="J2114" t="b">
        <f t="shared" si="305"/>
        <v>0</v>
      </c>
      <c r="K2114" t="str">
        <f t="shared" si="306"/>
        <v>奇数</v>
      </c>
      <c r="L2114">
        <f t="shared" ref="L2114:L2177" si="311">MAX(B2114,C2114,D2114)-MIN(B2114,C2114,D2114)</f>
        <v>4</v>
      </c>
      <c r="M2114">
        <f t="shared" si="307"/>
        <v>21</v>
      </c>
      <c r="N2114" t="s">
        <v>4390</v>
      </c>
      <c r="O2114" s="4">
        <v>43915580</v>
      </c>
      <c r="P2114" t="s">
        <v>4391</v>
      </c>
    </row>
    <row r="2115" spans="1:16">
      <c r="A2115">
        <v>2018232</v>
      </c>
      <c r="B2115">
        <v>7</v>
      </c>
      <c r="C2115">
        <v>1</v>
      </c>
      <c r="D2115">
        <v>5</v>
      </c>
      <c r="E2115" t="str">
        <f t="shared" si="303"/>
        <v>1</v>
      </c>
      <c r="F2115" t="str">
        <f t="shared" si="308"/>
        <v>1</v>
      </c>
      <c r="G2115" t="str">
        <f t="shared" si="309"/>
        <v>1</v>
      </c>
      <c r="H2115">
        <f t="shared" si="304"/>
        <v>715</v>
      </c>
      <c r="I2115">
        <f t="shared" si="310"/>
        <v>5</v>
      </c>
      <c r="J2115" t="b">
        <f t="shared" si="305"/>
        <v>0</v>
      </c>
      <c r="K2115" t="str">
        <f t="shared" si="306"/>
        <v>奇数</v>
      </c>
      <c r="L2115">
        <f t="shared" si="311"/>
        <v>6</v>
      </c>
      <c r="M2115">
        <f t="shared" si="307"/>
        <v>13</v>
      </c>
      <c r="N2115" t="s">
        <v>4392</v>
      </c>
      <c r="O2115" s="4">
        <v>42542528</v>
      </c>
      <c r="P2115" t="s">
        <v>4393</v>
      </c>
    </row>
    <row r="2116" spans="1:16">
      <c r="A2116">
        <v>2018231</v>
      </c>
      <c r="B2116">
        <v>6</v>
      </c>
      <c r="C2116">
        <v>2</v>
      </c>
      <c r="D2116">
        <v>9</v>
      </c>
      <c r="E2116" t="str">
        <f t="shared" si="303"/>
        <v>0</v>
      </c>
      <c r="F2116" t="str">
        <f t="shared" si="308"/>
        <v>0</v>
      </c>
      <c r="G2116" t="str">
        <f t="shared" si="309"/>
        <v>1</v>
      </c>
      <c r="H2116">
        <f t="shared" si="304"/>
        <v>629</v>
      </c>
      <c r="I2116">
        <f t="shared" si="310"/>
        <v>7</v>
      </c>
      <c r="J2116" t="b">
        <f t="shared" si="305"/>
        <v>0</v>
      </c>
      <c r="K2116" t="str">
        <f t="shared" si="306"/>
        <v>奇数</v>
      </c>
      <c r="L2116">
        <f t="shared" si="311"/>
        <v>7</v>
      </c>
      <c r="M2116">
        <f t="shared" si="307"/>
        <v>17</v>
      </c>
      <c r="N2116" t="s">
        <v>4394</v>
      </c>
      <c r="O2116" s="4">
        <v>41225566</v>
      </c>
      <c r="P2116" t="s">
        <v>4395</v>
      </c>
    </row>
    <row r="2117" spans="1:16">
      <c r="A2117">
        <v>2018230</v>
      </c>
      <c r="B2117">
        <v>7</v>
      </c>
      <c r="C2117">
        <v>5</v>
      </c>
      <c r="D2117">
        <v>0</v>
      </c>
      <c r="E2117" t="str">
        <f t="shared" si="303"/>
        <v>1</v>
      </c>
      <c r="F2117" t="str">
        <f t="shared" si="308"/>
        <v>1</v>
      </c>
      <c r="G2117" t="str">
        <f t="shared" si="309"/>
        <v>0</v>
      </c>
      <c r="H2117">
        <f t="shared" si="304"/>
        <v>750</v>
      </c>
      <c r="I2117">
        <f t="shared" si="310"/>
        <v>6</v>
      </c>
      <c r="J2117" t="b">
        <f t="shared" si="305"/>
        <v>0</v>
      </c>
      <c r="K2117" t="str">
        <f t="shared" si="306"/>
        <v>偶数</v>
      </c>
      <c r="L2117">
        <f t="shared" si="311"/>
        <v>7</v>
      </c>
      <c r="M2117">
        <f t="shared" si="307"/>
        <v>12</v>
      </c>
      <c r="N2117" t="s">
        <v>4396</v>
      </c>
      <c r="O2117" s="4">
        <v>40651648</v>
      </c>
      <c r="P2117" t="s">
        <v>4397</v>
      </c>
    </row>
    <row r="2118" spans="1:16">
      <c r="A2118">
        <v>2018229</v>
      </c>
      <c r="B2118">
        <v>5</v>
      </c>
      <c r="C2118">
        <v>5</v>
      </c>
      <c r="D2118">
        <v>6</v>
      </c>
      <c r="E2118" t="str">
        <f t="shared" si="303"/>
        <v>1</v>
      </c>
      <c r="F2118" t="str">
        <f t="shared" si="308"/>
        <v>1</v>
      </c>
      <c r="G2118" t="str">
        <f t="shared" si="309"/>
        <v>0</v>
      </c>
      <c r="H2118">
        <f t="shared" si="304"/>
        <v>556</v>
      </c>
      <c r="I2118">
        <f t="shared" si="310"/>
        <v>7</v>
      </c>
      <c r="J2118" t="b">
        <f t="shared" si="305"/>
        <v>0</v>
      </c>
      <c r="K2118" t="str">
        <f t="shared" si="306"/>
        <v>奇数</v>
      </c>
      <c r="L2118">
        <f t="shared" si="311"/>
        <v>1</v>
      </c>
      <c r="M2118">
        <f t="shared" si="307"/>
        <v>16</v>
      </c>
      <c r="N2118" t="s">
        <v>4398</v>
      </c>
      <c r="O2118" s="4">
        <v>43128470</v>
      </c>
      <c r="P2118" t="s">
        <v>4399</v>
      </c>
    </row>
    <row r="2119" spans="1:16">
      <c r="A2119">
        <v>2018228</v>
      </c>
      <c r="B2119">
        <v>4</v>
      </c>
      <c r="C2119">
        <v>7</v>
      </c>
      <c r="D2119">
        <v>0</v>
      </c>
      <c r="E2119" t="str">
        <f t="shared" si="303"/>
        <v>0</v>
      </c>
      <c r="F2119" t="str">
        <f t="shared" si="308"/>
        <v>1</v>
      </c>
      <c r="G2119" t="str">
        <f t="shared" si="309"/>
        <v>0</v>
      </c>
      <c r="H2119">
        <f t="shared" si="304"/>
        <v>470</v>
      </c>
      <c r="I2119">
        <f t="shared" si="310"/>
        <v>5</v>
      </c>
      <c r="J2119" t="b">
        <f t="shared" si="305"/>
        <v>0</v>
      </c>
      <c r="K2119" t="str">
        <f t="shared" si="306"/>
        <v>奇数</v>
      </c>
      <c r="L2119">
        <f t="shared" si="311"/>
        <v>7</v>
      </c>
      <c r="M2119">
        <f t="shared" si="307"/>
        <v>11</v>
      </c>
      <c r="N2119" t="s">
        <v>4400</v>
      </c>
      <c r="O2119" s="4">
        <v>41053530</v>
      </c>
      <c r="P2119" t="s">
        <v>4401</v>
      </c>
    </row>
    <row r="2120" spans="1:16">
      <c r="A2120">
        <v>2018227</v>
      </c>
      <c r="B2120">
        <v>9</v>
      </c>
      <c r="C2120">
        <v>7</v>
      </c>
      <c r="D2120">
        <v>7</v>
      </c>
      <c r="E2120" t="str">
        <f t="shared" si="303"/>
        <v>1</v>
      </c>
      <c r="F2120" t="str">
        <f t="shared" si="308"/>
        <v>1</v>
      </c>
      <c r="G2120" t="str">
        <f t="shared" si="309"/>
        <v>1</v>
      </c>
      <c r="H2120">
        <f t="shared" si="304"/>
        <v>977</v>
      </c>
      <c r="I2120">
        <f t="shared" si="310"/>
        <v>4</v>
      </c>
      <c r="J2120" t="b">
        <f t="shared" si="305"/>
        <v>0</v>
      </c>
      <c r="K2120" t="str">
        <f t="shared" si="306"/>
        <v>偶数</v>
      </c>
      <c r="L2120">
        <f t="shared" si="311"/>
        <v>2</v>
      </c>
      <c r="M2120">
        <f t="shared" si="307"/>
        <v>23</v>
      </c>
      <c r="N2120" t="s">
        <v>4402</v>
      </c>
      <c r="O2120" s="4">
        <v>42071822</v>
      </c>
      <c r="P2120" t="s">
        <v>4403</v>
      </c>
    </row>
    <row r="2121" spans="1:16">
      <c r="A2121">
        <v>2018226</v>
      </c>
      <c r="B2121">
        <v>9</v>
      </c>
      <c r="C2121">
        <v>6</v>
      </c>
      <c r="D2121">
        <v>7</v>
      </c>
      <c r="E2121" t="str">
        <f t="shared" si="303"/>
        <v>1</v>
      </c>
      <c r="F2121" t="str">
        <f t="shared" si="308"/>
        <v>0</v>
      </c>
      <c r="G2121" t="str">
        <f t="shared" si="309"/>
        <v>1</v>
      </c>
      <c r="H2121">
        <f t="shared" si="304"/>
        <v>967</v>
      </c>
      <c r="I2121">
        <f t="shared" si="310"/>
        <v>9</v>
      </c>
      <c r="J2121" t="b">
        <f t="shared" si="305"/>
        <v>0</v>
      </c>
      <c r="K2121" t="str">
        <f t="shared" si="306"/>
        <v>奇数</v>
      </c>
      <c r="L2121">
        <f t="shared" si="311"/>
        <v>3</v>
      </c>
      <c r="M2121">
        <f t="shared" si="307"/>
        <v>22</v>
      </c>
      <c r="N2121" t="s">
        <v>4404</v>
      </c>
      <c r="O2121" s="4">
        <v>42673804</v>
      </c>
      <c r="P2121" t="s">
        <v>4405</v>
      </c>
    </row>
    <row r="2122" spans="1:16">
      <c r="A2122">
        <v>2018225</v>
      </c>
      <c r="B2122">
        <v>1</v>
      </c>
      <c r="C2122">
        <v>6</v>
      </c>
      <c r="D2122">
        <v>0</v>
      </c>
      <c r="E2122" t="str">
        <f t="shared" si="303"/>
        <v>1</v>
      </c>
      <c r="F2122" t="str">
        <f t="shared" si="308"/>
        <v>0</v>
      </c>
      <c r="G2122" t="str">
        <f t="shared" si="309"/>
        <v>0</v>
      </c>
      <c r="H2122">
        <f t="shared" si="304"/>
        <v>160</v>
      </c>
      <c r="I2122">
        <f t="shared" si="310"/>
        <v>9</v>
      </c>
      <c r="J2122" t="b">
        <f t="shared" si="305"/>
        <v>0</v>
      </c>
      <c r="K2122" t="str">
        <f t="shared" si="306"/>
        <v>奇数</v>
      </c>
      <c r="L2122">
        <f t="shared" si="311"/>
        <v>6</v>
      </c>
      <c r="M2122">
        <f t="shared" si="307"/>
        <v>7</v>
      </c>
      <c r="N2122" t="s">
        <v>4406</v>
      </c>
      <c r="O2122" s="4">
        <v>40579728</v>
      </c>
      <c r="P2122" t="s">
        <v>4407</v>
      </c>
    </row>
    <row r="2123" spans="1:16">
      <c r="A2123">
        <v>2018224</v>
      </c>
      <c r="B2123">
        <v>0</v>
      </c>
      <c r="C2123">
        <v>3</v>
      </c>
      <c r="D2123">
        <v>0</v>
      </c>
      <c r="E2123" t="str">
        <f t="shared" si="303"/>
        <v>0</v>
      </c>
      <c r="F2123" t="str">
        <f t="shared" si="308"/>
        <v>1</v>
      </c>
      <c r="G2123" t="str">
        <f t="shared" si="309"/>
        <v>0</v>
      </c>
      <c r="H2123">
        <f t="shared" si="304"/>
        <v>30</v>
      </c>
      <c r="I2123">
        <f t="shared" si="310"/>
        <v>1</v>
      </c>
      <c r="J2123" t="b">
        <f t="shared" si="305"/>
        <v>0</v>
      </c>
      <c r="K2123" t="str">
        <f t="shared" si="306"/>
        <v>奇数</v>
      </c>
      <c r="L2123">
        <f t="shared" si="311"/>
        <v>3</v>
      </c>
      <c r="M2123">
        <f t="shared" si="307"/>
        <v>3</v>
      </c>
      <c r="N2123" t="s">
        <v>4408</v>
      </c>
      <c r="O2123" s="4">
        <v>41312366</v>
      </c>
      <c r="P2123" t="s">
        <v>4409</v>
      </c>
    </row>
    <row r="2124" spans="1:16">
      <c r="A2124">
        <v>2018223</v>
      </c>
      <c r="B2124">
        <v>4</v>
      </c>
      <c r="C2124">
        <v>9</v>
      </c>
      <c r="D2124">
        <v>9</v>
      </c>
      <c r="E2124" t="str">
        <f t="shared" si="303"/>
        <v>0</v>
      </c>
      <c r="F2124" t="str">
        <f t="shared" si="308"/>
        <v>1</v>
      </c>
      <c r="G2124" t="str">
        <f t="shared" si="309"/>
        <v>1</v>
      </c>
      <c r="H2124">
        <f t="shared" si="304"/>
        <v>499</v>
      </c>
      <c r="I2124">
        <f t="shared" si="310"/>
        <v>0</v>
      </c>
      <c r="J2124" t="b">
        <f t="shared" si="305"/>
        <v>0</v>
      </c>
      <c r="K2124" t="str">
        <f t="shared" si="306"/>
        <v>偶数</v>
      </c>
      <c r="L2124">
        <f t="shared" si="311"/>
        <v>5</v>
      </c>
      <c r="M2124">
        <f t="shared" si="307"/>
        <v>22</v>
      </c>
      <c r="N2124" t="s">
        <v>4410</v>
      </c>
      <c r="O2124" s="4">
        <v>44201974</v>
      </c>
      <c r="P2124" t="s">
        <v>4411</v>
      </c>
    </row>
    <row r="2125" spans="1:16">
      <c r="A2125">
        <v>2018222</v>
      </c>
      <c r="B2125">
        <v>1</v>
      </c>
      <c r="C2125">
        <v>7</v>
      </c>
      <c r="D2125">
        <v>3</v>
      </c>
      <c r="E2125" t="str">
        <f t="shared" si="303"/>
        <v>1</v>
      </c>
      <c r="F2125" t="str">
        <f t="shared" si="308"/>
        <v>1</v>
      </c>
      <c r="G2125" t="str">
        <f t="shared" si="309"/>
        <v>1</v>
      </c>
      <c r="H2125">
        <f t="shared" si="304"/>
        <v>173</v>
      </c>
      <c r="I2125">
        <f t="shared" si="310"/>
        <v>4</v>
      </c>
      <c r="J2125" t="b">
        <f t="shared" si="305"/>
        <v>0</v>
      </c>
      <c r="K2125" t="str">
        <f t="shared" si="306"/>
        <v>偶数</v>
      </c>
      <c r="L2125">
        <f t="shared" si="311"/>
        <v>6</v>
      </c>
      <c r="M2125">
        <f t="shared" si="307"/>
        <v>11</v>
      </c>
      <c r="N2125" t="s">
        <v>4412</v>
      </c>
      <c r="O2125" s="4">
        <v>45577480</v>
      </c>
      <c r="P2125" t="s">
        <v>4413</v>
      </c>
    </row>
    <row r="2126" spans="1:16">
      <c r="A2126">
        <v>2018221</v>
      </c>
      <c r="B2126">
        <v>0</v>
      </c>
      <c r="C2126">
        <v>1</v>
      </c>
      <c r="D2126">
        <v>4</v>
      </c>
      <c r="E2126" t="str">
        <f t="shared" si="303"/>
        <v>0</v>
      </c>
      <c r="F2126" t="str">
        <f t="shared" si="308"/>
        <v>1</v>
      </c>
      <c r="G2126" t="str">
        <f t="shared" si="309"/>
        <v>0</v>
      </c>
      <c r="H2126">
        <f t="shared" si="304"/>
        <v>14</v>
      </c>
      <c r="I2126">
        <f t="shared" si="310"/>
        <v>1</v>
      </c>
      <c r="J2126" t="b">
        <f t="shared" si="305"/>
        <v>0</v>
      </c>
      <c r="K2126" t="str">
        <f t="shared" si="306"/>
        <v>奇数</v>
      </c>
      <c r="L2126">
        <f t="shared" si="311"/>
        <v>4</v>
      </c>
      <c r="M2126">
        <f t="shared" si="307"/>
        <v>5</v>
      </c>
      <c r="N2126" t="s">
        <v>4414</v>
      </c>
      <c r="O2126" s="4">
        <v>45123564</v>
      </c>
      <c r="P2126" t="s">
        <v>4415</v>
      </c>
    </row>
    <row r="2127" spans="1:16">
      <c r="A2127">
        <v>2018220</v>
      </c>
      <c r="B2127">
        <v>6</v>
      </c>
      <c r="C2127">
        <v>4</v>
      </c>
      <c r="D2127">
        <v>8</v>
      </c>
      <c r="E2127" t="str">
        <f t="shared" si="303"/>
        <v>0</v>
      </c>
      <c r="F2127" t="str">
        <f t="shared" si="308"/>
        <v>0</v>
      </c>
      <c r="G2127" t="str">
        <f t="shared" si="309"/>
        <v>0</v>
      </c>
      <c r="H2127">
        <f t="shared" si="304"/>
        <v>648</v>
      </c>
      <c r="I2127">
        <f t="shared" si="310"/>
        <v>0</v>
      </c>
      <c r="J2127" t="b">
        <f t="shared" si="305"/>
        <v>0</v>
      </c>
      <c r="K2127" t="str">
        <f t="shared" si="306"/>
        <v>偶数</v>
      </c>
      <c r="L2127">
        <f t="shared" si="311"/>
        <v>4</v>
      </c>
      <c r="M2127">
        <f t="shared" si="307"/>
        <v>18</v>
      </c>
      <c r="N2127" t="s">
        <v>4416</v>
      </c>
      <c r="O2127" s="4">
        <v>44456996</v>
      </c>
      <c r="P2127" t="s">
        <v>4417</v>
      </c>
    </row>
    <row r="2128" spans="1:16">
      <c r="A2128">
        <v>2018219</v>
      </c>
      <c r="B2128">
        <v>3</v>
      </c>
      <c r="C2128">
        <v>9</v>
      </c>
      <c r="D2128">
        <v>1</v>
      </c>
      <c r="E2128" t="str">
        <f t="shared" si="303"/>
        <v>1</v>
      </c>
      <c r="F2128" t="str">
        <f t="shared" si="308"/>
        <v>1</v>
      </c>
      <c r="G2128" t="str">
        <f t="shared" si="309"/>
        <v>1</v>
      </c>
      <c r="H2128">
        <f t="shared" si="304"/>
        <v>391</v>
      </c>
      <c r="I2128">
        <f t="shared" si="310"/>
        <v>6</v>
      </c>
      <c r="J2128" t="b">
        <f t="shared" si="305"/>
        <v>0</v>
      </c>
      <c r="K2128" t="str">
        <f t="shared" si="306"/>
        <v>偶数</v>
      </c>
      <c r="L2128">
        <f t="shared" si="311"/>
        <v>8</v>
      </c>
      <c r="M2128">
        <f t="shared" si="307"/>
        <v>13</v>
      </c>
      <c r="N2128" t="s">
        <v>4418</v>
      </c>
      <c r="O2128" s="4">
        <v>43250378</v>
      </c>
      <c r="P2128" t="s">
        <v>4419</v>
      </c>
    </row>
    <row r="2129" spans="1:16">
      <c r="A2129">
        <v>2018218</v>
      </c>
      <c r="B2129">
        <v>6</v>
      </c>
      <c r="C2129">
        <v>9</v>
      </c>
      <c r="D2129">
        <v>7</v>
      </c>
      <c r="E2129" t="str">
        <f t="shared" si="303"/>
        <v>0</v>
      </c>
      <c r="F2129" t="str">
        <f t="shared" si="308"/>
        <v>1</v>
      </c>
      <c r="G2129" t="str">
        <f t="shared" si="309"/>
        <v>1</v>
      </c>
      <c r="H2129">
        <f t="shared" si="304"/>
        <v>697</v>
      </c>
      <c r="I2129">
        <f t="shared" si="310"/>
        <v>3</v>
      </c>
      <c r="J2129" t="b">
        <f t="shared" si="305"/>
        <v>0</v>
      </c>
      <c r="K2129" t="str">
        <f t="shared" si="306"/>
        <v>奇数</v>
      </c>
      <c r="L2129">
        <f t="shared" si="311"/>
        <v>3</v>
      </c>
      <c r="M2129">
        <f t="shared" si="307"/>
        <v>22</v>
      </c>
      <c r="N2129" t="s">
        <v>4420</v>
      </c>
      <c r="O2129" s="4">
        <v>44869418</v>
      </c>
      <c r="P2129" t="s">
        <v>4421</v>
      </c>
    </row>
    <row r="2130" spans="1:16">
      <c r="A2130">
        <v>2018217</v>
      </c>
      <c r="B2130">
        <v>5</v>
      </c>
      <c r="C2130">
        <v>8</v>
      </c>
      <c r="D2130">
        <v>7</v>
      </c>
      <c r="E2130" t="str">
        <f t="shared" si="303"/>
        <v>1</v>
      </c>
      <c r="F2130" t="str">
        <f t="shared" si="308"/>
        <v>0</v>
      </c>
      <c r="G2130" t="str">
        <f t="shared" si="309"/>
        <v>1</v>
      </c>
      <c r="H2130">
        <f t="shared" si="304"/>
        <v>587</v>
      </c>
      <c r="I2130">
        <f t="shared" si="310"/>
        <v>6</v>
      </c>
      <c r="J2130" t="b">
        <f t="shared" si="305"/>
        <v>0</v>
      </c>
      <c r="K2130" t="str">
        <f t="shared" si="306"/>
        <v>偶数</v>
      </c>
      <c r="L2130">
        <f t="shared" si="311"/>
        <v>3</v>
      </c>
      <c r="M2130">
        <f t="shared" si="307"/>
        <v>20</v>
      </c>
      <c r="N2130" t="s">
        <v>4422</v>
      </c>
      <c r="O2130" s="4">
        <v>43513142</v>
      </c>
      <c r="P2130" t="s">
        <v>4423</v>
      </c>
    </row>
    <row r="2131" spans="1:16">
      <c r="A2131">
        <v>2018216</v>
      </c>
      <c r="B2131">
        <v>8</v>
      </c>
      <c r="C2131">
        <v>2</v>
      </c>
      <c r="D2131">
        <v>1</v>
      </c>
      <c r="E2131" t="str">
        <f t="shared" si="303"/>
        <v>0</v>
      </c>
      <c r="F2131" t="str">
        <f t="shared" si="308"/>
        <v>0</v>
      </c>
      <c r="G2131" t="str">
        <f t="shared" si="309"/>
        <v>1</v>
      </c>
      <c r="H2131">
        <f t="shared" si="304"/>
        <v>821</v>
      </c>
      <c r="I2131">
        <f t="shared" si="310"/>
        <v>5</v>
      </c>
      <c r="J2131" t="b">
        <f t="shared" si="305"/>
        <v>0</v>
      </c>
      <c r="K2131" t="str">
        <f t="shared" si="306"/>
        <v>奇数</v>
      </c>
      <c r="L2131">
        <f t="shared" si="311"/>
        <v>7</v>
      </c>
      <c r="M2131">
        <f t="shared" si="307"/>
        <v>11</v>
      </c>
      <c r="N2131" t="s">
        <v>4424</v>
      </c>
      <c r="O2131" s="4">
        <v>43776598</v>
      </c>
      <c r="P2131" t="s">
        <v>4425</v>
      </c>
    </row>
    <row r="2132" spans="1:16">
      <c r="A2132">
        <v>2018215</v>
      </c>
      <c r="B2132">
        <v>4</v>
      </c>
      <c r="C2132">
        <v>2</v>
      </c>
      <c r="D2132">
        <v>5</v>
      </c>
      <c r="E2132" t="str">
        <f t="shared" si="303"/>
        <v>0</v>
      </c>
      <c r="F2132" t="str">
        <f t="shared" si="308"/>
        <v>0</v>
      </c>
      <c r="G2132" t="str">
        <f t="shared" si="309"/>
        <v>1</v>
      </c>
      <c r="H2132">
        <f t="shared" si="304"/>
        <v>425</v>
      </c>
      <c r="I2132">
        <f t="shared" si="310"/>
        <v>8</v>
      </c>
      <c r="J2132" t="b">
        <f t="shared" si="305"/>
        <v>1</v>
      </c>
      <c r="K2132" t="str">
        <f t="shared" si="306"/>
        <v>偶数</v>
      </c>
      <c r="L2132">
        <f t="shared" si="311"/>
        <v>3</v>
      </c>
      <c r="M2132">
        <f t="shared" si="307"/>
        <v>11</v>
      </c>
      <c r="N2132" t="s">
        <v>4426</v>
      </c>
      <c r="O2132" s="4">
        <v>44498222</v>
      </c>
      <c r="P2132" t="s">
        <v>4427</v>
      </c>
    </row>
    <row r="2133" spans="1:16">
      <c r="A2133">
        <v>2018214</v>
      </c>
      <c r="B2133">
        <v>8</v>
      </c>
      <c r="C2133">
        <v>8</v>
      </c>
      <c r="D2133">
        <v>1</v>
      </c>
      <c r="E2133" t="str">
        <f t="shared" si="303"/>
        <v>0</v>
      </c>
      <c r="F2133" t="str">
        <f t="shared" si="308"/>
        <v>0</v>
      </c>
      <c r="G2133" t="str">
        <f t="shared" si="309"/>
        <v>1</v>
      </c>
      <c r="H2133">
        <f t="shared" si="304"/>
        <v>881</v>
      </c>
      <c r="I2133">
        <f t="shared" si="310"/>
        <v>4</v>
      </c>
      <c r="J2133" t="b">
        <f t="shared" si="305"/>
        <v>0</v>
      </c>
      <c r="K2133" t="str">
        <f t="shared" si="306"/>
        <v>偶数</v>
      </c>
      <c r="L2133">
        <f t="shared" si="311"/>
        <v>7</v>
      </c>
      <c r="M2133">
        <f t="shared" si="307"/>
        <v>17</v>
      </c>
      <c r="N2133" t="s">
        <v>4428</v>
      </c>
      <c r="O2133" s="4">
        <v>44601264</v>
      </c>
      <c r="P2133" t="s">
        <v>4429</v>
      </c>
    </row>
    <row r="2134" spans="1:16">
      <c r="A2134">
        <v>2018213</v>
      </c>
      <c r="B2134">
        <v>2</v>
      </c>
      <c r="C2134">
        <v>0</v>
      </c>
      <c r="D2134">
        <v>3</v>
      </c>
      <c r="E2134" t="str">
        <f t="shared" si="303"/>
        <v>0</v>
      </c>
      <c r="F2134" t="str">
        <f t="shared" si="308"/>
        <v>0</v>
      </c>
      <c r="G2134" t="str">
        <f t="shared" si="309"/>
        <v>1</v>
      </c>
      <c r="H2134">
        <f t="shared" si="304"/>
        <v>203</v>
      </c>
      <c r="I2134">
        <f t="shared" si="310"/>
        <v>8</v>
      </c>
      <c r="J2134" t="b">
        <f t="shared" si="305"/>
        <v>1</v>
      </c>
      <c r="K2134" t="str">
        <f t="shared" si="306"/>
        <v>偶数</v>
      </c>
      <c r="L2134">
        <f t="shared" si="311"/>
        <v>3</v>
      </c>
      <c r="M2134">
        <f t="shared" si="307"/>
        <v>5</v>
      </c>
      <c r="N2134" t="s">
        <v>4430</v>
      </c>
      <c r="O2134" s="4">
        <v>46344146</v>
      </c>
      <c r="P2134" t="s">
        <v>4431</v>
      </c>
    </row>
    <row r="2135" spans="1:16">
      <c r="A2135">
        <v>2018212</v>
      </c>
      <c r="B2135">
        <v>5</v>
      </c>
      <c r="C2135">
        <v>7</v>
      </c>
      <c r="D2135">
        <v>8</v>
      </c>
      <c r="E2135" t="str">
        <f t="shared" si="303"/>
        <v>1</v>
      </c>
      <c r="F2135" t="str">
        <f t="shared" si="308"/>
        <v>1</v>
      </c>
      <c r="G2135" t="str">
        <f t="shared" si="309"/>
        <v>0</v>
      </c>
      <c r="H2135">
        <f t="shared" si="304"/>
        <v>578</v>
      </c>
      <c r="I2135">
        <f t="shared" si="310"/>
        <v>2</v>
      </c>
      <c r="J2135" t="b">
        <f t="shared" si="305"/>
        <v>0</v>
      </c>
      <c r="K2135" t="str">
        <f t="shared" si="306"/>
        <v>偶数</v>
      </c>
      <c r="L2135">
        <f t="shared" si="311"/>
        <v>3</v>
      </c>
      <c r="M2135">
        <f t="shared" si="307"/>
        <v>20</v>
      </c>
      <c r="N2135" t="s">
        <v>4432</v>
      </c>
      <c r="O2135" s="4">
        <v>45238900</v>
      </c>
      <c r="P2135" t="s">
        <v>4433</v>
      </c>
    </row>
    <row r="2136" spans="1:16">
      <c r="A2136">
        <v>2018211</v>
      </c>
      <c r="B2136">
        <v>6</v>
      </c>
      <c r="C2136">
        <v>2</v>
      </c>
      <c r="D2136">
        <v>8</v>
      </c>
      <c r="E2136" t="str">
        <f t="shared" si="303"/>
        <v>0</v>
      </c>
      <c r="F2136" t="str">
        <f t="shared" si="308"/>
        <v>0</v>
      </c>
      <c r="G2136" t="str">
        <f t="shared" si="309"/>
        <v>0</v>
      </c>
      <c r="H2136">
        <f t="shared" si="304"/>
        <v>628</v>
      </c>
      <c r="I2136">
        <f t="shared" si="310"/>
        <v>5</v>
      </c>
      <c r="J2136" t="b">
        <f t="shared" si="305"/>
        <v>0</v>
      </c>
      <c r="K2136" t="str">
        <f t="shared" si="306"/>
        <v>奇数</v>
      </c>
      <c r="L2136">
        <f t="shared" si="311"/>
        <v>6</v>
      </c>
      <c r="M2136">
        <f t="shared" si="307"/>
        <v>16</v>
      </c>
      <c r="N2136" t="s">
        <v>4434</v>
      </c>
      <c r="O2136" s="4">
        <v>44967340</v>
      </c>
      <c r="P2136" t="s">
        <v>4435</v>
      </c>
    </row>
    <row r="2137" spans="1:16">
      <c r="A2137">
        <v>2018210</v>
      </c>
      <c r="B2137">
        <v>8</v>
      </c>
      <c r="C2137">
        <v>2</v>
      </c>
      <c r="D2137">
        <v>9</v>
      </c>
      <c r="E2137" t="str">
        <f t="shared" si="303"/>
        <v>0</v>
      </c>
      <c r="F2137" t="str">
        <f t="shared" si="308"/>
        <v>0</v>
      </c>
      <c r="G2137" t="str">
        <f t="shared" si="309"/>
        <v>1</v>
      </c>
      <c r="H2137">
        <f t="shared" si="304"/>
        <v>829</v>
      </c>
      <c r="I2137">
        <f t="shared" si="310"/>
        <v>6</v>
      </c>
      <c r="J2137" t="b">
        <f t="shared" si="305"/>
        <v>0</v>
      </c>
      <c r="K2137" t="str">
        <f t="shared" si="306"/>
        <v>偶数</v>
      </c>
      <c r="L2137">
        <f t="shared" si="311"/>
        <v>7</v>
      </c>
      <c r="M2137">
        <f t="shared" si="307"/>
        <v>19</v>
      </c>
      <c r="N2137" t="s">
        <v>4436</v>
      </c>
      <c r="O2137" s="4">
        <v>43118678</v>
      </c>
      <c r="P2137" t="s">
        <v>4437</v>
      </c>
    </row>
    <row r="2138" spans="1:16">
      <c r="A2138">
        <v>2018209</v>
      </c>
      <c r="B2138">
        <v>9</v>
      </c>
      <c r="C2138">
        <v>5</v>
      </c>
      <c r="D2138">
        <v>0</v>
      </c>
      <c r="E2138" t="str">
        <f t="shared" si="303"/>
        <v>1</v>
      </c>
      <c r="F2138" t="str">
        <f t="shared" si="308"/>
        <v>1</v>
      </c>
      <c r="G2138" t="str">
        <f t="shared" si="309"/>
        <v>0</v>
      </c>
      <c r="H2138">
        <f t="shared" si="304"/>
        <v>950</v>
      </c>
      <c r="I2138">
        <f t="shared" si="310"/>
        <v>8</v>
      </c>
      <c r="J2138" t="b">
        <f t="shared" si="305"/>
        <v>1</v>
      </c>
      <c r="K2138" t="str">
        <f t="shared" si="306"/>
        <v>偶数</v>
      </c>
      <c r="L2138">
        <f t="shared" si="311"/>
        <v>9</v>
      </c>
      <c r="M2138">
        <f t="shared" si="307"/>
        <v>14</v>
      </c>
      <c r="N2138" t="s">
        <v>4438</v>
      </c>
      <c r="O2138" s="4">
        <v>42838658</v>
      </c>
      <c r="P2138" t="s">
        <v>4439</v>
      </c>
    </row>
    <row r="2139" spans="1:16">
      <c r="A2139">
        <v>2018208</v>
      </c>
      <c r="B2139">
        <v>4</v>
      </c>
      <c r="C2139">
        <v>5</v>
      </c>
      <c r="D2139">
        <v>2</v>
      </c>
      <c r="E2139" t="str">
        <f t="shared" si="303"/>
        <v>0</v>
      </c>
      <c r="F2139" t="str">
        <f t="shared" si="308"/>
        <v>1</v>
      </c>
      <c r="G2139" t="str">
        <f t="shared" si="309"/>
        <v>0</v>
      </c>
      <c r="H2139">
        <f t="shared" si="304"/>
        <v>452</v>
      </c>
      <c r="I2139">
        <f t="shared" si="310"/>
        <v>9</v>
      </c>
      <c r="J2139" t="b">
        <f t="shared" si="305"/>
        <v>0</v>
      </c>
      <c r="K2139" t="str">
        <f t="shared" si="306"/>
        <v>奇数</v>
      </c>
      <c r="L2139">
        <f t="shared" si="311"/>
        <v>3</v>
      </c>
      <c r="M2139">
        <f t="shared" si="307"/>
        <v>11</v>
      </c>
      <c r="N2139" t="s">
        <v>4440</v>
      </c>
      <c r="O2139" s="4">
        <v>44688602</v>
      </c>
      <c r="P2139" t="s">
        <v>4441</v>
      </c>
    </row>
    <row r="2140" spans="1:16">
      <c r="A2140">
        <v>2018207</v>
      </c>
      <c r="B2140">
        <v>7</v>
      </c>
      <c r="C2140">
        <v>5</v>
      </c>
      <c r="D2140">
        <v>6</v>
      </c>
      <c r="E2140" t="str">
        <f t="shared" si="303"/>
        <v>1</v>
      </c>
      <c r="F2140" t="str">
        <f t="shared" si="308"/>
        <v>1</v>
      </c>
      <c r="G2140" t="str">
        <f t="shared" si="309"/>
        <v>0</v>
      </c>
      <c r="H2140">
        <f t="shared" si="304"/>
        <v>756</v>
      </c>
      <c r="I2140">
        <f t="shared" si="310"/>
        <v>4</v>
      </c>
      <c r="J2140" t="b">
        <f t="shared" si="305"/>
        <v>0</v>
      </c>
      <c r="K2140" t="str">
        <f t="shared" si="306"/>
        <v>偶数</v>
      </c>
      <c r="L2140">
        <f t="shared" si="311"/>
        <v>2</v>
      </c>
      <c r="M2140">
        <f t="shared" si="307"/>
        <v>18</v>
      </c>
      <c r="N2140" t="s">
        <v>4442</v>
      </c>
      <c r="O2140" s="4">
        <v>44537572</v>
      </c>
      <c r="P2140" t="s">
        <v>4443</v>
      </c>
    </row>
    <row r="2141" spans="1:16">
      <c r="A2141">
        <v>2018206</v>
      </c>
      <c r="B2141">
        <v>6</v>
      </c>
      <c r="C2141">
        <v>2</v>
      </c>
      <c r="D2141">
        <v>6</v>
      </c>
      <c r="E2141" t="str">
        <f t="shared" si="303"/>
        <v>0</v>
      </c>
      <c r="F2141" t="str">
        <f t="shared" si="308"/>
        <v>0</v>
      </c>
      <c r="G2141" t="str">
        <f t="shared" si="309"/>
        <v>0</v>
      </c>
      <c r="H2141">
        <f t="shared" si="304"/>
        <v>626</v>
      </c>
      <c r="I2141">
        <f t="shared" si="310"/>
        <v>7</v>
      </c>
      <c r="J2141" t="b">
        <f t="shared" si="305"/>
        <v>0</v>
      </c>
      <c r="K2141" t="str">
        <f t="shared" si="306"/>
        <v>奇数</v>
      </c>
      <c r="L2141">
        <f t="shared" si="311"/>
        <v>4</v>
      </c>
      <c r="M2141">
        <f t="shared" si="307"/>
        <v>14</v>
      </c>
      <c r="N2141" t="s">
        <v>4444</v>
      </c>
      <c r="O2141" s="4">
        <v>46483098</v>
      </c>
      <c r="P2141" t="s">
        <v>4445</v>
      </c>
    </row>
    <row r="2142" spans="1:16">
      <c r="A2142">
        <v>2018205</v>
      </c>
      <c r="B2142">
        <v>4</v>
      </c>
      <c r="C2142">
        <v>1</v>
      </c>
      <c r="D2142">
        <v>8</v>
      </c>
      <c r="E2142" t="str">
        <f t="shared" si="303"/>
        <v>0</v>
      </c>
      <c r="F2142" t="str">
        <f t="shared" si="308"/>
        <v>1</v>
      </c>
      <c r="G2142" t="str">
        <f t="shared" si="309"/>
        <v>0</v>
      </c>
      <c r="H2142">
        <f t="shared" si="304"/>
        <v>418</v>
      </c>
      <c r="I2142">
        <f t="shared" si="310"/>
        <v>6</v>
      </c>
      <c r="J2142" t="b">
        <f t="shared" si="305"/>
        <v>0</v>
      </c>
      <c r="K2142" t="str">
        <f t="shared" si="306"/>
        <v>偶数</v>
      </c>
      <c r="L2142">
        <f t="shared" si="311"/>
        <v>7</v>
      </c>
      <c r="M2142">
        <f t="shared" si="307"/>
        <v>13</v>
      </c>
      <c r="N2142" t="s">
        <v>4446</v>
      </c>
      <c r="O2142" s="4">
        <v>44163050</v>
      </c>
      <c r="P2142" t="s">
        <v>4447</v>
      </c>
    </row>
    <row r="2143" spans="1:16">
      <c r="A2143">
        <v>2018204</v>
      </c>
      <c r="B2143">
        <v>0</v>
      </c>
      <c r="C2143">
        <v>4</v>
      </c>
      <c r="D2143">
        <v>2</v>
      </c>
      <c r="E2143" t="str">
        <f t="shared" si="303"/>
        <v>0</v>
      </c>
      <c r="F2143" t="str">
        <f t="shared" si="308"/>
        <v>0</v>
      </c>
      <c r="G2143" t="str">
        <f t="shared" si="309"/>
        <v>0</v>
      </c>
      <c r="H2143">
        <f t="shared" si="304"/>
        <v>42</v>
      </c>
      <c r="I2143">
        <f t="shared" si="310"/>
        <v>4</v>
      </c>
      <c r="J2143" t="b">
        <f t="shared" si="305"/>
        <v>0</v>
      </c>
      <c r="K2143" t="str">
        <f t="shared" si="306"/>
        <v>偶数</v>
      </c>
      <c r="L2143">
        <f t="shared" si="311"/>
        <v>4</v>
      </c>
      <c r="M2143">
        <f t="shared" si="307"/>
        <v>6</v>
      </c>
      <c r="N2143" t="s">
        <v>4448</v>
      </c>
      <c r="O2143" s="4">
        <v>46271362</v>
      </c>
      <c r="P2143" t="s">
        <v>4449</v>
      </c>
    </row>
    <row r="2144" spans="1:16">
      <c r="A2144">
        <v>2018203</v>
      </c>
      <c r="B2144">
        <v>0</v>
      </c>
      <c r="C2144">
        <v>4</v>
      </c>
      <c r="D2144">
        <v>5</v>
      </c>
      <c r="E2144" t="str">
        <f t="shared" si="303"/>
        <v>0</v>
      </c>
      <c r="F2144" t="str">
        <f t="shared" si="308"/>
        <v>0</v>
      </c>
      <c r="G2144" t="str">
        <f t="shared" si="309"/>
        <v>1</v>
      </c>
      <c r="H2144">
        <f t="shared" si="304"/>
        <v>45</v>
      </c>
      <c r="I2144">
        <f t="shared" si="310"/>
        <v>0</v>
      </c>
      <c r="J2144" t="b">
        <f t="shared" si="305"/>
        <v>0</v>
      </c>
      <c r="K2144" t="str">
        <f t="shared" si="306"/>
        <v>偶数</v>
      </c>
      <c r="L2144">
        <f t="shared" si="311"/>
        <v>5</v>
      </c>
      <c r="M2144">
        <f t="shared" si="307"/>
        <v>9</v>
      </c>
      <c r="N2144" t="s">
        <v>4450</v>
      </c>
      <c r="O2144" s="4">
        <v>45064842</v>
      </c>
      <c r="P2144" t="s">
        <v>4451</v>
      </c>
    </row>
    <row r="2145" spans="1:16">
      <c r="A2145">
        <v>2018202</v>
      </c>
      <c r="B2145">
        <v>6</v>
      </c>
      <c r="C2145">
        <v>1</v>
      </c>
      <c r="D2145">
        <v>4</v>
      </c>
      <c r="E2145" t="str">
        <f t="shared" si="303"/>
        <v>0</v>
      </c>
      <c r="F2145" t="str">
        <f t="shared" si="308"/>
        <v>1</v>
      </c>
      <c r="G2145" t="str">
        <f t="shared" si="309"/>
        <v>0</v>
      </c>
      <c r="H2145">
        <f t="shared" si="304"/>
        <v>614</v>
      </c>
      <c r="I2145">
        <f t="shared" si="310"/>
        <v>0</v>
      </c>
      <c r="J2145" t="b">
        <f t="shared" si="305"/>
        <v>0</v>
      </c>
      <c r="K2145" t="str">
        <f t="shared" si="306"/>
        <v>偶数</v>
      </c>
      <c r="L2145">
        <f t="shared" si="311"/>
        <v>5</v>
      </c>
      <c r="M2145">
        <f t="shared" si="307"/>
        <v>11</v>
      </c>
      <c r="N2145" t="s">
        <v>4452</v>
      </c>
      <c r="O2145" s="4">
        <v>45225790</v>
      </c>
      <c r="P2145" t="s">
        <v>4453</v>
      </c>
    </row>
    <row r="2146" spans="1:16">
      <c r="A2146">
        <v>2018201</v>
      </c>
      <c r="B2146">
        <v>6</v>
      </c>
      <c r="C2146">
        <v>1</v>
      </c>
      <c r="D2146">
        <v>5</v>
      </c>
      <c r="E2146" t="str">
        <f t="shared" si="303"/>
        <v>0</v>
      </c>
      <c r="F2146" t="str">
        <f t="shared" si="308"/>
        <v>1</v>
      </c>
      <c r="G2146" t="str">
        <f t="shared" si="309"/>
        <v>1</v>
      </c>
      <c r="H2146">
        <f t="shared" si="304"/>
        <v>615</v>
      </c>
      <c r="I2146">
        <f t="shared" si="310"/>
        <v>6</v>
      </c>
      <c r="J2146" t="b">
        <f t="shared" si="305"/>
        <v>0</v>
      </c>
      <c r="K2146" t="str">
        <f t="shared" si="306"/>
        <v>偶数</v>
      </c>
      <c r="L2146">
        <f t="shared" si="311"/>
        <v>5</v>
      </c>
      <c r="M2146">
        <f t="shared" si="307"/>
        <v>12</v>
      </c>
      <c r="N2146" t="s">
        <v>4454</v>
      </c>
      <c r="O2146" s="4">
        <v>47365472</v>
      </c>
      <c r="P2146" t="s">
        <v>4455</v>
      </c>
    </row>
    <row r="2147" spans="1:16">
      <c r="A2147">
        <v>2018200</v>
      </c>
      <c r="B2147">
        <v>3</v>
      </c>
      <c r="C2147">
        <v>5</v>
      </c>
      <c r="D2147">
        <v>0</v>
      </c>
      <c r="E2147" t="str">
        <f t="shared" si="303"/>
        <v>1</v>
      </c>
      <c r="F2147" t="str">
        <f t="shared" si="308"/>
        <v>1</v>
      </c>
      <c r="G2147" t="str">
        <f t="shared" si="309"/>
        <v>0</v>
      </c>
      <c r="H2147">
        <f t="shared" si="304"/>
        <v>350</v>
      </c>
      <c r="I2147">
        <f t="shared" si="310"/>
        <v>6</v>
      </c>
      <c r="J2147" t="b">
        <f t="shared" si="305"/>
        <v>0</v>
      </c>
      <c r="K2147" t="str">
        <f t="shared" si="306"/>
        <v>偶数</v>
      </c>
      <c r="L2147">
        <f t="shared" si="311"/>
        <v>5</v>
      </c>
      <c r="M2147">
        <f t="shared" si="307"/>
        <v>8</v>
      </c>
      <c r="N2147" t="s">
        <v>4456</v>
      </c>
      <c r="O2147" s="4">
        <v>45528166</v>
      </c>
      <c r="P2147" t="s">
        <v>4457</v>
      </c>
    </row>
    <row r="2148" spans="1:16">
      <c r="A2148">
        <v>2018199</v>
      </c>
      <c r="B2148">
        <v>5</v>
      </c>
      <c r="C2148">
        <v>1</v>
      </c>
      <c r="D2148">
        <v>0</v>
      </c>
      <c r="E2148" t="str">
        <f t="shared" si="303"/>
        <v>1</v>
      </c>
      <c r="F2148" t="str">
        <f t="shared" si="308"/>
        <v>1</v>
      </c>
      <c r="G2148" t="str">
        <f t="shared" si="309"/>
        <v>0</v>
      </c>
      <c r="H2148">
        <f t="shared" si="304"/>
        <v>510</v>
      </c>
      <c r="I2148">
        <f t="shared" si="310"/>
        <v>3</v>
      </c>
      <c r="J2148" t="b">
        <f t="shared" si="305"/>
        <v>0</v>
      </c>
      <c r="K2148" t="str">
        <f t="shared" si="306"/>
        <v>奇数</v>
      </c>
      <c r="L2148">
        <f t="shared" si="311"/>
        <v>5</v>
      </c>
      <c r="M2148">
        <f t="shared" si="307"/>
        <v>6</v>
      </c>
      <c r="N2148" t="s">
        <v>4458</v>
      </c>
      <c r="O2148" s="4">
        <v>47185914</v>
      </c>
      <c r="P2148" t="s">
        <v>4459</v>
      </c>
    </row>
    <row r="2149" spans="1:16">
      <c r="A2149">
        <v>2018198</v>
      </c>
      <c r="B2149">
        <v>3</v>
      </c>
      <c r="C2149">
        <v>7</v>
      </c>
      <c r="D2149">
        <v>9</v>
      </c>
      <c r="E2149" t="str">
        <f t="shared" si="303"/>
        <v>1</v>
      </c>
      <c r="F2149" t="str">
        <f t="shared" si="308"/>
        <v>1</v>
      </c>
      <c r="G2149" t="str">
        <f t="shared" si="309"/>
        <v>1</v>
      </c>
      <c r="H2149">
        <f t="shared" si="304"/>
        <v>379</v>
      </c>
      <c r="I2149">
        <f t="shared" si="310"/>
        <v>5</v>
      </c>
      <c r="J2149" t="b">
        <f t="shared" si="305"/>
        <v>0</v>
      </c>
      <c r="K2149" t="str">
        <f t="shared" si="306"/>
        <v>奇数</v>
      </c>
      <c r="L2149">
        <f t="shared" si="311"/>
        <v>6</v>
      </c>
      <c r="M2149">
        <f t="shared" si="307"/>
        <v>19</v>
      </c>
      <c r="N2149" t="s">
        <v>4460</v>
      </c>
      <c r="O2149" s="4">
        <v>44710690</v>
      </c>
      <c r="P2149" t="s">
        <v>4461</v>
      </c>
    </row>
    <row r="2150" spans="1:16">
      <c r="A2150">
        <v>2018197</v>
      </c>
      <c r="B2150">
        <v>1</v>
      </c>
      <c r="C2150">
        <v>5</v>
      </c>
      <c r="D2150">
        <v>0</v>
      </c>
      <c r="E2150" t="str">
        <f t="shared" si="303"/>
        <v>1</v>
      </c>
      <c r="F2150" t="str">
        <f t="shared" si="308"/>
        <v>1</v>
      </c>
      <c r="G2150" t="str">
        <f t="shared" si="309"/>
        <v>0</v>
      </c>
      <c r="H2150">
        <f t="shared" si="304"/>
        <v>150</v>
      </c>
      <c r="I2150">
        <f t="shared" si="310"/>
        <v>3</v>
      </c>
      <c r="J2150" t="b">
        <f t="shared" si="305"/>
        <v>0</v>
      </c>
      <c r="K2150" t="str">
        <f t="shared" si="306"/>
        <v>奇数</v>
      </c>
      <c r="L2150">
        <f t="shared" si="311"/>
        <v>5</v>
      </c>
      <c r="M2150">
        <f t="shared" si="307"/>
        <v>6</v>
      </c>
      <c r="N2150" t="s">
        <v>4462</v>
      </c>
      <c r="O2150" s="4">
        <v>43907342</v>
      </c>
      <c r="P2150" t="s">
        <v>4463</v>
      </c>
    </row>
    <row r="2151" spans="1:16">
      <c r="A2151">
        <v>2018196</v>
      </c>
      <c r="B2151">
        <v>0</v>
      </c>
      <c r="C2151">
        <v>0</v>
      </c>
      <c r="D2151">
        <v>5</v>
      </c>
      <c r="E2151" t="str">
        <f t="shared" si="303"/>
        <v>0</v>
      </c>
      <c r="F2151" t="str">
        <f t="shared" si="308"/>
        <v>0</v>
      </c>
      <c r="G2151" t="str">
        <f t="shared" si="309"/>
        <v>1</v>
      </c>
      <c r="H2151">
        <f t="shared" si="304"/>
        <v>5</v>
      </c>
      <c r="I2151">
        <f t="shared" si="310"/>
        <v>1</v>
      </c>
      <c r="J2151" t="b">
        <f t="shared" si="305"/>
        <v>0</v>
      </c>
      <c r="K2151" t="str">
        <f t="shared" si="306"/>
        <v>奇数</v>
      </c>
      <c r="L2151">
        <f t="shared" si="311"/>
        <v>5</v>
      </c>
      <c r="M2151">
        <f t="shared" si="307"/>
        <v>5</v>
      </c>
      <c r="N2151" t="s">
        <v>4464</v>
      </c>
      <c r="O2151" s="4">
        <v>46401818</v>
      </c>
      <c r="P2151" t="s">
        <v>4465</v>
      </c>
    </row>
    <row r="2152" spans="1:16">
      <c r="A2152">
        <v>2018195</v>
      </c>
      <c r="B2152">
        <v>7</v>
      </c>
      <c r="C2152">
        <v>3</v>
      </c>
      <c r="D2152">
        <v>6</v>
      </c>
      <c r="E2152" t="str">
        <f t="shared" si="303"/>
        <v>1</v>
      </c>
      <c r="F2152" t="str">
        <f t="shared" si="308"/>
        <v>1</v>
      </c>
      <c r="G2152" t="str">
        <f t="shared" si="309"/>
        <v>0</v>
      </c>
      <c r="H2152">
        <f t="shared" si="304"/>
        <v>736</v>
      </c>
      <c r="I2152">
        <f t="shared" si="310"/>
        <v>0</v>
      </c>
      <c r="J2152" t="b">
        <f t="shared" si="305"/>
        <v>0</v>
      </c>
      <c r="K2152" t="str">
        <f t="shared" si="306"/>
        <v>偶数</v>
      </c>
      <c r="L2152">
        <f t="shared" si="311"/>
        <v>4</v>
      </c>
      <c r="M2152">
        <f t="shared" si="307"/>
        <v>16</v>
      </c>
      <c r="N2152" t="s">
        <v>4466</v>
      </c>
      <c r="O2152" s="4">
        <v>46324112</v>
      </c>
      <c r="P2152" t="s">
        <v>4467</v>
      </c>
    </row>
    <row r="2153" spans="1:16">
      <c r="A2153">
        <v>2018194</v>
      </c>
      <c r="B2153">
        <v>3</v>
      </c>
      <c r="C2153">
        <v>7</v>
      </c>
      <c r="D2153">
        <v>5</v>
      </c>
      <c r="E2153" t="str">
        <f t="shared" si="303"/>
        <v>1</v>
      </c>
      <c r="F2153" t="str">
        <f t="shared" si="308"/>
        <v>1</v>
      </c>
      <c r="G2153" t="str">
        <f t="shared" si="309"/>
        <v>1</v>
      </c>
      <c r="H2153">
        <f t="shared" si="304"/>
        <v>375</v>
      </c>
      <c r="I2153">
        <f t="shared" si="310"/>
        <v>7</v>
      </c>
      <c r="J2153" t="b">
        <f t="shared" si="305"/>
        <v>0</v>
      </c>
      <c r="K2153" t="str">
        <f t="shared" si="306"/>
        <v>奇数</v>
      </c>
      <c r="L2153">
        <f t="shared" si="311"/>
        <v>4</v>
      </c>
      <c r="M2153">
        <f t="shared" si="307"/>
        <v>15</v>
      </c>
      <c r="N2153" t="s">
        <v>4468</v>
      </c>
      <c r="O2153" s="4">
        <v>46948712</v>
      </c>
      <c r="P2153" t="s">
        <v>4469</v>
      </c>
    </row>
    <row r="2154" spans="1:16">
      <c r="A2154">
        <v>2018193</v>
      </c>
      <c r="B2154">
        <v>0</v>
      </c>
      <c r="C2154">
        <v>6</v>
      </c>
      <c r="D2154">
        <v>1</v>
      </c>
      <c r="E2154" t="str">
        <f t="shared" si="303"/>
        <v>0</v>
      </c>
      <c r="F2154" t="str">
        <f t="shared" si="308"/>
        <v>0</v>
      </c>
      <c r="G2154" t="str">
        <f t="shared" si="309"/>
        <v>1</v>
      </c>
      <c r="H2154">
        <f t="shared" si="304"/>
        <v>61</v>
      </c>
      <c r="I2154">
        <f t="shared" si="310"/>
        <v>3</v>
      </c>
      <c r="J2154" t="b">
        <f t="shared" si="305"/>
        <v>0</v>
      </c>
      <c r="K2154" t="str">
        <f t="shared" si="306"/>
        <v>奇数</v>
      </c>
      <c r="L2154">
        <f t="shared" si="311"/>
        <v>6</v>
      </c>
      <c r="M2154">
        <f t="shared" si="307"/>
        <v>7</v>
      </c>
      <c r="N2154" t="s">
        <v>4470</v>
      </c>
      <c r="O2154" s="4">
        <v>46602346</v>
      </c>
      <c r="P2154" t="s">
        <v>4471</v>
      </c>
    </row>
    <row r="2155" spans="1:16">
      <c r="A2155">
        <v>2018192</v>
      </c>
      <c r="B2155">
        <v>8</v>
      </c>
      <c r="C2155">
        <v>9</v>
      </c>
      <c r="D2155">
        <v>3</v>
      </c>
      <c r="E2155" t="str">
        <f t="shared" si="303"/>
        <v>0</v>
      </c>
      <c r="F2155" t="str">
        <f t="shared" si="308"/>
        <v>1</v>
      </c>
      <c r="G2155" t="str">
        <f t="shared" si="309"/>
        <v>1</v>
      </c>
      <c r="H2155">
        <f t="shared" si="304"/>
        <v>893</v>
      </c>
      <c r="I2155">
        <f t="shared" si="310"/>
        <v>0</v>
      </c>
      <c r="J2155" t="b">
        <f t="shared" si="305"/>
        <v>0</v>
      </c>
      <c r="K2155" t="str">
        <f t="shared" si="306"/>
        <v>偶数</v>
      </c>
      <c r="L2155">
        <f t="shared" si="311"/>
        <v>6</v>
      </c>
      <c r="M2155">
        <f t="shared" si="307"/>
        <v>20</v>
      </c>
      <c r="N2155" t="s">
        <v>4472</v>
      </c>
      <c r="O2155" s="4">
        <v>45513230</v>
      </c>
      <c r="P2155" t="s">
        <v>4473</v>
      </c>
    </row>
    <row r="2156" spans="1:16">
      <c r="A2156">
        <v>2018191</v>
      </c>
      <c r="B2156">
        <v>5</v>
      </c>
      <c r="C2156">
        <v>0</v>
      </c>
      <c r="D2156">
        <v>3</v>
      </c>
      <c r="E2156" t="str">
        <f t="shared" si="303"/>
        <v>1</v>
      </c>
      <c r="F2156" t="str">
        <f t="shared" si="308"/>
        <v>0</v>
      </c>
      <c r="G2156" t="str">
        <f t="shared" si="309"/>
        <v>1</v>
      </c>
      <c r="H2156">
        <f t="shared" si="304"/>
        <v>503</v>
      </c>
      <c r="I2156">
        <f t="shared" si="310"/>
        <v>8</v>
      </c>
      <c r="J2156" t="b">
        <f t="shared" si="305"/>
        <v>1</v>
      </c>
      <c r="K2156" t="str">
        <f t="shared" si="306"/>
        <v>偶数</v>
      </c>
      <c r="L2156">
        <f t="shared" si="311"/>
        <v>5</v>
      </c>
      <c r="M2156">
        <f t="shared" si="307"/>
        <v>8</v>
      </c>
      <c r="N2156" t="s">
        <v>4474</v>
      </c>
      <c r="O2156" s="4">
        <v>45734044</v>
      </c>
      <c r="P2156" t="s">
        <v>4475</v>
      </c>
    </row>
    <row r="2157" spans="1:16">
      <c r="A2157">
        <v>2018190</v>
      </c>
      <c r="B2157">
        <v>5</v>
      </c>
      <c r="C2157">
        <v>5</v>
      </c>
      <c r="D2157">
        <v>6</v>
      </c>
      <c r="E2157" t="str">
        <f t="shared" si="303"/>
        <v>1</v>
      </c>
      <c r="F2157" t="str">
        <f t="shared" si="308"/>
        <v>1</v>
      </c>
      <c r="G2157" t="str">
        <f t="shared" si="309"/>
        <v>0</v>
      </c>
      <c r="H2157">
        <f t="shared" si="304"/>
        <v>556</v>
      </c>
      <c r="I2157">
        <f t="shared" si="310"/>
        <v>5</v>
      </c>
      <c r="J2157" t="b">
        <f t="shared" si="305"/>
        <v>0</v>
      </c>
      <c r="K2157" t="str">
        <f t="shared" si="306"/>
        <v>奇数</v>
      </c>
      <c r="L2157">
        <f t="shared" si="311"/>
        <v>1</v>
      </c>
      <c r="M2157">
        <f t="shared" si="307"/>
        <v>16</v>
      </c>
      <c r="N2157" t="s">
        <v>4476</v>
      </c>
      <c r="O2157" s="4">
        <v>46783260</v>
      </c>
      <c r="P2157" t="s">
        <v>4477</v>
      </c>
    </row>
    <row r="2158" spans="1:16">
      <c r="A2158">
        <v>2018189</v>
      </c>
      <c r="B2158">
        <v>7</v>
      </c>
      <c r="C2158">
        <v>6</v>
      </c>
      <c r="D2158">
        <v>0</v>
      </c>
      <c r="E2158" t="str">
        <f t="shared" si="303"/>
        <v>1</v>
      </c>
      <c r="F2158" t="str">
        <f t="shared" si="308"/>
        <v>0</v>
      </c>
      <c r="G2158" t="str">
        <f t="shared" si="309"/>
        <v>0</v>
      </c>
      <c r="H2158">
        <f t="shared" si="304"/>
        <v>760</v>
      </c>
      <c r="I2158">
        <f t="shared" si="310"/>
        <v>5</v>
      </c>
      <c r="J2158" t="b">
        <f t="shared" si="305"/>
        <v>0</v>
      </c>
      <c r="K2158" t="str">
        <f t="shared" si="306"/>
        <v>奇数</v>
      </c>
      <c r="L2158">
        <f t="shared" si="311"/>
        <v>7</v>
      </c>
      <c r="M2158">
        <f t="shared" si="307"/>
        <v>13</v>
      </c>
      <c r="N2158" t="s">
        <v>4478</v>
      </c>
      <c r="O2158" s="4">
        <v>45878570</v>
      </c>
      <c r="P2158" t="s">
        <v>4479</v>
      </c>
    </row>
    <row r="2159" spans="1:16">
      <c r="A2159">
        <v>2018188</v>
      </c>
      <c r="B2159">
        <v>0</v>
      </c>
      <c r="C2159">
        <v>4</v>
      </c>
      <c r="D2159">
        <v>8</v>
      </c>
      <c r="E2159" t="str">
        <f t="shared" si="303"/>
        <v>0</v>
      </c>
      <c r="F2159" t="str">
        <f t="shared" si="308"/>
        <v>0</v>
      </c>
      <c r="G2159" t="str">
        <f t="shared" si="309"/>
        <v>0</v>
      </c>
      <c r="H2159">
        <f t="shared" si="304"/>
        <v>48</v>
      </c>
      <c r="I2159">
        <f t="shared" si="310"/>
        <v>7</v>
      </c>
      <c r="J2159" t="b">
        <f t="shared" si="305"/>
        <v>0</v>
      </c>
      <c r="K2159" t="str">
        <f t="shared" si="306"/>
        <v>奇数</v>
      </c>
      <c r="L2159">
        <f t="shared" si="311"/>
        <v>8</v>
      </c>
      <c r="M2159">
        <f t="shared" si="307"/>
        <v>12</v>
      </c>
      <c r="N2159" t="s">
        <v>4480</v>
      </c>
      <c r="O2159" s="4">
        <v>45618312</v>
      </c>
      <c r="P2159" t="s">
        <v>4481</v>
      </c>
    </row>
    <row r="2160" spans="1:16">
      <c r="A2160">
        <v>2018187</v>
      </c>
      <c r="B2160">
        <v>8</v>
      </c>
      <c r="C2160">
        <v>0</v>
      </c>
      <c r="D2160">
        <v>7</v>
      </c>
      <c r="E2160" t="str">
        <f t="shared" si="303"/>
        <v>0</v>
      </c>
      <c r="F2160" t="str">
        <f t="shared" si="308"/>
        <v>0</v>
      </c>
      <c r="G2160" t="str">
        <f t="shared" si="309"/>
        <v>1</v>
      </c>
      <c r="H2160">
        <f t="shared" si="304"/>
        <v>807</v>
      </c>
      <c r="I2160">
        <f t="shared" si="310"/>
        <v>0</v>
      </c>
      <c r="J2160" t="b">
        <f t="shared" si="305"/>
        <v>0</v>
      </c>
      <c r="K2160" t="str">
        <f t="shared" si="306"/>
        <v>偶数</v>
      </c>
      <c r="L2160">
        <f t="shared" si="311"/>
        <v>8</v>
      </c>
      <c r="M2160">
        <f t="shared" si="307"/>
        <v>15</v>
      </c>
      <c r="N2160" t="s">
        <v>4482</v>
      </c>
      <c r="O2160" s="4">
        <v>47770364</v>
      </c>
      <c r="P2160" t="s">
        <v>4483</v>
      </c>
    </row>
    <row r="2161" spans="1:16">
      <c r="A2161">
        <v>2018186</v>
      </c>
      <c r="B2161">
        <v>1</v>
      </c>
      <c r="C2161">
        <v>4</v>
      </c>
      <c r="D2161">
        <v>1</v>
      </c>
      <c r="E2161" t="str">
        <f t="shared" si="303"/>
        <v>1</v>
      </c>
      <c r="F2161" t="str">
        <f t="shared" si="308"/>
        <v>0</v>
      </c>
      <c r="G2161" t="str">
        <f t="shared" si="309"/>
        <v>1</v>
      </c>
      <c r="H2161">
        <f t="shared" si="304"/>
        <v>141</v>
      </c>
      <c r="I2161">
        <f t="shared" si="310"/>
        <v>8</v>
      </c>
      <c r="J2161" t="b">
        <f t="shared" si="305"/>
        <v>1</v>
      </c>
      <c r="K2161" t="str">
        <f t="shared" si="306"/>
        <v>偶数</v>
      </c>
      <c r="L2161">
        <f t="shared" si="311"/>
        <v>3</v>
      </c>
      <c r="M2161">
        <f t="shared" si="307"/>
        <v>6</v>
      </c>
      <c r="N2161" t="s">
        <v>4484</v>
      </c>
      <c r="O2161" s="4">
        <v>47783056</v>
      </c>
      <c r="P2161" t="s">
        <v>4485</v>
      </c>
    </row>
    <row r="2162" spans="1:16">
      <c r="A2162">
        <v>2018185</v>
      </c>
      <c r="B2162">
        <v>5</v>
      </c>
      <c r="C2162">
        <v>7</v>
      </c>
      <c r="D2162">
        <v>0</v>
      </c>
      <c r="E2162" t="str">
        <f t="shared" si="303"/>
        <v>1</v>
      </c>
      <c r="F2162" t="str">
        <f t="shared" si="308"/>
        <v>1</v>
      </c>
      <c r="G2162" t="str">
        <f t="shared" si="309"/>
        <v>0</v>
      </c>
      <c r="H2162">
        <f t="shared" si="304"/>
        <v>570</v>
      </c>
      <c r="I2162">
        <f t="shared" si="310"/>
        <v>1</v>
      </c>
      <c r="J2162" t="b">
        <f t="shared" si="305"/>
        <v>0</v>
      </c>
      <c r="K2162" t="str">
        <f t="shared" si="306"/>
        <v>奇数</v>
      </c>
      <c r="L2162">
        <f t="shared" si="311"/>
        <v>7</v>
      </c>
      <c r="M2162">
        <f t="shared" si="307"/>
        <v>12</v>
      </c>
      <c r="N2162" t="s">
        <v>4486</v>
      </c>
      <c r="O2162" s="4">
        <v>49038240</v>
      </c>
      <c r="P2162" t="s">
        <v>4487</v>
      </c>
    </row>
    <row r="2163" spans="1:16">
      <c r="A2163">
        <v>2018184</v>
      </c>
      <c r="B2163">
        <v>4</v>
      </c>
      <c r="C2163">
        <v>7</v>
      </c>
      <c r="D2163">
        <v>3</v>
      </c>
      <c r="E2163" t="str">
        <f t="shared" si="303"/>
        <v>0</v>
      </c>
      <c r="F2163" t="str">
        <f t="shared" si="308"/>
        <v>1</v>
      </c>
      <c r="G2163" t="str">
        <f t="shared" si="309"/>
        <v>1</v>
      </c>
      <c r="H2163">
        <f t="shared" si="304"/>
        <v>473</v>
      </c>
      <c r="I2163">
        <f t="shared" si="310"/>
        <v>5</v>
      </c>
      <c r="J2163" t="b">
        <f t="shared" si="305"/>
        <v>0</v>
      </c>
      <c r="K2163" t="str">
        <f t="shared" si="306"/>
        <v>奇数</v>
      </c>
      <c r="L2163">
        <f t="shared" si="311"/>
        <v>4</v>
      </c>
      <c r="M2163">
        <f t="shared" si="307"/>
        <v>14</v>
      </c>
      <c r="N2163" t="s">
        <v>4488</v>
      </c>
      <c r="O2163" s="4">
        <v>48482166</v>
      </c>
      <c r="P2163" t="s">
        <v>4489</v>
      </c>
    </row>
    <row r="2164" spans="1:16">
      <c r="A2164">
        <v>2018183</v>
      </c>
      <c r="B2164">
        <v>3</v>
      </c>
      <c r="C2164">
        <v>5</v>
      </c>
      <c r="D2164">
        <v>9</v>
      </c>
      <c r="E2164" t="str">
        <f t="shared" si="303"/>
        <v>1</v>
      </c>
      <c r="F2164" t="str">
        <f t="shared" si="308"/>
        <v>1</v>
      </c>
      <c r="G2164" t="str">
        <f t="shared" si="309"/>
        <v>1</v>
      </c>
      <c r="H2164">
        <f t="shared" si="304"/>
        <v>359</v>
      </c>
      <c r="I2164">
        <f t="shared" si="310"/>
        <v>4</v>
      </c>
      <c r="J2164" t="b">
        <f t="shared" si="305"/>
        <v>0</v>
      </c>
      <c r="K2164" t="str">
        <f t="shared" si="306"/>
        <v>偶数</v>
      </c>
      <c r="L2164">
        <f t="shared" si="311"/>
        <v>6</v>
      </c>
      <c r="M2164">
        <f t="shared" si="307"/>
        <v>17</v>
      </c>
      <c r="N2164" t="s">
        <v>4490</v>
      </c>
      <c r="O2164" s="4">
        <v>49272544</v>
      </c>
      <c r="P2164" t="s">
        <v>4491</v>
      </c>
    </row>
    <row r="2165" spans="1:16">
      <c r="A2165">
        <v>2018182</v>
      </c>
      <c r="B2165">
        <v>3</v>
      </c>
      <c r="C2165">
        <v>2</v>
      </c>
      <c r="D2165">
        <v>9</v>
      </c>
      <c r="E2165" t="str">
        <f t="shared" si="303"/>
        <v>1</v>
      </c>
      <c r="F2165" t="str">
        <f t="shared" si="308"/>
        <v>0</v>
      </c>
      <c r="G2165" t="str">
        <f t="shared" si="309"/>
        <v>1</v>
      </c>
      <c r="H2165">
        <f t="shared" si="304"/>
        <v>329</v>
      </c>
      <c r="I2165">
        <f t="shared" si="310"/>
        <v>3</v>
      </c>
      <c r="J2165" t="b">
        <f t="shared" si="305"/>
        <v>0</v>
      </c>
      <c r="K2165" t="str">
        <f t="shared" si="306"/>
        <v>奇数</v>
      </c>
      <c r="L2165">
        <f t="shared" si="311"/>
        <v>7</v>
      </c>
      <c r="M2165">
        <f t="shared" si="307"/>
        <v>14</v>
      </c>
      <c r="N2165" t="s">
        <v>4492</v>
      </c>
      <c r="O2165" s="4">
        <v>48685566</v>
      </c>
      <c r="P2165" t="s">
        <v>4493</v>
      </c>
    </row>
    <row r="2166" spans="1:16">
      <c r="A2166">
        <v>2018181</v>
      </c>
      <c r="B2166">
        <v>4</v>
      </c>
      <c r="C2166">
        <v>9</v>
      </c>
      <c r="D2166">
        <v>8</v>
      </c>
      <c r="E2166" t="str">
        <f t="shared" si="303"/>
        <v>0</v>
      </c>
      <c r="F2166" t="str">
        <f t="shared" si="308"/>
        <v>1</v>
      </c>
      <c r="G2166" t="str">
        <f t="shared" si="309"/>
        <v>0</v>
      </c>
      <c r="H2166">
        <f t="shared" si="304"/>
        <v>498</v>
      </c>
      <c r="I2166">
        <f t="shared" si="310"/>
        <v>3</v>
      </c>
      <c r="J2166" t="b">
        <f t="shared" si="305"/>
        <v>0</v>
      </c>
      <c r="K2166" t="str">
        <f t="shared" si="306"/>
        <v>奇数</v>
      </c>
      <c r="L2166">
        <f t="shared" si="311"/>
        <v>5</v>
      </c>
      <c r="M2166">
        <f t="shared" si="307"/>
        <v>21</v>
      </c>
      <c r="N2166" t="s">
        <v>4494</v>
      </c>
      <c r="O2166" s="4">
        <v>46897816</v>
      </c>
      <c r="P2166" t="s">
        <v>4495</v>
      </c>
    </row>
    <row r="2167" spans="1:16">
      <c r="A2167">
        <v>2018180</v>
      </c>
      <c r="B2167">
        <v>7</v>
      </c>
      <c r="C2167">
        <v>6</v>
      </c>
      <c r="D2167">
        <v>1</v>
      </c>
      <c r="E2167" t="str">
        <f t="shared" si="303"/>
        <v>1</v>
      </c>
      <c r="F2167" t="str">
        <f t="shared" si="308"/>
        <v>0</v>
      </c>
      <c r="G2167" t="str">
        <f t="shared" si="309"/>
        <v>1</v>
      </c>
      <c r="H2167">
        <f t="shared" si="304"/>
        <v>761</v>
      </c>
      <c r="I2167">
        <f t="shared" si="310"/>
        <v>4</v>
      </c>
      <c r="J2167" t="b">
        <f t="shared" si="305"/>
        <v>0</v>
      </c>
      <c r="K2167" t="str">
        <f t="shared" si="306"/>
        <v>偶数</v>
      </c>
      <c r="L2167">
        <f t="shared" si="311"/>
        <v>6</v>
      </c>
      <c r="M2167">
        <f t="shared" si="307"/>
        <v>14</v>
      </c>
      <c r="N2167" t="s">
        <v>4496</v>
      </c>
      <c r="O2167" s="4">
        <v>48704002</v>
      </c>
      <c r="P2167" t="s">
        <v>4497</v>
      </c>
    </row>
    <row r="2168" spans="1:16">
      <c r="A2168">
        <v>2018179</v>
      </c>
      <c r="B2168">
        <v>7</v>
      </c>
      <c r="C2168">
        <v>2</v>
      </c>
      <c r="D2168">
        <v>4</v>
      </c>
      <c r="E2168" t="str">
        <f t="shared" si="303"/>
        <v>1</v>
      </c>
      <c r="F2168" t="str">
        <f t="shared" si="308"/>
        <v>0</v>
      </c>
      <c r="G2168" t="str">
        <f t="shared" si="309"/>
        <v>0</v>
      </c>
      <c r="H2168">
        <f t="shared" si="304"/>
        <v>724</v>
      </c>
      <c r="I2168">
        <f t="shared" si="310"/>
        <v>7</v>
      </c>
      <c r="J2168" t="b">
        <f t="shared" si="305"/>
        <v>0</v>
      </c>
      <c r="K2168" t="str">
        <f t="shared" si="306"/>
        <v>奇数</v>
      </c>
      <c r="L2168">
        <f t="shared" si="311"/>
        <v>5</v>
      </c>
      <c r="M2168">
        <f t="shared" si="307"/>
        <v>13</v>
      </c>
      <c r="N2168" t="s">
        <v>4498</v>
      </c>
      <c r="O2168" s="4">
        <v>46947538</v>
      </c>
      <c r="P2168" t="s">
        <v>4499</v>
      </c>
    </row>
    <row r="2169" spans="1:16">
      <c r="A2169">
        <v>2018178</v>
      </c>
      <c r="B2169">
        <v>3</v>
      </c>
      <c r="C2169">
        <v>3</v>
      </c>
      <c r="D2169">
        <v>6</v>
      </c>
      <c r="E2169" t="str">
        <f t="shared" si="303"/>
        <v>1</v>
      </c>
      <c r="F2169" t="str">
        <f t="shared" si="308"/>
        <v>1</v>
      </c>
      <c r="G2169" t="str">
        <f t="shared" si="309"/>
        <v>0</v>
      </c>
      <c r="H2169">
        <f t="shared" si="304"/>
        <v>336</v>
      </c>
      <c r="I2169">
        <f t="shared" si="310"/>
        <v>7</v>
      </c>
      <c r="J2169" t="b">
        <f t="shared" si="305"/>
        <v>0</v>
      </c>
      <c r="K2169" t="str">
        <f t="shared" si="306"/>
        <v>奇数</v>
      </c>
      <c r="L2169">
        <f t="shared" si="311"/>
        <v>3</v>
      </c>
      <c r="M2169">
        <f t="shared" si="307"/>
        <v>12</v>
      </c>
      <c r="N2169" t="s">
        <v>4500</v>
      </c>
      <c r="O2169" s="4">
        <v>46406364</v>
      </c>
      <c r="P2169" t="s">
        <v>4501</v>
      </c>
    </row>
    <row r="2170" spans="1:16">
      <c r="A2170">
        <v>2018177</v>
      </c>
      <c r="B2170">
        <v>1</v>
      </c>
      <c r="C2170">
        <v>0</v>
      </c>
      <c r="D2170">
        <v>2</v>
      </c>
      <c r="E2170" t="str">
        <f t="shared" si="303"/>
        <v>1</v>
      </c>
      <c r="F2170" t="str">
        <f t="shared" si="308"/>
        <v>0</v>
      </c>
      <c r="G2170" t="str">
        <f t="shared" si="309"/>
        <v>0</v>
      </c>
      <c r="H2170">
        <f t="shared" si="304"/>
        <v>102</v>
      </c>
      <c r="I2170">
        <f t="shared" si="310"/>
        <v>3</v>
      </c>
      <c r="J2170" t="b">
        <f t="shared" si="305"/>
        <v>0</v>
      </c>
      <c r="K2170" t="str">
        <f t="shared" si="306"/>
        <v>奇数</v>
      </c>
      <c r="L2170">
        <f t="shared" si="311"/>
        <v>2</v>
      </c>
      <c r="M2170">
        <f t="shared" si="307"/>
        <v>3</v>
      </c>
      <c r="N2170" t="s">
        <v>4502</v>
      </c>
      <c r="O2170" s="4">
        <v>47860236</v>
      </c>
      <c r="P2170" t="s">
        <v>4503</v>
      </c>
    </row>
    <row r="2171" spans="1:16">
      <c r="A2171">
        <v>2018176</v>
      </c>
      <c r="B2171">
        <v>2</v>
      </c>
      <c r="C2171">
        <v>3</v>
      </c>
      <c r="D2171">
        <v>5</v>
      </c>
      <c r="E2171" t="str">
        <f t="shared" si="303"/>
        <v>0</v>
      </c>
      <c r="F2171" t="str">
        <f t="shared" si="308"/>
        <v>1</v>
      </c>
      <c r="G2171" t="str">
        <f t="shared" si="309"/>
        <v>1</v>
      </c>
      <c r="H2171">
        <f t="shared" si="304"/>
        <v>235</v>
      </c>
      <c r="I2171">
        <f t="shared" si="310"/>
        <v>1</v>
      </c>
      <c r="J2171" t="b">
        <f t="shared" si="305"/>
        <v>0</v>
      </c>
      <c r="K2171" t="str">
        <f t="shared" si="306"/>
        <v>奇数</v>
      </c>
      <c r="L2171">
        <f t="shared" si="311"/>
        <v>3</v>
      </c>
      <c r="M2171">
        <f t="shared" si="307"/>
        <v>10</v>
      </c>
      <c r="N2171" t="s">
        <v>4504</v>
      </c>
      <c r="O2171" s="4">
        <v>46068100</v>
      </c>
      <c r="P2171" t="s">
        <v>4505</v>
      </c>
    </row>
    <row r="2172" spans="1:16">
      <c r="A2172">
        <v>2018175</v>
      </c>
      <c r="B2172">
        <v>3</v>
      </c>
      <c r="C2172">
        <v>3</v>
      </c>
      <c r="D2172">
        <v>8</v>
      </c>
      <c r="E2172" t="str">
        <f t="shared" si="303"/>
        <v>1</v>
      </c>
      <c r="F2172" t="str">
        <f t="shared" si="308"/>
        <v>1</v>
      </c>
      <c r="G2172" t="str">
        <f t="shared" si="309"/>
        <v>0</v>
      </c>
      <c r="H2172">
        <f t="shared" si="304"/>
        <v>338</v>
      </c>
      <c r="I2172">
        <f t="shared" si="310"/>
        <v>2</v>
      </c>
      <c r="J2172" t="b">
        <f t="shared" si="305"/>
        <v>0</v>
      </c>
      <c r="K2172" t="str">
        <f t="shared" si="306"/>
        <v>偶数</v>
      </c>
      <c r="L2172">
        <f t="shared" si="311"/>
        <v>5</v>
      </c>
      <c r="M2172">
        <f t="shared" si="307"/>
        <v>14</v>
      </c>
      <c r="N2172" t="s">
        <v>4506</v>
      </c>
      <c r="O2172" s="4">
        <v>45327534</v>
      </c>
      <c r="P2172" t="s">
        <v>4507</v>
      </c>
    </row>
    <row r="2173" spans="1:16">
      <c r="A2173">
        <v>2018174</v>
      </c>
      <c r="B2173">
        <v>8</v>
      </c>
      <c r="C2173">
        <v>8</v>
      </c>
      <c r="D2173">
        <v>6</v>
      </c>
      <c r="E2173" t="str">
        <f t="shared" si="303"/>
        <v>0</v>
      </c>
      <c r="F2173" t="str">
        <f t="shared" si="308"/>
        <v>0</v>
      </c>
      <c r="G2173" t="str">
        <f t="shared" si="309"/>
        <v>0</v>
      </c>
      <c r="H2173">
        <f t="shared" si="304"/>
        <v>886</v>
      </c>
      <c r="I2173">
        <f t="shared" si="310"/>
        <v>3</v>
      </c>
      <c r="J2173" t="b">
        <f t="shared" si="305"/>
        <v>0</v>
      </c>
      <c r="K2173" t="str">
        <f t="shared" si="306"/>
        <v>奇数</v>
      </c>
      <c r="L2173">
        <f t="shared" si="311"/>
        <v>2</v>
      </c>
      <c r="M2173">
        <f t="shared" si="307"/>
        <v>22</v>
      </c>
      <c r="N2173" t="s">
        <v>4508</v>
      </c>
      <c r="O2173" s="4">
        <v>46454328</v>
      </c>
      <c r="P2173" t="s">
        <v>4509</v>
      </c>
    </row>
    <row r="2174" spans="1:16">
      <c r="A2174">
        <v>2018173</v>
      </c>
      <c r="B2174">
        <v>4</v>
      </c>
      <c r="C2174">
        <v>6</v>
      </c>
      <c r="D2174">
        <v>3</v>
      </c>
      <c r="E2174" t="str">
        <f t="shared" si="303"/>
        <v>0</v>
      </c>
      <c r="F2174" t="str">
        <f t="shared" si="308"/>
        <v>0</v>
      </c>
      <c r="G2174" t="str">
        <f t="shared" si="309"/>
        <v>1</v>
      </c>
      <c r="H2174">
        <f t="shared" si="304"/>
        <v>463</v>
      </c>
      <c r="I2174">
        <f t="shared" si="310"/>
        <v>8</v>
      </c>
      <c r="J2174" t="b">
        <f t="shared" si="305"/>
        <v>1</v>
      </c>
      <c r="K2174" t="str">
        <f t="shared" si="306"/>
        <v>偶数</v>
      </c>
      <c r="L2174">
        <f t="shared" si="311"/>
        <v>3</v>
      </c>
      <c r="M2174">
        <f t="shared" si="307"/>
        <v>13</v>
      </c>
      <c r="N2174" t="s">
        <v>4510</v>
      </c>
      <c r="O2174" s="4">
        <v>48874394</v>
      </c>
      <c r="P2174" t="s">
        <v>4511</v>
      </c>
    </row>
    <row r="2175" spans="1:16">
      <c r="A2175">
        <v>2018172</v>
      </c>
      <c r="B2175">
        <v>5</v>
      </c>
      <c r="C2175">
        <v>1</v>
      </c>
      <c r="D2175">
        <v>3</v>
      </c>
      <c r="E2175" t="str">
        <f t="shared" si="303"/>
        <v>1</v>
      </c>
      <c r="F2175" t="str">
        <f t="shared" si="308"/>
        <v>1</v>
      </c>
      <c r="G2175" t="str">
        <f t="shared" si="309"/>
        <v>1</v>
      </c>
      <c r="H2175">
        <f t="shared" si="304"/>
        <v>513</v>
      </c>
      <c r="I2175">
        <f t="shared" si="310"/>
        <v>4</v>
      </c>
      <c r="J2175" t="b">
        <f t="shared" si="305"/>
        <v>0</v>
      </c>
      <c r="K2175" t="str">
        <f t="shared" si="306"/>
        <v>偶数</v>
      </c>
      <c r="L2175">
        <f t="shared" si="311"/>
        <v>4</v>
      </c>
      <c r="M2175">
        <f t="shared" si="307"/>
        <v>9</v>
      </c>
      <c r="N2175" t="s">
        <v>4512</v>
      </c>
      <c r="O2175" s="4">
        <v>45987140</v>
      </c>
      <c r="P2175" t="s">
        <v>4513</v>
      </c>
    </row>
    <row r="2176" spans="1:16">
      <c r="A2176">
        <v>2018171</v>
      </c>
      <c r="B2176">
        <v>8</v>
      </c>
      <c r="C2176">
        <v>1</v>
      </c>
      <c r="D2176">
        <v>9</v>
      </c>
      <c r="E2176" t="str">
        <f t="shared" ref="E2176:E2239" si="312">IF(MOD(B2176,2)=0,"0","1")</f>
        <v>0</v>
      </c>
      <c r="F2176" t="str">
        <f t="shared" si="308"/>
        <v>1</v>
      </c>
      <c r="G2176" t="str">
        <f t="shared" si="309"/>
        <v>1</v>
      </c>
      <c r="H2176">
        <f t="shared" ref="H2176:H2239" si="313">B2176*100+C2176*10+D2176</f>
        <v>819</v>
      </c>
      <c r="I2176">
        <f t="shared" si="310"/>
        <v>5</v>
      </c>
      <c r="J2176" t="b">
        <f t="shared" ref="J2176:J2239" si="314">IF(I2176=8,TRUE,FALSE)</f>
        <v>0</v>
      </c>
      <c r="K2176" t="str">
        <f t="shared" ref="K2176:K2239" si="315">IF(MOD(I2176,2)=0,"偶数","奇数")</f>
        <v>奇数</v>
      </c>
      <c r="L2176">
        <f t="shared" si="311"/>
        <v>8</v>
      </c>
      <c r="M2176">
        <f t="shared" ref="M2176:M2239" si="316">B2176+C2176+D2176</f>
        <v>18</v>
      </c>
      <c r="N2176" t="s">
        <v>4514</v>
      </c>
      <c r="O2176" s="4">
        <v>46137868</v>
      </c>
      <c r="P2176" t="s">
        <v>4515</v>
      </c>
    </row>
    <row r="2177" spans="1:16">
      <c r="A2177">
        <v>2018170</v>
      </c>
      <c r="B2177">
        <v>1</v>
      </c>
      <c r="C2177">
        <v>1</v>
      </c>
      <c r="D2177">
        <v>7</v>
      </c>
      <c r="E2177" t="str">
        <f t="shared" si="312"/>
        <v>1</v>
      </c>
      <c r="F2177" t="str">
        <f t="shared" ref="F2177:F2240" si="317">IF(MOD(C2177,2)=0,"0","1")</f>
        <v>1</v>
      </c>
      <c r="G2177" t="str">
        <f t="shared" ref="G2177:G2240" si="318">IF(MOD(D2177,2)=0,"0","1")</f>
        <v>1</v>
      </c>
      <c r="H2177">
        <f t="shared" si="313"/>
        <v>117</v>
      </c>
      <c r="I2177">
        <f t="shared" ref="I2177:I2240" si="319">B2176</f>
        <v>8</v>
      </c>
      <c r="J2177" t="b">
        <f t="shared" si="314"/>
        <v>1</v>
      </c>
      <c r="K2177" t="str">
        <f t="shared" si="315"/>
        <v>偶数</v>
      </c>
      <c r="L2177">
        <f t="shared" si="311"/>
        <v>6</v>
      </c>
      <c r="M2177">
        <f t="shared" si="316"/>
        <v>9</v>
      </c>
      <c r="N2177" t="s">
        <v>4516</v>
      </c>
      <c r="O2177" s="4">
        <v>48007958</v>
      </c>
      <c r="P2177" t="s">
        <v>4517</v>
      </c>
    </row>
    <row r="2178" spans="1:16">
      <c r="A2178">
        <v>2018169</v>
      </c>
      <c r="B2178">
        <v>5</v>
      </c>
      <c r="C2178">
        <v>3</v>
      </c>
      <c r="D2178">
        <v>0</v>
      </c>
      <c r="E2178" t="str">
        <f t="shared" si="312"/>
        <v>1</v>
      </c>
      <c r="F2178" t="str">
        <f t="shared" si="317"/>
        <v>1</v>
      </c>
      <c r="G2178" t="str">
        <f t="shared" si="318"/>
        <v>0</v>
      </c>
      <c r="H2178">
        <f t="shared" si="313"/>
        <v>530</v>
      </c>
      <c r="I2178">
        <f t="shared" si="319"/>
        <v>1</v>
      </c>
      <c r="J2178" t="b">
        <f t="shared" si="314"/>
        <v>0</v>
      </c>
      <c r="K2178" t="str">
        <f t="shared" si="315"/>
        <v>奇数</v>
      </c>
      <c r="L2178">
        <f t="shared" ref="L2178:L2241" si="320">MAX(B2178,C2178,D2178)-MIN(B2178,C2178,D2178)</f>
        <v>5</v>
      </c>
      <c r="M2178">
        <f t="shared" si="316"/>
        <v>8</v>
      </c>
      <c r="N2178" t="s">
        <v>4518</v>
      </c>
      <c r="O2178" s="4">
        <v>48197198</v>
      </c>
      <c r="P2178" t="s">
        <v>4519</v>
      </c>
    </row>
    <row r="2179" spans="1:16">
      <c r="A2179">
        <v>2018168</v>
      </c>
      <c r="B2179">
        <v>1</v>
      </c>
      <c r="C2179">
        <v>7</v>
      </c>
      <c r="D2179">
        <v>4</v>
      </c>
      <c r="E2179" t="str">
        <f t="shared" si="312"/>
        <v>1</v>
      </c>
      <c r="F2179" t="str">
        <f t="shared" si="317"/>
        <v>1</v>
      </c>
      <c r="G2179" t="str">
        <f t="shared" si="318"/>
        <v>0</v>
      </c>
      <c r="H2179">
        <f t="shared" si="313"/>
        <v>174</v>
      </c>
      <c r="I2179">
        <f t="shared" si="319"/>
        <v>5</v>
      </c>
      <c r="J2179" t="b">
        <f t="shared" si="314"/>
        <v>0</v>
      </c>
      <c r="K2179" t="str">
        <f t="shared" si="315"/>
        <v>奇数</v>
      </c>
      <c r="L2179">
        <f t="shared" si="320"/>
        <v>6</v>
      </c>
      <c r="M2179">
        <f t="shared" si="316"/>
        <v>12</v>
      </c>
      <c r="N2179" t="s">
        <v>4520</v>
      </c>
      <c r="O2179" s="4">
        <v>48087722</v>
      </c>
      <c r="P2179" t="s">
        <v>4521</v>
      </c>
    </row>
    <row r="2180" spans="1:16">
      <c r="A2180">
        <v>2018167</v>
      </c>
      <c r="B2180">
        <v>4</v>
      </c>
      <c r="C2180">
        <v>8</v>
      </c>
      <c r="D2180">
        <v>9</v>
      </c>
      <c r="E2180" t="str">
        <f t="shared" si="312"/>
        <v>0</v>
      </c>
      <c r="F2180" t="str">
        <f t="shared" si="317"/>
        <v>0</v>
      </c>
      <c r="G2180" t="str">
        <f t="shared" si="318"/>
        <v>1</v>
      </c>
      <c r="H2180">
        <f t="shared" si="313"/>
        <v>489</v>
      </c>
      <c r="I2180">
        <f t="shared" si="319"/>
        <v>1</v>
      </c>
      <c r="J2180" t="b">
        <f t="shared" si="314"/>
        <v>0</v>
      </c>
      <c r="K2180" t="str">
        <f t="shared" si="315"/>
        <v>奇数</v>
      </c>
      <c r="L2180">
        <f t="shared" si="320"/>
        <v>5</v>
      </c>
      <c r="M2180">
        <f t="shared" si="316"/>
        <v>21</v>
      </c>
      <c r="N2180" t="s">
        <v>4522</v>
      </c>
      <c r="O2180" s="4">
        <v>46318710</v>
      </c>
      <c r="P2180" t="s">
        <v>4523</v>
      </c>
    </row>
    <row r="2181" spans="1:16">
      <c r="A2181">
        <v>2018166</v>
      </c>
      <c r="B2181">
        <v>9</v>
      </c>
      <c r="C2181">
        <v>4</v>
      </c>
      <c r="D2181">
        <v>1</v>
      </c>
      <c r="E2181" t="str">
        <f t="shared" si="312"/>
        <v>1</v>
      </c>
      <c r="F2181" t="str">
        <f t="shared" si="317"/>
        <v>0</v>
      </c>
      <c r="G2181" t="str">
        <f t="shared" si="318"/>
        <v>1</v>
      </c>
      <c r="H2181">
        <f t="shared" si="313"/>
        <v>941</v>
      </c>
      <c r="I2181">
        <f t="shared" si="319"/>
        <v>4</v>
      </c>
      <c r="J2181" t="b">
        <f t="shared" si="314"/>
        <v>0</v>
      </c>
      <c r="K2181" t="str">
        <f t="shared" si="315"/>
        <v>偶数</v>
      </c>
      <c r="L2181">
        <f t="shared" si="320"/>
        <v>8</v>
      </c>
      <c r="M2181">
        <f t="shared" si="316"/>
        <v>14</v>
      </c>
      <c r="N2181" t="s">
        <v>4524</v>
      </c>
      <c r="O2181" s="4">
        <v>48967350</v>
      </c>
      <c r="P2181" t="s">
        <v>4525</v>
      </c>
    </row>
    <row r="2182" spans="1:16">
      <c r="A2182">
        <v>2018165</v>
      </c>
      <c r="B2182">
        <v>9</v>
      </c>
      <c r="C2182">
        <v>0</v>
      </c>
      <c r="D2182">
        <v>2</v>
      </c>
      <c r="E2182" t="str">
        <f t="shared" si="312"/>
        <v>1</v>
      </c>
      <c r="F2182" t="str">
        <f t="shared" si="317"/>
        <v>0</v>
      </c>
      <c r="G2182" t="str">
        <f t="shared" si="318"/>
        <v>0</v>
      </c>
      <c r="H2182">
        <f t="shared" si="313"/>
        <v>902</v>
      </c>
      <c r="I2182">
        <f t="shared" si="319"/>
        <v>9</v>
      </c>
      <c r="J2182" t="b">
        <f t="shared" si="314"/>
        <v>0</v>
      </c>
      <c r="K2182" t="str">
        <f t="shared" si="315"/>
        <v>奇数</v>
      </c>
      <c r="L2182">
        <f t="shared" si="320"/>
        <v>9</v>
      </c>
      <c r="M2182">
        <f t="shared" si="316"/>
        <v>11</v>
      </c>
      <c r="N2182" t="s">
        <v>4526</v>
      </c>
      <c r="O2182" s="4">
        <v>48986916</v>
      </c>
      <c r="P2182" t="s">
        <v>4527</v>
      </c>
    </row>
    <row r="2183" spans="1:16">
      <c r="A2183">
        <v>2018164</v>
      </c>
      <c r="B2183">
        <v>1</v>
      </c>
      <c r="C2183">
        <v>5</v>
      </c>
      <c r="D2183">
        <v>7</v>
      </c>
      <c r="E2183" t="str">
        <f t="shared" si="312"/>
        <v>1</v>
      </c>
      <c r="F2183" t="str">
        <f t="shared" si="317"/>
        <v>1</v>
      </c>
      <c r="G2183" t="str">
        <f t="shared" si="318"/>
        <v>1</v>
      </c>
      <c r="H2183">
        <f t="shared" si="313"/>
        <v>157</v>
      </c>
      <c r="I2183">
        <f t="shared" si="319"/>
        <v>9</v>
      </c>
      <c r="J2183" t="b">
        <f t="shared" si="314"/>
        <v>0</v>
      </c>
      <c r="K2183" t="str">
        <f t="shared" si="315"/>
        <v>奇数</v>
      </c>
      <c r="L2183">
        <f t="shared" si="320"/>
        <v>6</v>
      </c>
      <c r="M2183">
        <f t="shared" si="316"/>
        <v>13</v>
      </c>
      <c r="N2183" t="s">
        <v>4528</v>
      </c>
      <c r="O2183" s="4">
        <v>48948196</v>
      </c>
      <c r="P2183" t="s">
        <v>4529</v>
      </c>
    </row>
    <row r="2184" spans="1:16">
      <c r="A2184">
        <v>2018163</v>
      </c>
      <c r="B2184">
        <v>8</v>
      </c>
      <c r="C2184">
        <v>6</v>
      </c>
      <c r="D2184">
        <v>9</v>
      </c>
      <c r="E2184" t="str">
        <f t="shared" si="312"/>
        <v>0</v>
      </c>
      <c r="F2184" t="str">
        <f t="shared" si="317"/>
        <v>0</v>
      </c>
      <c r="G2184" t="str">
        <f t="shared" si="318"/>
        <v>1</v>
      </c>
      <c r="H2184">
        <f t="shared" si="313"/>
        <v>869</v>
      </c>
      <c r="I2184">
        <f t="shared" si="319"/>
        <v>1</v>
      </c>
      <c r="J2184" t="b">
        <f t="shared" si="314"/>
        <v>0</v>
      </c>
      <c r="K2184" t="str">
        <f t="shared" si="315"/>
        <v>奇数</v>
      </c>
      <c r="L2184">
        <f t="shared" si="320"/>
        <v>3</v>
      </c>
      <c r="M2184">
        <f t="shared" si="316"/>
        <v>23</v>
      </c>
      <c r="N2184" t="s">
        <v>4530</v>
      </c>
      <c r="O2184" s="4">
        <v>46712686</v>
      </c>
      <c r="P2184" t="s">
        <v>4531</v>
      </c>
    </row>
    <row r="2185" spans="1:16">
      <c r="A2185">
        <v>2018162</v>
      </c>
      <c r="B2185">
        <v>1</v>
      </c>
      <c r="C2185">
        <v>3</v>
      </c>
      <c r="D2185">
        <v>7</v>
      </c>
      <c r="E2185" t="str">
        <f t="shared" si="312"/>
        <v>1</v>
      </c>
      <c r="F2185" t="str">
        <f t="shared" si="317"/>
        <v>1</v>
      </c>
      <c r="G2185" t="str">
        <f t="shared" si="318"/>
        <v>1</v>
      </c>
      <c r="H2185">
        <f t="shared" si="313"/>
        <v>137</v>
      </c>
      <c r="I2185">
        <f t="shared" si="319"/>
        <v>8</v>
      </c>
      <c r="J2185" t="b">
        <f t="shared" si="314"/>
        <v>1</v>
      </c>
      <c r="K2185" t="str">
        <f t="shared" si="315"/>
        <v>偶数</v>
      </c>
      <c r="L2185">
        <f t="shared" si="320"/>
        <v>6</v>
      </c>
      <c r="M2185">
        <f t="shared" si="316"/>
        <v>11</v>
      </c>
      <c r="N2185" t="s">
        <v>4532</v>
      </c>
      <c r="O2185" s="4">
        <v>44073142</v>
      </c>
      <c r="P2185" t="s">
        <v>4533</v>
      </c>
    </row>
    <row r="2186" spans="1:16">
      <c r="A2186">
        <v>2018161</v>
      </c>
      <c r="B2186">
        <v>7</v>
      </c>
      <c r="C2186">
        <v>9</v>
      </c>
      <c r="D2186">
        <v>4</v>
      </c>
      <c r="E2186" t="str">
        <f t="shared" si="312"/>
        <v>1</v>
      </c>
      <c r="F2186" t="str">
        <f t="shared" si="317"/>
        <v>1</v>
      </c>
      <c r="G2186" t="str">
        <f t="shared" si="318"/>
        <v>0</v>
      </c>
      <c r="H2186">
        <f t="shared" si="313"/>
        <v>794</v>
      </c>
      <c r="I2186">
        <f t="shared" si="319"/>
        <v>1</v>
      </c>
      <c r="J2186" t="b">
        <f t="shared" si="314"/>
        <v>0</v>
      </c>
      <c r="K2186" t="str">
        <f t="shared" si="315"/>
        <v>奇数</v>
      </c>
      <c r="L2186">
        <f t="shared" si="320"/>
        <v>5</v>
      </c>
      <c r="M2186">
        <f t="shared" si="316"/>
        <v>20</v>
      </c>
      <c r="N2186" t="s">
        <v>4534</v>
      </c>
      <c r="O2186" s="4">
        <v>43079102</v>
      </c>
      <c r="P2186" t="s">
        <v>4535</v>
      </c>
    </row>
    <row r="2187" spans="1:16">
      <c r="A2187">
        <v>2018160</v>
      </c>
      <c r="B2187">
        <v>4</v>
      </c>
      <c r="C2187">
        <v>7</v>
      </c>
      <c r="D2187">
        <v>7</v>
      </c>
      <c r="E2187" t="str">
        <f t="shared" si="312"/>
        <v>0</v>
      </c>
      <c r="F2187" t="str">
        <f t="shared" si="317"/>
        <v>1</v>
      </c>
      <c r="G2187" t="str">
        <f t="shared" si="318"/>
        <v>1</v>
      </c>
      <c r="H2187">
        <f t="shared" si="313"/>
        <v>477</v>
      </c>
      <c r="I2187">
        <f t="shared" si="319"/>
        <v>7</v>
      </c>
      <c r="J2187" t="b">
        <f t="shared" si="314"/>
        <v>0</v>
      </c>
      <c r="K2187" t="str">
        <f t="shared" si="315"/>
        <v>奇数</v>
      </c>
      <c r="L2187">
        <f t="shared" si="320"/>
        <v>3</v>
      </c>
      <c r="M2187">
        <f t="shared" si="316"/>
        <v>18</v>
      </c>
      <c r="N2187" t="s">
        <v>4536</v>
      </c>
      <c r="O2187" s="4">
        <v>43657556</v>
      </c>
      <c r="P2187" t="s">
        <v>4537</v>
      </c>
    </row>
    <row r="2188" spans="1:16">
      <c r="A2188">
        <v>2018159</v>
      </c>
      <c r="B2188">
        <v>3</v>
      </c>
      <c r="C2188">
        <v>4</v>
      </c>
      <c r="D2188">
        <v>0</v>
      </c>
      <c r="E2188" t="str">
        <f t="shared" si="312"/>
        <v>1</v>
      </c>
      <c r="F2188" t="str">
        <f t="shared" si="317"/>
        <v>0</v>
      </c>
      <c r="G2188" t="str">
        <f t="shared" si="318"/>
        <v>0</v>
      </c>
      <c r="H2188">
        <f t="shared" si="313"/>
        <v>340</v>
      </c>
      <c r="I2188">
        <f t="shared" si="319"/>
        <v>4</v>
      </c>
      <c r="J2188" t="b">
        <f t="shared" si="314"/>
        <v>0</v>
      </c>
      <c r="K2188" t="str">
        <f t="shared" si="315"/>
        <v>偶数</v>
      </c>
      <c r="L2188">
        <f t="shared" si="320"/>
        <v>4</v>
      </c>
      <c r="M2188">
        <f t="shared" si="316"/>
        <v>7</v>
      </c>
      <c r="N2188" t="s">
        <v>4538</v>
      </c>
      <c r="O2188" s="4">
        <v>46328144</v>
      </c>
      <c r="P2188" t="s">
        <v>4539</v>
      </c>
    </row>
    <row r="2189" spans="1:16">
      <c r="A2189">
        <v>2018158</v>
      </c>
      <c r="B2189">
        <v>3</v>
      </c>
      <c r="C2189">
        <v>6</v>
      </c>
      <c r="D2189">
        <v>3</v>
      </c>
      <c r="E2189" t="str">
        <f t="shared" si="312"/>
        <v>1</v>
      </c>
      <c r="F2189" t="str">
        <f t="shared" si="317"/>
        <v>0</v>
      </c>
      <c r="G2189" t="str">
        <f t="shared" si="318"/>
        <v>1</v>
      </c>
      <c r="H2189">
        <f t="shared" si="313"/>
        <v>363</v>
      </c>
      <c r="I2189">
        <f t="shared" si="319"/>
        <v>3</v>
      </c>
      <c r="J2189" t="b">
        <f t="shared" si="314"/>
        <v>0</v>
      </c>
      <c r="K2189" t="str">
        <f t="shared" si="315"/>
        <v>奇数</v>
      </c>
      <c r="L2189">
        <f t="shared" si="320"/>
        <v>3</v>
      </c>
      <c r="M2189">
        <f t="shared" si="316"/>
        <v>12</v>
      </c>
      <c r="N2189" t="s">
        <v>4540</v>
      </c>
      <c r="O2189" s="4">
        <v>44828746</v>
      </c>
      <c r="P2189" t="s">
        <v>4541</v>
      </c>
    </row>
    <row r="2190" spans="1:16">
      <c r="A2190">
        <v>2018157</v>
      </c>
      <c r="B2190">
        <v>0</v>
      </c>
      <c r="C2190">
        <v>2</v>
      </c>
      <c r="D2190">
        <v>2</v>
      </c>
      <c r="E2190" t="str">
        <f t="shared" si="312"/>
        <v>0</v>
      </c>
      <c r="F2190" t="str">
        <f t="shared" si="317"/>
        <v>0</v>
      </c>
      <c r="G2190" t="str">
        <f t="shared" si="318"/>
        <v>0</v>
      </c>
      <c r="H2190">
        <f t="shared" si="313"/>
        <v>22</v>
      </c>
      <c r="I2190">
        <f t="shared" si="319"/>
        <v>3</v>
      </c>
      <c r="J2190" t="b">
        <f t="shared" si="314"/>
        <v>0</v>
      </c>
      <c r="K2190" t="str">
        <f t="shared" si="315"/>
        <v>奇数</v>
      </c>
      <c r="L2190">
        <f t="shared" si="320"/>
        <v>2</v>
      </c>
      <c r="M2190">
        <f t="shared" si="316"/>
        <v>4</v>
      </c>
      <c r="N2190" t="s">
        <v>4542</v>
      </c>
      <c r="O2190" s="4">
        <v>48554614</v>
      </c>
      <c r="P2190" t="s">
        <v>4543</v>
      </c>
    </row>
    <row r="2191" spans="1:16">
      <c r="A2191">
        <v>2018156</v>
      </c>
      <c r="B2191">
        <v>3</v>
      </c>
      <c r="C2191">
        <v>2</v>
      </c>
      <c r="D2191">
        <v>4</v>
      </c>
      <c r="E2191" t="str">
        <f t="shared" si="312"/>
        <v>1</v>
      </c>
      <c r="F2191" t="str">
        <f t="shared" si="317"/>
        <v>0</v>
      </c>
      <c r="G2191" t="str">
        <f t="shared" si="318"/>
        <v>0</v>
      </c>
      <c r="H2191">
        <f t="shared" si="313"/>
        <v>324</v>
      </c>
      <c r="I2191">
        <f t="shared" si="319"/>
        <v>0</v>
      </c>
      <c r="J2191" t="b">
        <f t="shared" si="314"/>
        <v>0</v>
      </c>
      <c r="K2191" t="str">
        <f t="shared" si="315"/>
        <v>偶数</v>
      </c>
      <c r="L2191">
        <f t="shared" si="320"/>
        <v>2</v>
      </c>
      <c r="M2191">
        <f t="shared" si="316"/>
        <v>9</v>
      </c>
      <c r="N2191" t="s">
        <v>4544</v>
      </c>
      <c r="O2191" s="4">
        <v>48057174</v>
      </c>
      <c r="P2191" t="s">
        <v>4545</v>
      </c>
    </row>
    <row r="2192" spans="1:16">
      <c r="A2192">
        <v>2018155</v>
      </c>
      <c r="B2192">
        <v>2</v>
      </c>
      <c r="C2192">
        <v>8</v>
      </c>
      <c r="D2192">
        <v>9</v>
      </c>
      <c r="E2192" t="str">
        <f t="shared" si="312"/>
        <v>0</v>
      </c>
      <c r="F2192" t="str">
        <f t="shared" si="317"/>
        <v>0</v>
      </c>
      <c r="G2192" t="str">
        <f t="shared" si="318"/>
        <v>1</v>
      </c>
      <c r="H2192">
        <f t="shared" si="313"/>
        <v>289</v>
      </c>
      <c r="I2192">
        <f t="shared" si="319"/>
        <v>3</v>
      </c>
      <c r="J2192" t="b">
        <f t="shared" si="314"/>
        <v>0</v>
      </c>
      <c r="K2192" t="str">
        <f t="shared" si="315"/>
        <v>奇数</v>
      </c>
      <c r="L2192">
        <f t="shared" si="320"/>
        <v>7</v>
      </c>
      <c r="M2192">
        <f t="shared" si="316"/>
        <v>19</v>
      </c>
      <c r="N2192" t="s">
        <v>4546</v>
      </c>
      <c r="O2192" s="4">
        <v>48129060</v>
      </c>
      <c r="P2192" t="s">
        <v>4547</v>
      </c>
    </row>
    <row r="2193" spans="1:16">
      <c r="A2193">
        <v>2018154</v>
      </c>
      <c r="B2193">
        <v>6</v>
      </c>
      <c r="C2193">
        <v>6</v>
      </c>
      <c r="D2193">
        <v>9</v>
      </c>
      <c r="E2193" t="str">
        <f t="shared" si="312"/>
        <v>0</v>
      </c>
      <c r="F2193" t="str">
        <f t="shared" si="317"/>
        <v>0</v>
      </c>
      <c r="G2193" t="str">
        <f t="shared" si="318"/>
        <v>1</v>
      </c>
      <c r="H2193">
        <f t="shared" si="313"/>
        <v>669</v>
      </c>
      <c r="I2193">
        <f t="shared" si="319"/>
        <v>2</v>
      </c>
      <c r="J2193" t="b">
        <f t="shared" si="314"/>
        <v>0</v>
      </c>
      <c r="K2193" t="str">
        <f t="shared" si="315"/>
        <v>偶数</v>
      </c>
      <c r="L2193">
        <f t="shared" si="320"/>
        <v>3</v>
      </c>
      <c r="M2193">
        <f t="shared" si="316"/>
        <v>21</v>
      </c>
      <c r="N2193" t="s">
        <v>4548</v>
      </c>
      <c r="O2193" s="4">
        <v>48348210</v>
      </c>
      <c r="P2193" t="s">
        <v>4549</v>
      </c>
    </row>
    <row r="2194" spans="1:16">
      <c r="A2194">
        <v>2018153</v>
      </c>
      <c r="B2194">
        <v>3</v>
      </c>
      <c r="C2194">
        <v>2</v>
      </c>
      <c r="D2194">
        <v>9</v>
      </c>
      <c r="E2194" t="str">
        <f t="shared" si="312"/>
        <v>1</v>
      </c>
      <c r="F2194" t="str">
        <f t="shared" si="317"/>
        <v>0</v>
      </c>
      <c r="G2194" t="str">
        <f t="shared" si="318"/>
        <v>1</v>
      </c>
      <c r="H2194">
        <f t="shared" si="313"/>
        <v>329</v>
      </c>
      <c r="I2194">
        <f t="shared" si="319"/>
        <v>6</v>
      </c>
      <c r="J2194" t="b">
        <f t="shared" si="314"/>
        <v>0</v>
      </c>
      <c r="K2194" t="str">
        <f t="shared" si="315"/>
        <v>偶数</v>
      </c>
      <c r="L2194">
        <f t="shared" si="320"/>
        <v>7</v>
      </c>
      <c r="M2194">
        <f t="shared" si="316"/>
        <v>14</v>
      </c>
      <c r="N2194" t="s">
        <v>4550</v>
      </c>
      <c r="O2194" s="4">
        <v>47757520</v>
      </c>
      <c r="P2194" t="s">
        <v>4551</v>
      </c>
    </row>
    <row r="2195" spans="1:16">
      <c r="A2195">
        <v>2018152</v>
      </c>
      <c r="B2195">
        <v>2</v>
      </c>
      <c r="C2195">
        <v>5</v>
      </c>
      <c r="D2195">
        <v>8</v>
      </c>
      <c r="E2195" t="str">
        <f t="shared" si="312"/>
        <v>0</v>
      </c>
      <c r="F2195" t="str">
        <f t="shared" si="317"/>
        <v>1</v>
      </c>
      <c r="G2195" t="str">
        <f t="shared" si="318"/>
        <v>0</v>
      </c>
      <c r="H2195">
        <f t="shared" si="313"/>
        <v>258</v>
      </c>
      <c r="I2195">
        <f t="shared" si="319"/>
        <v>3</v>
      </c>
      <c r="J2195" t="b">
        <f t="shared" si="314"/>
        <v>0</v>
      </c>
      <c r="K2195" t="str">
        <f t="shared" si="315"/>
        <v>奇数</v>
      </c>
      <c r="L2195">
        <f t="shared" si="320"/>
        <v>6</v>
      </c>
      <c r="M2195">
        <f t="shared" si="316"/>
        <v>15</v>
      </c>
      <c r="N2195" t="s">
        <v>4552</v>
      </c>
      <c r="O2195" s="4">
        <v>48942858</v>
      </c>
      <c r="P2195" t="s">
        <v>4553</v>
      </c>
    </row>
    <row r="2196" spans="1:16">
      <c r="A2196">
        <v>2018151</v>
      </c>
      <c r="B2196">
        <v>5</v>
      </c>
      <c r="C2196">
        <v>1</v>
      </c>
      <c r="D2196">
        <v>4</v>
      </c>
      <c r="E2196" t="str">
        <f t="shared" si="312"/>
        <v>1</v>
      </c>
      <c r="F2196" t="str">
        <f t="shared" si="317"/>
        <v>1</v>
      </c>
      <c r="G2196" t="str">
        <f t="shared" si="318"/>
        <v>0</v>
      </c>
      <c r="H2196">
        <f t="shared" si="313"/>
        <v>514</v>
      </c>
      <c r="I2196">
        <f t="shared" si="319"/>
        <v>2</v>
      </c>
      <c r="J2196" t="b">
        <f t="shared" si="314"/>
        <v>0</v>
      </c>
      <c r="K2196" t="str">
        <f t="shared" si="315"/>
        <v>偶数</v>
      </c>
      <c r="L2196">
        <f t="shared" si="320"/>
        <v>4</v>
      </c>
      <c r="M2196">
        <f t="shared" si="316"/>
        <v>10</v>
      </c>
      <c r="N2196" t="s">
        <v>4554</v>
      </c>
      <c r="O2196" s="4">
        <v>48027364</v>
      </c>
      <c r="P2196" t="s">
        <v>4555</v>
      </c>
    </row>
    <row r="2197" spans="1:16">
      <c r="A2197">
        <v>2018150</v>
      </c>
      <c r="B2197">
        <v>3</v>
      </c>
      <c r="C2197">
        <v>3</v>
      </c>
      <c r="D2197">
        <v>5</v>
      </c>
      <c r="E2197" t="str">
        <f t="shared" si="312"/>
        <v>1</v>
      </c>
      <c r="F2197" t="str">
        <f t="shared" si="317"/>
        <v>1</v>
      </c>
      <c r="G2197" t="str">
        <f t="shared" si="318"/>
        <v>1</v>
      </c>
      <c r="H2197">
        <f t="shared" si="313"/>
        <v>335</v>
      </c>
      <c r="I2197">
        <f t="shared" si="319"/>
        <v>5</v>
      </c>
      <c r="J2197" t="b">
        <f t="shared" si="314"/>
        <v>0</v>
      </c>
      <c r="K2197" t="str">
        <f t="shared" si="315"/>
        <v>奇数</v>
      </c>
      <c r="L2197">
        <f t="shared" si="320"/>
        <v>2</v>
      </c>
      <c r="M2197">
        <f t="shared" si="316"/>
        <v>11</v>
      </c>
      <c r="N2197" t="s">
        <v>4556</v>
      </c>
      <c r="O2197" s="4">
        <v>47316278</v>
      </c>
      <c r="P2197" t="s">
        <v>4557</v>
      </c>
    </row>
    <row r="2198" spans="1:16">
      <c r="A2198">
        <v>2018149</v>
      </c>
      <c r="B2198">
        <v>9</v>
      </c>
      <c r="C2198">
        <v>2</v>
      </c>
      <c r="D2198">
        <v>3</v>
      </c>
      <c r="E2198" t="str">
        <f t="shared" si="312"/>
        <v>1</v>
      </c>
      <c r="F2198" t="str">
        <f t="shared" si="317"/>
        <v>0</v>
      </c>
      <c r="G2198" t="str">
        <f t="shared" si="318"/>
        <v>1</v>
      </c>
      <c r="H2198">
        <f t="shared" si="313"/>
        <v>923</v>
      </c>
      <c r="I2198">
        <f t="shared" si="319"/>
        <v>3</v>
      </c>
      <c r="J2198" t="b">
        <f t="shared" si="314"/>
        <v>0</v>
      </c>
      <c r="K2198" t="str">
        <f t="shared" si="315"/>
        <v>奇数</v>
      </c>
      <c r="L2198">
        <f t="shared" si="320"/>
        <v>7</v>
      </c>
      <c r="M2198">
        <f t="shared" si="316"/>
        <v>14</v>
      </c>
      <c r="N2198" t="s">
        <v>4558</v>
      </c>
      <c r="O2198" s="4">
        <v>47130974</v>
      </c>
      <c r="P2198" t="s">
        <v>4559</v>
      </c>
    </row>
    <row r="2199" spans="1:16">
      <c r="A2199">
        <v>2018148</v>
      </c>
      <c r="B2199">
        <v>0</v>
      </c>
      <c r="C2199">
        <v>8</v>
      </c>
      <c r="D2199">
        <v>7</v>
      </c>
      <c r="E2199" t="str">
        <f t="shared" si="312"/>
        <v>0</v>
      </c>
      <c r="F2199" t="str">
        <f t="shared" si="317"/>
        <v>0</v>
      </c>
      <c r="G2199" t="str">
        <f t="shared" si="318"/>
        <v>1</v>
      </c>
      <c r="H2199">
        <f t="shared" si="313"/>
        <v>87</v>
      </c>
      <c r="I2199">
        <f t="shared" si="319"/>
        <v>9</v>
      </c>
      <c r="J2199" t="b">
        <f t="shared" si="314"/>
        <v>0</v>
      </c>
      <c r="K2199" t="str">
        <f t="shared" si="315"/>
        <v>奇数</v>
      </c>
      <c r="L2199">
        <f t="shared" si="320"/>
        <v>8</v>
      </c>
      <c r="M2199">
        <f t="shared" si="316"/>
        <v>15</v>
      </c>
      <c r="N2199" t="s">
        <v>4560</v>
      </c>
      <c r="O2199" s="4">
        <v>48138948</v>
      </c>
      <c r="P2199" t="s">
        <v>4561</v>
      </c>
    </row>
    <row r="2200" spans="1:16">
      <c r="A2200">
        <v>2018147</v>
      </c>
      <c r="B2200">
        <v>6</v>
      </c>
      <c r="C2200">
        <v>3</v>
      </c>
      <c r="D2200">
        <v>6</v>
      </c>
      <c r="E2200" t="str">
        <f t="shared" si="312"/>
        <v>0</v>
      </c>
      <c r="F2200" t="str">
        <f t="shared" si="317"/>
        <v>1</v>
      </c>
      <c r="G2200" t="str">
        <f t="shared" si="318"/>
        <v>0</v>
      </c>
      <c r="H2200">
        <f t="shared" si="313"/>
        <v>636</v>
      </c>
      <c r="I2200">
        <f t="shared" si="319"/>
        <v>0</v>
      </c>
      <c r="J2200" t="b">
        <f t="shared" si="314"/>
        <v>0</v>
      </c>
      <c r="K2200" t="str">
        <f t="shared" si="315"/>
        <v>偶数</v>
      </c>
      <c r="L2200">
        <f t="shared" si="320"/>
        <v>3</v>
      </c>
      <c r="M2200">
        <f t="shared" si="316"/>
        <v>15</v>
      </c>
      <c r="N2200" t="s">
        <v>4562</v>
      </c>
      <c r="O2200" s="4">
        <v>48441372</v>
      </c>
      <c r="P2200" t="s">
        <v>4563</v>
      </c>
    </row>
    <row r="2201" spans="1:16">
      <c r="A2201">
        <v>2018146</v>
      </c>
      <c r="B2201">
        <v>5</v>
      </c>
      <c r="C2201">
        <v>6</v>
      </c>
      <c r="D2201">
        <v>9</v>
      </c>
      <c r="E2201" t="str">
        <f t="shared" si="312"/>
        <v>1</v>
      </c>
      <c r="F2201" t="str">
        <f t="shared" si="317"/>
        <v>0</v>
      </c>
      <c r="G2201" t="str">
        <f t="shared" si="318"/>
        <v>1</v>
      </c>
      <c r="H2201">
        <f t="shared" si="313"/>
        <v>569</v>
      </c>
      <c r="I2201">
        <f t="shared" si="319"/>
        <v>6</v>
      </c>
      <c r="J2201" t="b">
        <f t="shared" si="314"/>
        <v>0</v>
      </c>
      <c r="K2201" t="str">
        <f t="shared" si="315"/>
        <v>偶数</v>
      </c>
      <c r="L2201">
        <f t="shared" si="320"/>
        <v>4</v>
      </c>
      <c r="M2201">
        <f t="shared" si="316"/>
        <v>20</v>
      </c>
      <c r="N2201" t="s">
        <v>4564</v>
      </c>
      <c r="O2201" s="4">
        <v>45467016</v>
      </c>
      <c r="P2201" t="s">
        <v>4565</v>
      </c>
    </row>
    <row r="2202" spans="1:16">
      <c r="A2202">
        <v>2018145</v>
      </c>
      <c r="B2202">
        <v>3</v>
      </c>
      <c r="C2202">
        <v>8</v>
      </c>
      <c r="D2202">
        <v>6</v>
      </c>
      <c r="E2202" t="str">
        <f t="shared" si="312"/>
        <v>1</v>
      </c>
      <c r="F2202" t="str">
        <f t="shared" si="317"/>
        <v>0</v>
      </c>
      <c r="G2202" t="str">
        <f t="shared" si="318"/>
        <v>0</v>
      </c>
      <c r="H2202">
        <f t="shared" si="313"/>
        <v>386</v>
      </c>
      <c r="I2202">
        <f t="shared" si="319"/>
        <v>5</v>
      </c>
      <c r="J2202" t="b">
        <f t="shared" si="314"/>
        <v>0</v>
      </c>
      <c r="K2202" t="str">
        <f t="shared" si="315"/>
        <v>奇数</v>
      </c>
      <c r="L2202">
        <f t="shared" si="320"/>
        <v>5</v>
      </c>
      <c r="M2202">
        <f t="shared" si="316"/>
        <v>17</v>
      </c>
      <c r="N2202" t="s">
        <v>4566</v>
      </c>
      <c r="O2202" s="4">
        <v>46493152</v>
      </c>
      <c r="P2202" t="s">
        <v>4567</v>
      </c>
    </row>
    <row r="2203" spans="1:16">
      <c r="A2203">
        <v>2018144</v>
      </c>
      <c r="B2203">
        <v>0</v>
      </c>
      <c r="C2203">
        <v>9</v>
      </c>
      <c r="D2203">
        <v>1</v>
      </c>
      <c r="E2203" t="str">
        <f t="shared" si="312"/>
        <v>0</v>
      </c>
      <c r="F2203" t="str">
        <f t="shared" si="317"/>
        <v>1</v>
      </c>
      <c r="G2203" t="str">
        <f t="shared" si="318"/>
        <v>1</v>
      </c>
      <c r="H2203">
        <f t="shared" si="313"/>
        <v>91</v>
      </c>
      <c r="I2203">
        <f t="shared" si="319"/>
        <v>3</v>
      </c>
      <c r="J2203" t="b">
        <f t="shared" si="314"/>
        <v>0</v>
      </c>
      <c r="K2203" t="str">
        <f t="shared" si="315"/>
        <v>奇数</v>
      </c>
      <c r="L2203">
        <f t="shared" si="320"/>
        <v>9</v>
      </c>
      <c r="M2203">
        <f t="shared" si="316"/>
        <v>10</v>
      </c>
      <c r="N2203" t="s">
        <v>4568</v>
      </c>
      <c r="O2203" s="4">
        <v>45927288</v>
      </c>
      <c r="P2203" t="s">
        <v>4569</v>
      </c>
    </row>
    <row r="2204" spans="1:16">
      <c r="A2204">
        <v>2018143</v>
      </c>
      <c r="B2204">
        <v>4</v>
      </c>
      <c r="C2204">
        <v>5</v>
      </c>
      <c r="D2204">
        <v>4</v>
      </c>
      <c r="E2204" t="str">
        <f t="shared" si="312"/>
        <v>0</v>
      </c>
      <c r="F2204" t="str">
        <f t="shared" si="317"/>
        <v>1</v>
      </c>
      <c r="G2204" t="str">
        <f t="shared" si="318"/>
        <v>0</v>
      </c>
      <c r="H2204">
        <f t="shared" si="313"/>
        <v>454</v>
      </c>
      <c r="I2204">
        <f t="shared" si="319"/>
        <v>0</v>
      </c>
      <c r="J2204" t="b">
        <f t="shared" si="314"/>
        <v>0</v>
      </c>
      <c r="K2204" t="str">
        <f t="shared" si="315"/>
        <v>偶数</v>
      </c>
      <c r="L2204">
        <f t="shared" si="320"/>
        <v>1</v>
      </c>
      <c r="M2204">
        <f t="shared" si="316"/>
        <v>13</v>
      </c>
      <c r="N2204" t="s">
        <v>4570</v>
      </c>
      <c r="O2204" s="4">
        <v>48253118</v>
      </c>
      <c r="P2204" t="s">
        <v>4571</v>
      </c>
    </row>
    <row r="2205" spans="1:16">
      <c r="A2205">
        <v>2018142</v>
      </c>
      <c r="B2205">
        <v>9</v>
      </c>
      <c r="C2205">
        <v>3</v>
      </c>
      <c r="D2205">
        <v>7</v>
      </c>
      <c r="E2205" t="str">
        <f t="shared" si="312"/>
        <v>1</v>
      </c>
      <c r="F2205" t="str">
        <f t="shared" si="317"/>
        <v>1</v>
      </c>
      <c r="G2205" t="str">
        <f t="shared" si="318"/>
        <v>1</v>
      </c>
      <c r="H2205">
        <f t="shared" si="313"/>
        <v>937</v>
      </c>
      <c r="I2205">
        <f t="shared" si="319"/>
        <v>4</v>
      </c>
      <c r="J2205" t="b">
        <f t="shared" si="314"/>
        <v>0</v>
      </c>
      <c r="K2205" t="str">
        <f t="shared" si="315"/>
        <v>偶数</v>
      </c>
      <c r="L2205">
        <f t="shared" si="320"/>
        <v>6</v>
      </c>
      <c r="M2205">
        <f t="shared" si="316"/>
        <v>19</v>
      </c>
      <c r="N2205" t="s">
        <v>4572</v>
      </c>
      <c r="O2205" s="4">
        <v>49494282</v>
      </c>
      <c r="P2205" t="s">
        <v>4573</v>
      </c>
    </row>
    <row r="2206" spans="1:16">
      <c r="A2206">
        <v>2018141</v>
      </c>
      <c r="B2206">
        <v>5</v>
      </c>
      <c r="C2206">
        <v>3</v>
      </c>
      <c r="D2206">
        <v>6</v>
      </c>
      <c r="E2206" t="str">
        <f t="shared" si="312"/>
        <v>1</v>
      </c>
      <c r="F2206" t="str">
        <f t="shared" si="317"/>
        <v>1</v>
      </c>
      <c r="G2206" t="str">
        <f t="shared" si="318"/>
        <v>0</v>
      </c>
      <c r="H2206">
        <f t="shared" si="313"/>
        <v>536</v>
      </c>
      <c r="I2206">
        <f t="shared" si="319"/>
        <v>9</v>
      </c>
      <c r="J2206" t="b">
        <f t="shared" si="314"/>
        <v>0</v>
      </c>
      <c r="K2206" t="str">
        <f t="shared" si="315"/>
        <v>奇数</v>
      </c>
      <c r="L2206">
        <f t="shared" si="320"/>
        <v>3</v>
      </c>
      <c r="M2206">
        <f t="shared" si="316"/>
        <v>14</v>
      </c>
      <c r="N2206" t="s">
        <v>4574</v>
      </c>
      <c r="O2206" s="4">
        <v>48190526</v>
      </c>
      <c r="P2206" t="s">
        <v>4575</v>
      </c>
    </row>
    <row r="2207" spans="1:16">
      <c r="A2207">
        <v>2018140</v>
      </c>
      <c r="B2207">
        <v>1</v>
      </c>
      <c r="C2207">
        <v>3</v>
      </c>
      <c r="D2207">
        <v>3</v>
      </c>
      <c r="E2207" t="str">
        <f t="shared" si="312"/>
        <v>1</v>
      </c>
      <c r="F2207" t="str">
        <f t="shared" si="317"/>
        <v>1</v>
      </c>
      <c r="G2207" t="str">
        <f t="shared" si="318"/>
        <v>1</v>
      </c>
      <c r="H2207">
        <f t="shared" si="313"/>
        <v>133</v>
      </c>
      <c r="I2207">
        <f t="shared" si="319"/>
        <v>5</v>
      </c>
      <c r="J2207" t="b">
        <f t="shared" si="314"/>
        <v>0</v>
      </c>
      <c r="K2207" t="str">
        <f t="shared" si="315"/>
        <v>奇数</v>
      </c>
      <c r="L2207">
        <f t="shared" si="320"/>
        <v>2</v>
      </c>
      <c r="M2207">
        <f t="shared" si="316"/>
        <v>7</v>
      </c>
      <c r="N2207" t="s">
        <v>4576</v>
      </c>
      <c r="O2207" s="4">
        <v>46425088</v>
      </c>
      <c r="P2207" t="s">
        <v>4577</v>
      </c>
    </row>
    <row r="2208" spans="1:16">
      <c r="A2208">
        <v>2018139</v>
      </c>
      <c r="B2208">
        <v>4</v>
      </c>
      <c r="C2208">
        <v>4</v>
      </c>
      <c r="D2208">
        <v>7</v>
      </c>
      <c r="E2208" t="str">
        <f t="shared" si="312"/>
        <v>0</v>
      </c>
      <c r="F2208" t="str">
        <f t="shared" si="317"/>
        <v>0</v>
      </c>
      <c r="G2208" t="str">
        <f t="shared" si="318"/>
        <v>1</v>
      </c>
      <c r="H2208">
        <f t="shared" si="313"/>
        <v>447</v>
      </c>
      <c r="I2208">
        <f t="shared" si="319"/>
        <v>1</v>
      </c>
      <c r="J2208" t="b">
        <f t="shared" si="314"/>
        <v>0</v>
      </c>
      <c r="K2208" t="str">
        <f t="shared" si="315"/>
        <v>奇数</v>
      </c>
      <c r="L2208">
        <f t="shared" si="320"/>
        <v>3</v>
      </c>
      <c r="M2208">
        <f t="shared" si="316"/>
        <v>15</v>
      </c>
      <c r="N2208" t="s">
        <v>4578</v>
      </c>
      <c r="O2208" s="4">
        <v>48350178</v>
      </c>
      <c r="P2208" t="s">
        <v>4579</v>
      </c>
    </row>
    <row r="2209" spans="1:16">
      <c r="A2209">
        <v>2018138</v>
      </c>
      <c r="B2209">
        <v>0</v>
      </c>
      <c r="C2209">
        <v>6</v>
      </c>
      <c r="D2209">
        <v>8</v>
      </c>
      <c r="E2209" t="str">
        <f t="shared" si="312"/>
        <v>0</v>
      </c>
      <c r="F2209" t="str">
        <f t="shared" si="317"/>
        <v>0</v>
      </c>
      <c r="G2209" t="str">
        <f t="shared" si="318"/>
        <v>0</v>
      </c>
      <c r="H2209">
        <f t="shared" si="313"/>
        <v>68</v>
      </c>
      <c r="I2209">
        <f t="shared" si="319"/>
        <v>4</v>
      </c>
      <c r="J2209" t="b">
        <f t="shared" si="314"/>
        <v>0</v>
      </c>
      <c r="K2209" t="str">
        <f t="shared" si="315"/>
        <v>偶数</v>
      </c>
      <c r="L2209">
        <f t="shared" si="320"/>
        <v>8</v>
      </c>
      <c r="M2209">
        <f t="shared" si="316"/>
        <v>14</v>
      </c>
      <c r="N2209" t="s">
        <v>4580</v>
      </c>
      <c r="O2209" s="4">
        <v>50938294</v>
      </c>
      <c r="P2209" t="s">
        <v>4581</v>
      </c>
    </row>
    <row r="2210" spans="1:16">
      <c r="A2210">
        <v>2018137</v>
      </c>
      <c r="B2210">
        <v>5</v>
      </c>
      <c r="C2210">
        <v>3</v>
      </c>
      <c r="D2210">
        <v>7</v>
      </c>
      <c r="E2210" t="str">
        <f t="shared" si="312"/>
        <v>1</v>
      </c>
      <c r="F2210" t="str">
        <f t="shared" si="317"/>
        <v>1</v>
      </c>
      <c r="G2210" t="str">
        <f t="shared" si="318"/>
        <v>1</v>
      </c>
      <c r="H2210">
        <f t="shared" si="313"/>
        <v>537</v>
      </c>
      <c r="I2210">
        <f t="shared" si="319"/>
        <v>0</v>
      </c>
      <c r="J2210" t="b">
        <f t="shared" si="314"/>
        <v>0</v>
      </c>
      <c r="K2210" t="str">
        <f t="shared" si="315"/>
        <v>偶数</v>
      </c>
      <c r="L2210">
        <f t="shared" si="320"/>
        <v>4</v>
      </c>
      <c r="M2210">
        <f t="shared" si="316"/>
        <v>15</v>
      </c>
      <c r="N2210" t="s">
        <v>4582</v>
      </c>
      <c r="O2210" s="4">
        <v>47790478</v>
      </c>
      <c r="P2210" t="s">
        <v>4583</v>
      </c>
    </row>
    <row r="2211" spans="1:16">
      <c r="A2211">
        <v>2018136</v>
      </c>
      <c r="B2211">
        <v>6</v>
      </c>
      <c r="C2211">
        <v>4</v>
      </c>
      <c r="D2211">
        <v>3</v>
      </c>
      <c r="E2211" t="str">
        <f t="shared" si="312"/>
        <v>0</v>
      </c>
      <c r="F2211" t="str">
        <f t="shared" si="317"/>
        <v>0</v>
      </c>
      <c r="G2211" t="str">
        <f t="shared" si="318"/>
        <v>1</v>
      </c>
      <c r="H2211">
        <f t="shared" si="313"/>
        <v>643</v>
      </c>
      <c r="I2211">
        <f t="shared" si="319"/>
        <v>5</v>
      </c>
      <c r="J2211" t="b">
        <f t="shared" si="314"/>
        <v>0</v>
      </c>
      <c r="K2211" t="str">
        <f t="shared" si="315"/>
        <v>奇数</v>
      </c>
      <c r="L2211">
        <f t="shared" si="320"/>
        <v>3</v>
      </c>
      <c r="M2211">
        <f t="shared" si="316"/>
        <v>13</v>
      </c>
      <c r="N2211" t="s">
        <v>4584</v>
      </c>
      <c r="O2211" s="4">
        <v>46704298</v>
      </c>
      <c r="P2211" t="s">
        <v>4585</v>
      </c>
    </row>
    <row r="2212" spans="1:16">
      <c r="A2212">
        <v>2018135</v>
      </c>
      <c r="B2212">
        <v>6</v>
      </c>
      <c r="C2212">
        <v>9</v>
      </c>
      <c r="D2212">
        <v>8</v>
      </c>
      <c r="E2212" t="str">
        <f t="shared" si="312"/>
        <v>0</v>
      </c>
      <c r="F2212" t="str">
        <f t="shared" si="317"/>
        <v>1</v>
      </c>
      <c r="G2212" t="str">
        <f t="shared" si="318"/>
        <v>0</v>
      </c>
      <c r="H2212">
        <f t="shared" si="313"/>
        <v>698</v>
      </c>
      <c r="I2212">
        <f t="shared" si="319"/>
        <v>6</v>
      </c>
      <c r="J2212" t="b">
        <f t="shared" si="314"/>
        <v>0</v>
      </c>
      <c r="K2212" t="str">
        <f t="shared" si="315"/>
        <v>偶数</v>
      </c>
      <c r="L2212">
        <f t="shared" si="320"/>
        <v>3</v>
      </c>
      <c r="M2212">
        <f t="shared" si="316"/>
        <v>23</v>
      </c>
      <c r="N2212" t="s">
        <v>4586</v>
      </c>
      <c r="O2212" s="4">
        <v>48342720</v>
      </c>
      <c r="P2212" t="s">
        <v>4587</v>
      </c>
    </row>
    <row r="2213" spans="1:16">
      <c r="A2213">
        <v>2018134</v>
      </c>
      <c r="B2213">
        <v>6</v>
      </c>
      <c r="C2213">
        <v>1</v>
      </c>
      <c r="D2213">
        <v>7</v>
      </c>
      <c r="E2213" t="str">
        <f t="shared" si="312"/>
        <v>0</v>
      </c>
      <c r="F2213" t="str">
        <f t="shared" si="317"/>
        <v>1</v>
      </c>
      <c r="G2213" t="str">
        <f t="shared" si="318"/>
        <v>1</v>
      </c>
      <c r="H2213">
        <f t="shared" si="313"/>
        <v>617</v>
      </c>
      <c r="I2213">
        <f t="shared" si="319"/>
        <v>6</v>
      </c>
      <c r="J2213" t="b">
        <f t="shared" si="314"/>
        <v>0</v>
      </c>
      <c r="K2213" t="str">
        <f t="shared" si="315"/>
        <v>偶数</v>
      </c>
      <c r="L2213">
        <f t="shared" si="320"/>
        <v>6</v>
      </c>
      <c r="M2213">
        <f t="shared" si="316"/>
        <v>14</v>
      </c>
      <c r="N2213" t="s">
        <v>4588</v>
      </c>
      <c r="O2213" s="4">
        <v>47939342</v>
      </c>
      <c r="P2213" t="s">
        <v>4589</v>
      </c>
    </row>
    <row r="2214" spans="1:16">
      <c r="A2214">
        <v>2018133</v>
      </c>
      <c r="B2214">
        <v>6</v>
      </c>
      <c r="C2214">
        <v>9</v>
      </c>
      <c r="D2214">
        <v>1</v>
      </c>
      <c r="E2214" t="str">
        <f t="shared" si="312"/>
        <v>0</v>
      </c>
      <c r="F2214" t="str">
        <f t="shared" si="317"/>
        <v>1</v>
      </c>
      <c r="G2214" t="str">
        <f t="shared" si="318"/>
        <v>1</v>
      </c>
      <c r="H2214">
        <f t="shared" si="313"/>
        <v>691</v>
      </c>
      <c r="I2214">
        <f t="shared" si="319"/>
        <v>6</v>
      </c>
      <c r="J2214" t="b">
        <f t="shared" si="314"/>
        <v>0</v>
      </c>
      <c r="K2214" t="str">
        <f t="shared" si="315"/>
        <v>偶数</v>
      </c>
      <c r="L2214">
        <f t="shared" si="320"/>
        <v>8</v>
      </c>
      <c r="M2214">
        <f t="shared" si="316"/>
        <v>16</v>
      </c>
      <c r="N2214" t="s">
        <v>4590</v>
      </c>
      <c r="O2214" s="4">
        <v>47275258</v>
      </c>
      <c r="P2214" t="s">
        <v>4591</v>
      </c>
    </row>
    <row r="2215" spans="1:16">
      <c r="A2215">
        <v>2018132</v>
      </c>
      <c r="B2215">
        <v>9</v>
      </c>
      <c r="C2215">
        <v>6</v>
      </c>
      <c r="D2215">
        <v>6</v>
      </c>
      <c r="E2215" t="str">
        <f t="shared" si="312"/>
        <v>1</v>
      </c>
      <c r="F2215" t="str">
        <f t="shared" si="317"/>
        <v>0</v>
      </c>
      <c r="G2215" t="str">
        <f t="shared" si="318"/>
        <v>0</v>
      </c>
      <c r="H2215">
        <f t="shared" si="313"/>
        <v>966</v>
      </c>
      <c r="I2215">
        <f t="shared" si="319"/>
        <v>6</v>
      </c>
      <c r="J2215" t="b">
        <f t="shared" si="314"/>
        <v>0</v>
      </c>
      <c r="K2215" t="str">
        <f t="shared" si="315"/>
        <v>偶数</v>
      </c>
      <c r="L2215">
        <f t="shared" si="320"/>
        <v>3</v>
      </c>
      <c r="M2215">
        <f t="shared" si="316"/>
        <v>21</v>
      </c>
      <c r="N2215" t="s">
        <v>4592</v>
      </c>
      <c r="O2215" s="4">
        <v>45479802</v>
      </c>
      <c r="P2215" t="s">
        <v>4593</v>
      </c>
    </row>
    <row r="2216" spans="1:16">
      <c r="A2216">
        <v>2018131</v>
      </c>
      <c r="B2216">
        <v>2</v>
      </c>
      <c r="C2216">
        <v>9</v>
      </c>
      <c r="D2216">
        <v>7</v>
      </c>
      <c r="E2216" t="str">
        <f t="shared" si="312"/>
        <v>0</v>
      </c>
      <c r="F2216" t="str">
        <f t="shared" si="317"/>
        <v>1</v>
      </c>
      <c r="G2216" t="str">
        <f t="shared" si="318"/>
        <v>1</v>
      </c>
      <c r="H2216">
        <f t="shared" si="313"/>
        <v>297</v>
      </c>
      <c r="I2216">
        <f t="shared" si="319"/>
        <v>9</v>
      </c>
      <c r="J2216" t="b">
        <f t="shared" si="314"/>
        <v>0</v>
      </c>
      <c r="K2216" t="str">
        <f t="shared" si="315"/>
        <v>奇数</v>
      </c>
      <c r="L2216">
        <f t="shared" si="320"/>
        <v>7</v>
      </c>
      <c r="M2216">
        <f t="shared" si="316"/>
        <v>18</v>
      </c>
      <c r="N2216" t="s">
        <v>4594</v>
      </c>
      <c r="O2216" s="4">
        <v>48882014</v>
      </c>
      <c r="P2216" t="s">
        <v>4595</v>
      </c>
    </row>
    <row r="2217" spans="1:16">
      <c r="A2217">
        <v>2018130</v>
      </c>
      <c r="B2217">
        <v>2</v>
      </c>
      <c r="C2217">
        <v>4</v>
      </c>
      <c r="D2217">
        <v>5</v>
      </c>
      <c r="E2217" t="str">
        <f t="shared" si="312"/>
        <v>0</v>
      </c>
      <c r="F2217" t="str">
        <f t="shared" si="317"/>
        <v>0</v>
      </c>
      <c r="G2217" t="str">
        <f t="shared" si="318"/>
        <v>1</v>
      </c>
      <c r="H2217">
        <f t="shared" si="313"/>
        <v>245</v>
      </c>
      <c r="I2217">
        <f t="shared" si="319"/>
        <v>2</v>
      </c>
      <c r="J2217" t="b">
        <f t="shared" si="314"/>
        <v>0</v>
      </c>
      <c r="K2217" t="str">
        <f t="shared" si="315"/>
        <v>偶数</v>
      </c>
      <c r="L2217">
        <f t="shared" si="320"/>
        <v>3</v>
      </c>
      <c r="M2217">
        <f t="shared" si="316"/>
        <v>11</v>
      </c>
      <c r="N2217" t="s">
        <v>4596</v>
      </c>
      <c r="O2217" s="4">
        <v>46512902</v>
      </c>
      <c r="P2217" t="s">
        <v>4597</v>
      </c>
    </row>
    <row r="2218" spans="1:16">
      <c r="A2218">
        <v>2018129</v>
      </c>
      <c r="B2218">
        <v>3</v>
      </c>
      <c r="C2218">
        <v>5</v>
      </c>
      <c r="D2218">
        <v>6</v>
      </c>
      <c r="E2218" t="str">
        <f t="shared" si="312"/>
        <v>1</v>
      </c>
      <c r="F2218" t="str">
        <f t="shared" si="317"/>
        <v>1</v>
      </c>
      <c r="G2218" t="str">
        <f t="shared" si="318"/>
        <v>0</v>
      </c>
      <c r="H2218">
        <f t="shared" si="313"/>
        <v>356</v>
      </c>
      <c r="I2218">
        <f t="shared" si="319"/>
        <v>2</v>
      </c>
      <c r="J2218" t="b">
        <f t="shared" si="314"/>
        <v>0</v>
      </c>
      <c r="K2218" t="str">
        <f t="shared" si="315"/>
        <v>偶数</v>
      </c>
      <c r="L2218">
        <f t="shared" si="320"/>
        <v>3</v>
      </c>
      <c r="M2218">
        <f t="shared" si="316"/>
        <v>14</v>
      </c>
      <c r="N2218" t="s">
        <v>4598</v>
      </c>
      <c r="O2218" s="4">
        <v>44772220</v>
      </c>
      <c r="P2218" t="s">
        <v>4599</v>
      </c>
    </row>
    <row r="2219" spans="1:16">
      <c r="A2219">
        <v>2018128</v>
      </c>
      <c r="B2219">
        <v>0</v>
      </c>
      <c r="C2219">
        <v>3</v>
      </c>
      <c r="D2219">
        <v>3</v>
      </c>
      <c r="E2219" t="str">
        <f t="shared" si="312"/>
        <v>0</v>
      </c>
      <c r="F2219" t="str">
        <f t="shared" si="317"/>
        <v>1</v>
      </c>
      <c r="G2219" t="str">
        <f t="shared" si="318"/>
        <v>1</v>
      </c>
      <c r="H2219">
        <f t="shared" si="313"/>
        <v>33</v>
      </c>
      <c r="I2219">
        <f t="shared" si="319"/>
        <v>3</v>
      </c>
      <c r="J2219" t="b">
        <f t="shared" si="314"/>
        <v>0</v>
      </c>
      <c r="K2219" t="str">
        <f t="shared" si="315"/>
        <v>奇数</v>
      </c>
      <c r="L2219">
        <f t="shared" si="320"/>
        <v>3</v>
      </c>
      <c r="M2219">
        <f t="shared" si="316"/>
        <v>6</v>
      </c>
      <c r="N2219" t="s">
        <v>4600</v>
      </c>
      <c r="O2219" s="4">
        <v>44064578</v>
      </c>
      <c r="P2219" t="s">
        <v>4601</v>
      </c>
    </row>
    <row r="2220" spans="1:16">
      <c r="A2220">
        <v>2018127</v>
      </c>
      <c r="B2220">
        <v>0</v>
      </c>
      <c r="C2220">
        <v>2</v>
      </c>
      <c r="D2220">
        <v>0</v>
      </c>
      <c r="E2220" t="str">
        <f t="shared" si="312"/>
        <v>0</v>
      </c>
      <c r="F2220" t="str">
        <f t="shared" si="317"/>
        <v>0</v>
      </c>
      <c r="G2220" t="str">
        <f t="shared" si="318"/>
        <v>0</v>
      </c>
      <c r="H2220">
        <f t="shared" si="313"/>
        <v>20</v>
      </c>
      <c r="I2220">
        <f t="shared" si="319"/>
        <v>0</v>
      </c>
      <c r="J2220" t="b">
        <f t="shared" si="314"/>
        <v>0</v>
      </c>
      <c r="K2220" t="str">
        <f t="shared" si="315"/>
        <v>偶数</v>
      </c>
      <c r="L2220">
        <f t="shared" si="320"/>
        <v>2</v>
      </c>
      <c r="M2220">
        <f t="shared" si="316"/>
        <v>2</v>
      </c>
      <c r="N2220" t="s">
        <v>4602</v>
      </c>
      <c r="O2220" s="4">
        <v>48463534</v>
      </c>
      <c r="P2220" t="s">
        <v>4603</v>
      </c>
    </row>
    <row r="2221" spans="1:16">
      <c r="A2221">
        <v>2018126</v>
      </c>
      <c r="B2221">
        <v>3</v>
      </c>
      <c r="C2221">
        <v>6</v>
      </c>
      <c r="D2221">
        <v>1</v>
      </c>
      <c r="E2221" t="str">
        <f t="shared" si="312"/>
        <v>1</v>
      </c>
      <c r="F2221" t="str">
        <f t="shared" si="317"/>
        <v>0</v>
      </c>
      <c r="G2221" t="str">
        <f t="shared" si="318"/>
        <v>1</v>
      </c>
      <c r="H2221">
        <f t="shared" si="313"/>
        <v>361</v>
      </c>
      <c r="I2221">
        <f t="shared" si="319"/>
        <v>0</v>
      </c>
      <c r="J2221" t="b">
        <f t="shared" si="314"/>
        <v>0</v>
      </c>
      <c r="K2221" t="str">
        <f t="shared" si="315"/>
        <v>偶数</v>
      </c>
      <c r="L2221">
        <f t="shared" si="320"/>
        <v>5</v>
      </c>
      <c r="M2221">
        <f t="shared" si="316"/>
        <v>10</v>
      </c>
      <c r="N2221" t="s">
        <v>4604</v>
      </c>
      <c r="O2221" s="4">
        <v>45676000</v>
      </c>
      <c r="P2221" t="s">
        <v>4605</v>
      </c>
    </row>
    <row r="2222" spans="1:16">
      <c r="A2222">
        <v>2018125</v>
      </c>
      <c r="B2222">
        <v>8</v>
      </c>
      <c r="C2222">
        <v>3</v>
      </c>
      <c r="D2222">
        <v>2</v>
      </c>
      <c r="E2222" t="str">
        <f t="shared" si="312"/>
        <v>0</v>
      </c>
      <c r="F2222" t="str">
        <f t="shared" si="317"/>
        <v>1</v>
      </c>
      <c r="G2222" t="str">
        <f t="shared" si="318"/>
        <v>0</v>
      </c>
      <c r="H2222">
        <f t="shared" si="313"/>
        <v>832</v>
      </c>
      <c r="I2222">
        <f t="shared" si="319"/>
        <v>3</v>
      </c>
      <c r="J2222" t="b">
        <f t="shared" si="314"/>
        <v>0</v>
      </c>
      <c r="K2222" t="str">
        <f t="shared" si="315"/>
        <v>奇数</v>
      </c>
      <c r="L2222">
        <f t="shared" si="320"/>
        <v>6</v>
      </c>
      <c r="M2222">
        <f t="shared" si="316"/>
        <v>13</v>
      </c>
      <c r="N2222" t="s">
        <v>4606</v>
      </c>
      <c r="O2222" s="4">
        <v>46026868</v>
      </c>
      <c r="P2222" t="s">
        <v>4607</v>
      </c>
    </row>
    <row r="2223" spans="1:16">
      <c r="A2223">
        <v>2018124</v>
      </c>
      <c r="B2223">
        <v>6</v>
      </c>
      <c r="C2223">
        <v>8</v>
      </c>
      <c r="D2223">
        <v>9</v>
      </c>
      <c r="E2223" t="str">
        <f t="shared" si="312"/>
        <v>0</v>
      </c>
      <c r="F2223" t="str">
        <f t="shared" si="317"/>
        <v>0</v>
      </c>
      <c r="G2223" t="str">
        <f t="shared" si="318"/>
        <v>1</v>
      </c>
      <c r="H2223">
        <f t="shared" si="313"/>
        <v>689</v>
      </c>
      <c r="I2223">
        <f t="shared" si="319"/>
        <v>8</v>
      </c>
      <c r="J2223" t="b">
        <f t="shared" si="314"/>
        <v>1</v>
      </c>
      <c r="K2223" t="str">
        <f t="shared" si="315"/>
        <v>偶数</v>
      </c>
      <c r="L2223">
        <f t="shared" si="320"/>
        <v>3</v>
      </c>
      <c r="M2223">
        <f t="shared" si="316"/>
        <v>23</v>
      </c>
      <c r="N2223" t="s">
        <v>4608</v>
      </c>
      <c r="O2223" s="4">
        <v>47955774</v>
      </c>
      <c r="P2223" t="s">
        <v>4609</v>
      </c>
    </row>
    <row r="2224" spans="1:16">
      <c r="A2224">
        <v>2018123</v>
      </c>
      <c r="B2224">
        <v>9</v>
      </c>
      <c r="C2224">
        <v>0</v>
      </c>
      <c r="D2224">
        <v>6</v>
      </c>
      <c r="E2224" t="str">
        <f t="shared" si="312"/>
        <v>1</v>
      </c>
      <c r="F2224" t="str">
        <f t="shared" si="317"/>
        <v>0</v>
      </c>
      <c r="G2224" t="str">
        <f t="shared" si="318"/>
        <v>0</v>
      </c>
      <c r="H2224">
        <f t="shared" si="313"/>
        <v>906</v>
      </c>
      <c r="I2224">
        <f t="shared" si="319"/>
        <v>6</v>
      </c>
      <c r="J2224" t="b">
        <f t="shared" si="314"/>
        <v>0</v>
      </c>
      <c r="K2224" t="str">
        <f t="shared" si="315"/>
        <v>偶数</v>
      </c>
      <c r="L2224">
        <f t="shared" si="320"/>
        <v>9</v>
      </c>
      <c r="M2224">
        <f t="shared" si="316"/>
        <v>15</v>
      </c>
      <c r="N2224" t="s">
        <v>4610</v>
      </c>
      <c r="O2224" s="4">
        <v>46637562</v>
      </c>
      <c r="P2224" t="s">
        <v>4611</v>
      </c>
    </row>
    <row r="2225" spans="1:16">
      <c r="A2225">
        <v>2018122</v>
      </c>
      <c r="B2225">
        <v>1</v>
      </c>
      <c r="C2225">
        <v>8</v>
      </c>
      <c r="D2225">
        <v>1</v>
      </c>
      <c r="E2225" t="str">
        <f t="shared" si="312"/>
        <v>1</v>
      </c>
      <c r="F2225" t="str">
        <f t="shared" si="317"/>
        <v>0</v>
      </c>
      <c r="G2225" t="str">
        <f t="shared" si="318"/>
        <v>1</v>
      </c>
      <c r="H2225">
        <f t="shared" si="313"/>
        <v>181</v>
      </c>
      <c r="I2225">
        <f t="shared" si="319"/>
        <v>9</v>
      </c>
      <c r="J2225" t="b">
        <f t="shared" si="314"/>
        <v>0</v>
      </c>
      <c r="K2225" t="str">
        <f t="shared" si="315"/>
        <v>奇数</v>
      </c>
      <c r="L2225">
        <f t="shared" si="320"/>
        <v>7</v>
      </c>
      <c r="M2225">
        <f t="shared" si="316"/>
        <v>10</v>
      </c>
      <c r="N2225" t="s">
        <v>4612</v>
      </c>
      <c r="O2225" s="4">
        <v>47378670</v>
      </c>
      <c r="P2225" t="s">
        <v>4613</v>
      </c>
    </row>
    <row r="2226" spans="1:16">
      <c r="A2226">
        <v>2018121</v>
      </c>
      <c r="B2226">
        <v>7</v>
      </c>
      <c r="C2226">
        <v>6</v>
      </c>
      <c r="D2226">
        <v>1</v>
      </c>
      <c r="E2226" t="str">
        <f t="shared" si="312"/>
        <v>1</v>
      </c>
      <c r="F2226" t="str">
        <f t="shared" si="317"/>
        <v>0</v>
      </c>
      <c r="G2226" t="str">
        <f t="shared" si="318"/>
        <v>1</v>
      </c>
      <c r="H2226">
        <f t="shared" si="313"/>
        <v>761</v>
      </c>
      <c r="I2226">
        <f t="shared" si="319"/>
        <v>1</v>
      </c>
      <c r="J2226" t="b">
        <f t="shared" si="314"/>
        <v>0</v>
      </c>
      <c r="K2226" t="str">
        <f t="shared" si="315"/>
        <v>奇数</v>
      </c>
      <c r="L2226">
        <f t="shared" si="320"/>
        <v>6</v>
      </c>
      <c r="M2226">
        <f t="shared" si="316"/>
        <v>14</v>
      </c>
      <c r="N2226" t="s">
        <v>4614</v>
      </c>
      <c r="O2226" s="4">
        <v>45733084</v>
      </c>
      <c r="P2226" t="s">
        <v>4615</v>
      </c>
    </row>
    <row r="2227" spans="1:16">
      <c r="A2227">
        <v>2018120</v>
      </c>
      <c r="B2227">
        <v>4</v>
      </c>
      <c r="C2227">
        <v>9</v>
      </c>
      <c r="D2227">
        <v>8</v>
      </c>
      <c r="E2227" t="str">
        <f t="shared" si="312"/>
        <v>0</v>
      </c>
      <c r="F2227" t="str">
        <f t="shared" si="317"/>
        <v>1</v>
      </c>
      <c r="G2227" t="str">
        <f t="shared" si="318"/>
        <v>0</v>
      </c>
      <c r="H2227">
        <f t="shared" si="313"/>
        <v>498</v>
      </c>
      <c r="I2227">
        <f t="shared" si="319"/>
        <v>7</v>
      </c>
      <c r="J2227" t="b">
        <f t="shared" si="314"/>
        <v>0</v>
      </c>
      <c r="K2227" t="str">
        <f t="shared" si="315"/>
        <v>奇数</v>
      </c>
      <c r="L2227">
        <f t="shared" si="320"/>
        <v>5</v>
      </c>
      <c r="M2227">
        <f t="shared" si="316"/>
        <v>21</v>
      </c>
      <c r="N2227" t="s">
        <v>4616</v>
      </c>
      <c r="O2227" s="4">
        <v>43943536</v>
      </c>
      <c r="P2227" t="s">
        <v>4617</v>
      </c>
    </row>
    <row r="2228" spans="1:16">
      <c r="A2228">
        <v>2018119</v>
      </c>
      <c r="B2228">
        <v>9</v>
      </c>
      <c r="C2228">
        <v>7</v>
      </c>
      <c r="D2228">
        <v>8</v>
      </c>
      <c r="E2228" t="str">
        <f t="shared" si="312"/>
        <v>1</v>
      </c>
      <c r="F2228" t="str">
        <f t="shared" si="317"/>
        <v>1</v>
      </c>
      <c r="G2228" t="str">
        <f t="shared" si="318"/>
        <v>0</v>
      </c>
      <c r="H2228">
        <f t="shared" si="313"/>
        <v>978</v>
      </c>
      <c r="I2228">
        <f t="shared" si="319"/>
        <v>4</v>
      </c>
      <c r="J2228" t="b">
        <f t="shared" si="314"/>
        <v>0</v>
      </c>
      <c r="K2228" t="str">
        <f t="shared" si="315"/>
        <v>偶数</v>
      </c>
      <c r="L2228">
        <f t="shared" si="320"/>
        <v>2</v>
      </c>
      <c r="M2228">
        <f t="shared" si="316"/>
        <v>24</v>
      </c>
      <c r="N2228" t="s">
        <v>4618</v>
      </c>
      <c r="O2228" s="4">
        <v>44600704</v>
      </c>
      <c r="P2228" t="s">
        <v>4619</v>
      </c>
    </row>
    <row r="2229" spans="1:16">
      <c r="A2229">
        <v>2018118</v>
      </c>
      <c r="B2229">
        <v>9</v>
      </c>
      <c r="C2229">
        <v>3</v>
      </c>
      <c r="D2229">
        <v>0</v>
      </c>
      <c r="E2229" t="str">
        <f t="shared" si="312"/>
        <v>1</v>
      </c>
      <c r="F2229" t="str">
        <f t="shared" si="317"/>
        <v>1</v>
      </c>
      <c r="G2229" t="str">
        <f t="shared" si="318"/>
        <v>0</v>
      </c>
      <c r="H2229">
        <f t="shared" si="313"/>
        <v>930</v>
      </c>
      <c r="I2229">
        <f t="shared" si="319"/>
        <v>9</v>
      </c>
      <c r="J2229" t="b">
        <f t="shared" si="314"/>
        <v>0</v>
      </c>
      <c r="K2229" t="str">
        <f t="shared" si="315"/>
        <v>奇数</v>
      </c>
      <c r="L2229">
        <f t="shared" si="320"/>
        <v>9</v>
      </c>
      <c r="M2229">
        <f t="shared" si="316"/>
        <v>12</v>
      </c>
      <c r="N2229" t="s">
        <v>4620</v>
      </c>
      <c r="O2229" s="4">
        <v>44056638</v>
      </c>
      <c r="P2229" t="s">
        <v>4621</v>
      </c>
    </row>
    <row r="2230" spans="1:16">
      <c r="A2230">
        <v>2018117</v>
      </c>
      <c r="B2230">
        <v>0</v>
      </c>
      <c r="C2230">
        <v>4</v>
      </c>
      <c r="D2230">
        <v>3</v>
      </c>
      <c r="E2230" t="str">
        <f t="shared" si="312"/>
        <v>0</v>
      </c>
      <c r="F2230" t="str">
        <f t="shared" si="317"/>
        <v>0</v>
      </c>
      <c r="G2230" t="str">
        <f t="shared" si="318"/>
        <v>1</v>
      </c>
      <c r="H2230">
        <f t="shared" si="313"/>
        <v>43</v>
      </c>
      <c r="I2230">
        <f t="shared" si="319"/>
        <v>9</v>
      </c>
      <c r="J2230" t="b">
        <f t="shared" si="314"/>
        <v>0</v>
      </c>
      <c r="K2230" t="str">
        <f t="shared" si="315"/>
        <v>奇数</v>
      </c>
      <c r="L2230">
        <f t="shared" si="320"/>
        <v>4</v>
      </c>
      <c r="M2230">
        <f t="shared" si="316"/>
        <v>7</v>
      </c>
      <c r="N2230" t="s">
        <v>4622</v>
      </c>
      <c r="O2230" s="4">
        <v>44688152</v>
      </c>
      <c r="P2230" t="s">
        <v>4623</v>
      </c>
    </row>
    <row r="2231" spans="1:16">
      <c r="A2231">
        <v>2018116</v>
      </c>
      <c r="B2231">
        <v>0</v>
      </c>
      <c r="C2231">
        <v>0</v>
      </c>
      <c r="D2231">
        <v>3</v>
      </c>
      <c r="E2231" t="str">
        <f t="shared" si="312"/>
        <v>0</v>
      </c>
      <c r="F2231" t="str">
        <f t="shared" si="317"/>
        <v>0</v>
      </c>
      <c r="G2231" t="str">
        <f t="shared" si="318"/>
        <v>1</v>
      </c>
      <c r="H2231">
        <f t="shared" si="313"/>
        <v>3</v>
      </c>
      <c r="I2231">
        <f t="shared" si="319"/>
        <v>0</v>
      </c>
      <c r="J2231" t="b">
        <f t="shared" si="314"/>
        <v>0</v>
      </c>
      <c r="K2231" t="str">
        <f t="shared" si="315"/>
        <v>偶数</v>
      </c>
      <c r="L2231">
        <f t="shared" si="320"/>
        <v>3</v>
      </c>
      <c r="M2231">
        <f t="shared" si="316"/>
        <v>3</v>
      </c>
      <c r="N2231" t="s">
        <v>4624</v>
      </c>
      <c r="O2231" s="4">
        <v>43473700</v>
      </c>
      <c r="P2231" t="s">
        <v>4625</v>
      </c>
    </row>
    <row r="2232" spans="1:16">
      <c r="A2232">
        <v>2018115</v>
      </c>
      <c r="B2232">
        <v>9</v>
      </c>
      <c r="C2232">
        <v>9</v>
      </c>
      <c r="D2232">
        <v>9</v>
      </c>
      <c r="E2232" t="str">
        <f t="shared" si="312"/>
        <v>1</v>
      </c>
      <c r="F2232" t="str">
        <f t="shared" si="317"/>
        <v>1</v>
      </c>
      <c r="G2232" t="str">
        <f t="shared" si="318"/>
        <v>1</v>
      </c>
      <c r="H2232">
        <f t="shared" si="313"/>
        <v>999</v>
      </c>
      <c r="I2232">
        <f t="shared" si="319"/>
        <v>0</v>
      </c>
      <c r="J2232" t="b">
        <f t="shared" si="314"/>
        <v>0</v>
      </c>
      <c r="K2232" t="str">
        <f t="shared" si="315"/>
        <v>偶数</v>
      </c>
      <c r="L2232">
        <f t="shared" si="320"/>
        <v>0</v>
      </c>
      <c r="M2232">
        <f t="shared" si="316"/>
        <v>27</v>
      </c>
      <c r="N2232" t="s">
        <v>4626</v>
      </c>
      <c r="O2232" s="4">
        <v>46596912</v>
      </c>
      <c r="P2232" t="s">
        <v>4627</v>
      </c>
    </row>
    <row r="2233" spans="1:16">
      <c r="A2233">
        <v>2018114</v>
      </c>
      <c r="B2233">
        <v>4</v>
      </c>
      <c r="C2233">
        <v>4</v>
      </c>
      <c r="D2233">
        <v>1</v>
      </c>
      <c r="E2233" t="str">
        <f t="shared" si="312"/>
        <v>0</v>
      </c>
      <c r="F2233" t="str">
        <f t="shared" si="317"/>
        <v>0</v>
      </c>
      <c r="G2233" t="str">
        <f t="shared" si="318"/>
        <v>1</v>
      </c>
      <c r="H2233">
        <f t="shared" si="313"/>
        <v>441</v>
      </c>
      <c r="I2233">
        <f t="shared" si="319"/>
        <v>9</v>
      </c>
      <c r="J2233" t="b">
        <f t="shared" si="314"/>
        <v>0</v>
      </c>
      <c r="K2233" t="str">
        <f t="shared" si="315"/>
        <v>奇数</v>
      </c>
      <c r="L2233">
        <f t="shared" si="320"/>
        <v>3</v>
      </c>
      <c r="M2233">
        <f t="shared" si="316"/>
        <v>9</v>
      </c>
      <c r="N2233" t="s">
        <v>4628</v>
      </c>
      <c r="O2233" s="4">
        <v>45690776</v>
      </c>
      <c r="P2233" t="s">
        <v>4629</v>
      </c>
    </row>
    <row r="2234" spans="1:16">
      <c r="A2234">
        <v>2018113</v>
      </c>
      <c r="B2234">
        <v>6</v>
      </c>
      <c r="C2234">
        <v>1</v>
      </c>
      <c r="D2234">
        <v>5</v>
      </c>
      <c r="E2234" t="str">
        <f t="shared" si="312"/>
        <v>0</v>
      </c>
      <c r="F2234" t="str">
        <f t="shared" si="317"/>
        <v>1</v>
      </c>
      <c r="G2234" t="str">
        <f t="shared" si="318"/>
        <v>1</v>
      </c>
      <c r="H2234">
        <f t="shared" si="313"/>
        <v>615</v>
      </c>
      <c r="I2234">
        <f t="shared" si="319"/>
        <v>4</v>
      </c>
      <c r="J2234" t="b">
        <f t="shared" si="314"/>
        <v>0</v>
      </c>
      <c r="K2234" t="str">
        <f t="shared" si="315"/>
        <v>偶数</v>
      </c>
      <c r="L2234">
        <f t="shared" si="320"/>
        <v>5</v>
      </c>
      <c r="M2234">
        <f t="shared" si="316"/>
        <v>12</v>
      </c>
      <c r="N2234" t="s">
        <v>4630</v>
      </c>
      <c r="O2234" s="4">
        <v>44711840</v>
      </c>
      <c r="P2234" t="s">
        <v>4631</v>
      </c>
    </row>
    <row r="2235" spans="1:16">
      <c r="A2235">
        <v>2018112</v>
      </c>
      <c r="B2235">
        <v>9</v>
      </c>
      <c r="C2235">
        <v>5</v>
      </c>
      <c r="D2235">
        <v>5</v>
      </c>
      <c r="E2235" t="str">
        <f t="shared" si="312"/>
        <v>1</v>
      </c>
      <c r="F2235" t="str">
        <f t="shared" si="317"/>
        <v>1</v>
      </c>
      <c r="G2235" t="str">
        <f t="shared" si="318"/>
        <v>1</v>
      </c>
      <c r="H2235">
        <f t="shared" si="313"/>
        <v>955</v>
      </c>
      <c r="I2235">
        <f t="shared" si="319"/>
        <v>6</v>
      </c>
      <c r="J2235" t="b">
        <f t="shared" si="314"/>
        <v>0</v>
      </c>
      <c r="K2235" t="str">
        <f t="shared" si="315"/>
        <v>偶数</v>
      </c>
      <c r="L2235">
        <f t="shared" si="320"/>
        <v>4</v>
      </c>
      <c r="M2235">
        <f t="shared" si="316"/>
        <v>19</v>
      </c>
      <c r="N2235" t="s">
        <v>4632</v>
      </c>
      <c r="O2235" s="4">
        <v>45675910</v>
      </c>
      <c r="P2235" t="s">
        <v>4633</v>
      </c>
    </row>
    <row r="2236" spans="1:16">
      <c r="A2236">
        <v>2018111</v>
      </c>
      <c r="B2236">
        <v>7</v>
      </c>
      <c r="C2236">
        <v>2</v>
      </c>
      <c r="D2236">
        <v>0</v>
      </c>
      <c r="E2236" t="str">
        <f t="shared" si="312"/>
        <v>1</v>
      </c>
      <c r="F2236" t="str">
        <f t="shared" si="317"/>
        <v>0</v>
      </c>
      <c r="G2236" t="str">
        <f t="shared" si="318"/>
        <v>0</v>
      </c>
      <c r="H2236">
        <f t="shared" si="313"/>
        <v>720</v>
      </c>
      <c r="I2236">
        <f t="shared" si="319"/>
        <v>9</v>
      </c>
      <c r="J2236" t="b">
        <f t="shared" si="314"/>
        <v>0</v>
      </c>
      <c r="K2236" t="str">
        <f t="shared" si="315"/>
        <v>奇数</v>
      </c>
      <c r="L2236">
        <f t="shared" si="320"/>
        <v>7</v>
      </c>
      <c r="M2236">
        <f t="shared" si="316"/>
        <v>9</v>
      </c>
      <c r="N2236" t="s">
        <v>4634</v>
      </c>
      <c r="O2236" s="4">
        <v>48311568</v>
      </c>
      <c r="P2236" t="s">
        <v>4635</v>
      </c>
    </row>
    <row r="2237" spans="1:16">
      <c r="A2237">
        <v>2018110</v>
      </c>
      <c r="B2237">
        <v>9</v>
      </c>
      <c r="C2237">
        <v>4</v>
      </c>
      <c r="D2237">
        <v>0</v>
      </c>
      <c r="E2237" t="str">
        <f t="shared" si="312"/>
        <v>1</v>
      </c>
      <c r="F2237" t="str">
        <f t="shared" si="317"/>
        <v>0</v>
      </c>
      <c r="G2237" t="str">
        <f t="shared" si="318"/>
        <v>0</v>
      </c>
      <c r="H2237">
        <f t="shared" si="313"/>
        <v>940</v>
      </c>
      <c r="I2237">
        <f t="shared" si="319"/>
        <v>7</v>
      </c>
      <c r="J2237" t="b">
        <f t="shared" si="314"/>
        <v>0</v>
      </c>
      <c r="K2237" t="str">
        <f t="shared" si="315"/>
        <v>奇数</v>
      </c>
      <c r="L2237">
        <f t="shared" si="320"/>
        <v>9</v>
      </c>
      <c r="M2237">
        <f t="shared" si="316"/>
        <v>13</v>
      </c>
      <c r="N2237" t="s">
        <v>4636</v>
      </c>
      <c r="O2237" s="4">
        <v>50531496</v>
      </c>
      <c r="P2237" t="s">
        <v>4637</v>
      </c>
    </row>
    <row r="2238" spans="1:16">
      <c r="A2238">
        <v>2018109</v>
      </c>
      <c r="B2238">
        <v>2</v>
      </c>
      <c r="C2238">
        <v>1</v>
      </c>
      <c r="D2238">
        <v>8</v>
      </c>
      <c r="E2238" t="str">
        <f t="shared" si="312"/>
        <v>0</v>
      </c>
      <c r="F2238" t="str">
        <f t="shared" si="317"/>
        <v>1</v>
      </c>
      <c r="G2238" t="str">
        <f t="shared" si="318"/>
        <v>0</v>
      </c>
      <c r="H2238">
        <f t="shared" si="313"/>
        <v>218</v>
      </c>
      <c r="I2238">
        <f t="shared" si="319"/>
        <v>9</v>
      </c>
      <c r="J2238" t="b">
        <f t="shared" si="314"/>
        <v>0</v>
      </c>
      <c r="K2238" t="str">
        <f t="shared" si="315"/>
        <v>奇数</v>
      </c>
      <c r="L2238">
        <f t="shared" si="320"/>
        <v>7</v>
      </c>
      <c r="M2238">
        <f t="shared" si="316"/>
        <v>11</v>
      </c>
      <c r="N2238" t="s">
        <v>4638</v>
      </c>
      <c r="O2238" s="4">
        <v>48240536</v>
      </c>
      <c r="P2238" t="s">
        <v>4639</v>
      </c>
    </row>
    <row r="2239" spans="1:16">
      <c r="A2239">
        <v>2018108</v>
      </c>
      <c r="B2239">
        <v>6</v>
      </c>
      <c r="C2239">
        <v>9</v>
      </c>
      <c r="D2239">
        <v>2</v>
      </c>
      <c r="E2239" t="str">
        <f t="shared" si="312"/>
        <v>0</v>
      </c>
      <c r="F2239" t="str">
        <f t="shared" si="317"/>
        <v>1</v>
      </c>
      <c r="G2239" t="str">
        <f t="shared" si="318"/>
        <v>0</v>
      </c>
      <c r="H2239">
        <f t="shared" si="313"/>
        <v>692</v>
      </c>
      <c r="I2239">
        <f t="shared" si="319"/>
        <v>2</v>
      </c>
      <c r="J2239" t="b">
        <f t="shared" si="314"/>
        <v>0</v>
      </c>
      <c r="K2239" t="str">
        <f t="shared" si="315"/>
        <v>偶数</v>
      </c>
      <c r="L2239">
        <f t="shared" si="320"/>
        <v>7</v>
      </c>
      <c r="M2239">
        <f t="shared" si="316"/>
        <v>17</v>
      </c>
      <c r="N2239" t="s">
        <v>4640</v>
      </c>
      <c r="O2239" s="4">
        <v>47508212</v>
      </c>
      <c r="P2239" t="s">
        <v>4641</v>
      </c>
    </row>
    <row r="2240" spans="1:16">
      <c r="A2240">
        <v>2018107</v>
      </c>
      <c r="B2240">
        <v>6</v>
      </c>
      <c r="C2240">
        <v>6</v>
      </c>
      <c r="D2240">
        <v>3</v>
      </c>
      <c r="E2240" t="str">
        <f t="shared" ref="E2240:E2303" si="321">IF(MOD(B2240,2)=0,"0","1")</f>
        <v>0</v>
      </c>
      <c r="F2240" t="str">
        <f t="shared" si="317"/>
        <v>0</v>
      </c>
      <c r="G2240" t="str">
        <f t="shared" si="318"/>
        <v>1</v>
      </c>
      <c r="H2240">
        <f t="shared" ref="H2240:H2303" si="322">B2240*100+C2240*10+D2240</f>
        <v>663</v>
      </c>
      <c r="I2240">
        <f t="shared" si="319"/>
        <v>6</v>
      </c>
      <c r="J2240" t="b">
        <f t="shared" ref="J2240:J2303" si="323">IF(I2240=8,TRUE,FALSE)</f>
        <v>0</v>
      </c>
      <c r="K2240" t="str">
        <f t="shared" ref="K2240:K2303" si="324">IF(MOD(I2240,2)=0,"偶数","奇数")</f>
        <v>偶数</v>
      </c>
      <c r="L2240">
        <f t="shared" si="320"/>
        <v>3</v>
      </c>
      <c r="M2240">
        <f t="shared" ref="M2240:M2303" si="325">B2240+C2240+D2240</f>
        <v>15</v>
      </c>
      <c r="N2240" t="s">
        <v>4642</v>
      </c>
      <c r="O2240" s="4">
        <v>46338292</v>
      </c>
      <c r="P2240" t="s">
        <v>4643</v>
      </c>
    </row>
    <row r="2241" spans="1:16">
      <c r="A2241">
        <v>2018106</v>
      </c>
      <c r="B2241">
        <v>3</v>
      </c>
      <c r="C2241">
        <v>3</v>
      </c>
      <c r="D2241">
        <v>6</v>
      </c>
      <c r="E2241" t="str">
        <f t="shared" si="321"/>
        <v>1</v>
      </c>
      <c r="F2241" t="str">
        <f t="shared" ref="F2241:F2304" si="326">IF(MOD(C2241,2)=0,"0","1")</f>
        <v>1</v>
      </c>
      <c r="G2241" t="str">
        <f t="shared" ref="G2241:G2304" si="327">IF(MOD(D2241,2)=0,"0","1")</f>
        <v>0</v>
      </c>
      <c r="H2241">
        <f t="shared" si="322"/>
        <v>336</v>
      </c>
      <c r="I2241">
        <f t="shared" ref="I2241:I2304" si="328">B2240</f>
        <v>6</v>
      </c>
      <c r="J2241" t="b">
        <f t="shared" si="323"/>
        <v>0</v>
      </c>
      <c r="K2241" t="str">
        <f t="shared" si="324"/>
        <v>偶数</v>
      </c>
      <c r="L2241">
        <f t="shared" si="320"/>
        <v>3</v>
      </c>
      <c r="M2241">
        <f t="shared" si="325"/>
        <v>12</v>
      </c>
      <c r="N2241" t="s">
        <v>4644</v>
      </c>
      <c r="O2241" s="4">
        <v>46697734</v>
      </c>
      <c r="P2241" t="s">
        <v>4645</v>
      </c>
    </row>
    <row r="2242" spans="1:16">
      <c r="A2242">
        <v>2018105</v>
      </c>
      <c r="B2242">
        <v>8</v>
      </c>
      <c r="C2242">
        <v>4</v>
      </c>
      <c r="D2242">
        <v>7</v>
      </c>
      <c r="E2242" t="str">
        <f t="shared" si="321"/>
        <v>0</v>
      </c>
      <c r="F2242" t="str">
        <f t="shared" si="326"/>
        <v>0</v>
      </c>
      <c r="G2242" t="str">
        <f t="shared" si="327"/>
        <v>1</v>
      </c>
      <c r="H2242">
        <f t="shared" si="322"/>
        <v>847</v>
      </c>
      <c r="I2242">
        <f t="shared" si="328"/>
        <v>3</v>
      </c>
      <c r="J2242" t="b">
        <f t="shared" si="323"/>
        <v>0</v>
      </c>
      <c r="K2242" t="str">
        <f t="shared" si="324"/>
        <v>奇数</v>
      </c>
      <c r="L2242">
        <f t="shared" ref="L2242:L2305" si="329">MAX(B2242,C2242,D2242)-MIN(B2242,C2242,D2242)</f>
        <v>4</v>
      </c>
      <c r="M2242">
        <f t="shared" si="325"/>
        <v>19</v>
      </c>
      <c r="N2242" t="s">
        <v>4646</v>
      </c>
      <c r="O2242" s="4">
        <v>45124358</v>
      </c>
      <c r="P2242" t="s">
        <v>4647</v>
      </c>
    </row>
    <row r="2243" spans="1:16">
      <c r="A2243">
        <v>2018104</v>
      </c>
      <c r="B2243">
        <v>7</v>
      </c>
      <c r="C2243">
        <v>1</v>
      </c>
      <c r="D2243">
        <v>7</v>
      </c>
      <c r="E2243" t="str">
        <f t="shared" si="321"/>
        <v>1</v>
      </c>
      <c r="F2243" t="str">
        <f t="shared" si="326"/>
        <v>1</v>
      </c>
      <c r="G2243" t="str">
        <f t="shared" si="327"/>
        <v>1</v>
      </c>
      <c r="H2243">
        <f t="shared" si="322"/>
        <v>717</v>
      </c>
      <c r="I2243">
        <f t="shared" si="328"/>
        <v>8</v>
      </c>
      <c r="J2243" t="b">
        <f t="shared" si="323"/>
        <v>1</v>
      </c>
      <c r="K2243" t="str">
        <f t="shared" si="324"/>
        <v>偶数</v>
      </c>
      <c r="L2243">
        <f t="shared" si="329"/>
        <v>6</v>
      </c>
      <c r="M2243">
        <f t="shared" si="325"/>
        <v>15</v>
      </c>
      <c r="N2243" t="s">
        <v>4648</v>
      </c>
      <c r="O2243" s="4">
        <v>41655810</v>
      </c>
      <c r="P2243" t="s">
        <v>4649</v>
      </c>
    </row>
    <row r="2244" spans="1:16">
      <c r="A2244">
        <v>2018103</v>
      </c>
      <c r="B2244">
        <v>2</v>
      </c>
      <c r="C2244">
        <v>2</v>
      </c>
      <c r="D2244">
        <v>2</v>
      </c>
      <c r="E2244" t="str">
        <f t="shared" si="321"/>
        <v>0</v>
      </c>
      <c r="F2244" t="str">
        <f t="shared" si="326"/>
        <v>0</v>
      </c>
      <c r="G2244" t="str">
        <f t="shared" si="327"/>
        <v>0</v>
      </c>
      <c r="H2244">
        <f t="shared" si="322"/>
        <v>222</v>
      </c>
      <c r="I2244">
        <f t="shared" si="328"/>
        <v>7</v>
      </c>
      <c r="J2244" t="b">
        <f t="shared" si="323"/>
        <v>0</v>
      </c>
      <c r="K2244" t="str">
        <f t="shared" si="324"/>
        <v>奇数</v>
      </c>
      <c r="L2244">
        <f t="shared" si="329"/>
        <v>0</v>
      </c>
      <c r="M2244">
        <f t="shared" si="325"/>
        <v>6</v>
      </c>
      <c r="N2244" t="s">
        <v>4650</v>
      </c>
      <c r="O2244" s="4">
        <v>49318644</v>
      </c>
      <c r="P2244" t="s">
        <v>4651</v>
      </c>
    </row>
    <row r="2245" spans="1:16">
      <c r="A2245">
        <v>2018102</v>
      </c>
      <c r="B2245">
        <v>5</v>
      </c>
      <c r="C2245">
        <v>7</v>
      </c>
      <c r="D2245">
        <v>3</v>
      </c>
      <c r="E2245" t="str">
        <f t="shared" si="321"/>
        <v>1</v>
      </c>
      <c r="F2245" t="str">
        <f t="shared" si="326"/>
        <v>1</v>
      </c>
      <c r="G2245" t="str">
        <f t="shared" si="327"/>
        <v>1</v>
      </c>
      <c r="H2245">
        <f t="shared" si="322"/>
        <v>573</v>
      </c>
      <c r="I2245">
        <f t="shared" si="328"/>
        <v>2</v>
      </c>
      <c r="J2245" t="b">
        <f t="shared" si="323"/>
        <v>0</v>
      </c>
      <c r="K2245" t="str">
        <f t="shared" si="324"/>
        <v>偶数</v>
      </c>
      <c r="L2245">
        <f t="shared" si="329"/>
        <v>4</v>
      </c>
      <c r="M2245">
        <f t="shared" si="325"/>
        <v>15</v>
      </c>
      <c r="N2245" t="s">
        <v>4652</v>
      </c>
      <c r="O2245" s="4">
        <v>46869148</v>
      </c>
      <c r="P2245" t="s">
        <v>4653</v>
      </c>
    </row>
    <row r="2246" spans="1:16">
      <c r="A2246">
        <v>2018101</v>
      </c>
      <c r="B2246">
        <v>3</v>
      </c>
      <c r="C2246">
        <v>4</v>
      </c>
      <c r="D2246">
        <v>5</v>
      </c>
      <c r="E2246" t="str">
        <f t="shared" si="321"/>
        <v>1</v>
      </c>
      <c r="F2246" t="str">
        <f t="shared" si="326"/>
        <v>0</v>
      </c>
      <c r="G2246" t="str">
        <f t="shared" si="327"/>
        <v>1</v>
      </c>
      <c r="H2246">
        <f t="shared" si="322"/>
        <v>345</v>
      </c>
      <c r="I2246">
        <f t="shared" si="328"/>
        <v>5</v>
      </c>
      <c r="J2246" t="b">
        <f t="shared" si="323"/>
        <v>0</v>
      </c>
      <c r="K2246" t="str">
        <f t="shared" si="324"/>
        <v>奇数</v>
      </c>
      <c r="L2246">
        <f t="shared" si="329"/>
        <v>2</v>
      </c>
      <c r="M2246">
        <f t="shared" si="325"/>
        <v>12</v>
      </c>
      <c r="N2246" t="s">
        <v>4654</v>
      </c>
      <c r="O2246" s="4">
        <v>45587818</v>
      </c>
      <c r="P2246" t="s">
        <v>4655</v>
      </c>
    </row>
    <row r="2247" spans="1:16">
      <c r="A2247">
        <v>2018100</v>
      </c>
      <c r="B2247">
        <v>2</v>
      </c>
      <c r="C2247">
        <v>7</v>
      </c>
      <c r="D2247">
        <v>0</v>
      </c>
      <c r="E2247" t="str">
        <f t="shared" si="321"/>
        <v>0</v>
      </c>
      <c r="F2247" t="str">
        <f t="shared" si="326"/>
        <v>1</v>
      </c>
      <c r="G2247" t="str">
        <f t="shared" si="327"/>
        <v>0</v>
      </c>
      <c r="H2247">
        <f t="shared" si="322"/>
        <v>270</v>
      </c>
      <c r="I2247">
        <f t="shared" si="328"/>
        <v>3</v>
      </c>
      <c r="J2247" t="b">
        <f t="shared" si="323"/>
        <v>0</v>
      </c>
      <c r="K2247" t="str">
        <f t="shared" si="324"/>
        <v>奇数</v>
      </c>
      <c r="L2247">
        <f t="shared" si="329"/>
        <v>7</v>
      </c>
      <c r="M2247">
        <f t="shared" si="325"/>
        <v>9</v>
      </c>
      <c r="N2247" t="s">
        <v>4656</v>
      </c>
      <c r="O2247" s="4">
        <v>46005682</v>
      </c>
      <c r="P2247" t="s">
        <v>4657</v>
      </c>
    </row>
    <row r="2248" spans="1:16">
      <c r="A2248">
        <v>2018099</v>
      </c>
      <c r="B2248">
        <v>9</v>
      </c>
      <c r="C2248">
        <v>1</v>
      </c>
      <c r="D2248">
        <v>9</v>
      </c>
      <c r="E2248" t="str">
        <f t="shared" si="321"/>
        <v>1</v>
      </c>
      <c r="F2248" t="str">
        <f t="shared" si="326"/>
        <v>1</v>
      </c>
      <c r="G2248" t="str">
        <f t="shared" si="327"/>
        <v>1</v>
      </c>
      <c r="H2248">
        <f t="shared" si="322"/>
        <v>919</v>
      </c>
      <c r="I2248">
        <f t="shared" si="328"/>
        <v>2</v>
      </c>
      <c r="J2248" t="b">
        <f t="shared" si="323"/>
        <v>0</v>
      </c>
      <c r="K2248" t="str">
        <f t="shared" si="324"/>
        <v>偶数</v>
      </c>
      <c r="L2248">
        <f t="shared" si="329"/>
        <v>8</v>
      </c>
      <c r="M2248">
        <f t="shared" si="325"/>
        <v>19</v>
      </c>
      <c r="N2248" t="s">
        <v>4658</v>
      </c>
      <c r="O2248" s="4">
        <v>45221064</v>
      </c>
      <c r="P2248" t="s">
        <v>4659</v>
      </c>
    </row>
    <row r="2249" spans="1:16">
      <c r="A2249">
        <v>2018098</v>
      </c>
      <c r="B2249">
        <v>6</v>
      </c>
      <c r="C2249">
        <v>6</v>
      </c>
      <c r="D2249">
        <v>5</v>
      </c>
      <c r="E2249" t="str">
        <f t="shared" si="321"/>
        <v>0</v>
      </c>
      <c r="F2249" t="str">
        <f t="shared" si="326"/>
        <v>0</v>
      </c>
      <c r="G2249" t="str">
        <f t="shared" si="327"/>
        <v>1</v>
      </c>
      <c r="H2249">
        <f t="shared" si="322"/>
        <v>665</v>
      </c>
      <c r="I2249">
        <f t="shared" si="328"/>
        <v>9</v>
      </c>
      <c r="J2249" t="b">
        <f t="shared" si="323"/>
        <v>0</v>
      </c>
      <c r="K2249" t="str">
        <f t="shared" si="324"/>
        <v>奇数</v>
      </c>
      <c r="L2249">
        <f t="shared" si="329"/>
        <v>1</v>
      </c>
      <c r="M2249">
        <f t="shared" si="325"/>
        <v>17</v>
      </c>
      <c r="N2249" t="s">
        <v>4660</v>
      </c>
      <c r="O2249" s="4">
        <v>46160176</v>
      </c>
      <c r="P2249" t="s">
        <v>4661</v>
      </c>
    </row>
    <row r="2250" spans="1:16">
      <c r="A2250">
        <v>2018097</v>
      </c>
      <c r="B2250">
        <v>0</v>
      </c>
      <c r="C2250">
        <v>3</v>
      </c>
      <c r="D2250">
        <v>8</v>
      </c>
      <c r="E2250" t="str">
        <f t="shared" si="321"/>
        <v>0</v>
      </c>
      <c r="F2250" t="str">
        <f t="shared" si="326"/>
        <v>1</v>
      </c>
      <c r="G2250" t="str">
        <f t="shared" si="327"/>
        <v>0</v>
      </c>
      <c r="H2250">
        <f t="shared" si="322"/>
        <v>38</v>
      </c>
      <c r="I2250">
        <f t="shared" si="328"/>
        <v>6</v>
      </c>
      <c r="J2250" t="b">
        <f t="shared" si="323"/>
        <v>0</v>
      </c>
      <c r="K2250" t="str">
        <f t="shared" si="324"/>
        <v>偶数</v>
      </c>
      <c r="L2250">
        <f t="shared" si="329"/>
        <v>8</v>
      </c>
      <c r="M2250">
        <f t="shared" si="325"/>
        <v>11</v>
      </c>
      <c r="N2250" t="s">
        <v>4662</v>
      </c>
      <c r="O2250" s="4">
        <v>44492858</v>
      </c>
      <c r="P2250" t="s">
        <v>4663</v>
      </c>
    </row>
    <row r="2251" spans="1:16">
      <c r="A2251">
        <v>2018096</v>
      </c>
      <c r="B2251">
        <v>2</v>
      </c>
      <c r="C2251">
        <v>4</v>
      </c>
      <c r="D2251">
        <v>3</v>
      </c>
      <c r="E2251" t="str">
        <f t="shared" si="321"/>
        <v>0</v>
      </c>
      <c r="F2251" t="str">
        <f t="shared" si="326"/>
        <v>0</v>
      </c>
      <c r="G2251" t="str">
        <f t="shared" si="327"/>
        <v>1</v>
      </c>
      <c r="H2251">
        <f t="shared" si="322"/>
        <v>243</v>
      </c>
      <c r="I2251">
        <f t="shared" si="328"/>
        <v>0</v>
      </c>
      <c r="J2251" t="b">
        <f t="shared" si="323"/>
        <v>0</v>
      </c>
      <c r="K2251" t="str">
        <f t="shared" si="324"/>
        <v>偶数</v>
      </c>
      <c r="L2251">
        <f t="shared" si="329"/>
        <v>2</v>
      </c>
      <c r="M2251">
        <f t="shared" si="325"/>
        <v>9</v>
      </c>
      <c r="N2251" t="s">
        <v>4664</v>
      </c>
      <c r="O2251" s="4">
        <v>47563804</v>
      </c>
      <c r="P2251" t="s">
        <v>4665</v>
      </c>
    </row>
    <row r="2252" spans="1:16">
      <c r="A2252">
        <v>2018095</v>
      </c>
      <c r="B2252">
        <v>2</v>
      </c>
      <c r="C2252">
        <v>4</v>
      </c>
      <c r="D2252">
        <v>1</v>
      </c>
      <c r="E2252" t="str">
        <f t="shared" si="321"/>
        <v>0</v>
      </c>
      <c r="F2252" t="str">
        <f t="shared" si="326"/>
        <v>0</v>
      </c>
      <c r="G2252" t="str">
        <f t="shared" si="327"/>
        <v>1</v>
      </c>
      <c r="H2252">
        <f t="shared" si="322"/>
        <v>241</v>
      </c>
      <c r="I2252">
        <f t="shared" si="328"/>
        <v>2</v>
      </c>
      <c r="J2252" t="b">
        <f t="shared" si="323"/>
        <v>0</v>
      </c>
      <c r="K2252" t="str">
        <f t="shared" si="324"/>
        <v>偶数</v>
      </c>
      <c r="L2252">
        <f t="shared" si="329"/>
        <v>3</v>
      </c>
      <c r="M2252">
        <f t="shared" si="325"/>
        <v>7</v>
      </c>
      <c r="N2252" t="s">
        <v>4666</v>
      </c>
      <c r="O2252" s="4">
        <v>47171954</v>
      </c>
      <c r="P2252" t="s">
        <v>4667</v>
      </c>
    </row>
    <row r="2253" spans="1:16">
      <c r="A2253">
        <v>2018094</v>
      </c>
      <c r="B2253">
        <v>1</v>
      </c>
      <c r="C2253">
        <v>3</v>
      </c>
      <c r="D2253">
        <v>6</v>
      </c>
      <c r="E2253" t="str">
        <f t="shared" si="321"/>
        <v>1</v>
      </c>
      <c r="F2253" t="str">
        <f t="shared" si="326"/>
        <v>1</v>
      </c>
      <c r="G2253" t="str">
        <f t="shared" si="327"/>
        <v>0</v>
      </c>
      <c r="H2253">
        <f t="shared" si="322"/>
        <v>136</v>
      </c>
      <c r="I2253">
        <f t="shared" si="328"/>
        <v>2</v>
      </c>
      <c r="J2253" t="b">
        <f t="shared" si="323"/>
        <v>0</v>
      </c>
      <c r="K2253" t="str">
        <f t="shared" si="324"/>
        <v>偶数</v>
      </c>
      <c r="L2253">
        <f t="shared" si="329"/>
        <v>5</v>
      </c>
      <c r="M2253">
        <f t="shared" si="325"/>
        <v>10</v>
      </c>
      <c r="N2253" t="s">
        <v>4668</v>
      </c>
      <c r="O2253" s="4">
        <v>45939196</v>
      </c>
      <c r="P2253" t="s">
        <v>4669</v>
      </c>
    </row>
    <row r="2254" spans="1:16">
      <c r="A2254">
        <v>2018093</v>
      </c>
      <c r="B2254">
        <v>2</v>
      </c>
      <c r="C2254">
        <v>0</v>
      </c>
      <c r="D2254">
        <v>9</v>
      </c>
      <c r="E2254" t="str">
        <f t="shared" si="321"/>
        <v>0</v>
      </c>
      <c r="F2254" t="str">
        <f t="shared" si="326"/>
        <v>0</v>
      </c>
      <c r="G2254" t="str">
        <f t="shared" si="327"/>
        <v>1</v>
      </c>
      <c r="H2254">
        <f t="shared" si="322"/>
        <v>209</v>
      </c>
      <c r="I2254">
        <f t="shared" si="328"/>
        <v>1</v>
      </c>
      <c r="J2254" t="b">
        <f t="shared" si="323"/>
        <v>0</v>
      </c>
      <c r="K2254" t="str">
        <f t="shared" si="324"/>
        <v>奇数</v>
      </c>
      <c r="L2254">
        <f t="shared" si="329"/>
        <v>9</v>
      </c>
      <c r="M2254">
        <f t="shared" si="325"/>
        <v>11</v>
      </c>
      <c r="N2254" t="s">
        <v>4670</v>
      </c>
      <c r="O2254" s="4">
        <v>45341800</v>
      </c>
      <c r="P2254" t="s">
        <v>4671</v>
      </c>
    </row>
    <row r="2255" spans="1:16">
      <c r="A2255">
        <v>2018092</v>
      </c>
      <c r="B2255">
        <v>2</v>
      </c>
      <c r="C2255">
        <v>3</v>
      </c>
      <c r="D2255">
        <v>1</v>
      </c>
      <c r="E2255" t="str">
        <f t="shared" si="321"/>
        <v>0</v>
      </c>
      <c r="F2255" t="str">
        <f t="shared" si="326"/>
        <v>1</v>
      </c>
      <c r="G2255" t="str">
        <f t="shared" si="327"/>
        <v>1</v>
      </c>
      <c r="H2255">
        <f t="shared" si="322"/>
        <v>231</v>
      </c>
      <c r="I2255">
        <f t="shared" si="328"/>
        <v>2</v>
      </c>
      <c r="J2255" t="b">
        <f t="shared" si="323"/>
        <v>0</v>
      </c>
      <c r="K2255" t="str">
        <f t="shared" si="324"/>
        <v>偶数</v>
      </c>
      <c r="L2255">
        <f t="shared" si="329"/>
        <v>2</v>
      </c>
      <c r="M2255">
        <f t="shared" si="325"/>
        <v>6</v>
      </c>
      <c r="N2255" t="s">
        <v>4672</v>
      </c>
      <c r="O2255" s="4">
        <v>45128988</v>
      </c>
      <c r="P2255" t="s">
        <v>4673</v>
      </c>
    </row>
    <row r="2256" spans="1:16">
      <c r="A2256">
        <v>2018091</v>
      </c>
      <c r="B2256">
        <v>1</v>
      </c>
      <c r="C2256">
        <v>0</v>
      </c>
      <c r="D2256">
        <v>2</v>
      </c>
      <c r="E2256" t="str">
        <f t="shared" si="321"/>
        <v>1</v>
      </c>
      <c r="F2256" t="str">
        <f t="shared" si="326"/>
        <v>0</v>
      </c>
      <c r="G2256" t="str">
        <f t="shared" si="327"/>
        <v>0</v>
      </c>
      <c r="H2256">
        <f t="shared" si="322"/>
        <v>102</v>
      </c>
      <c r="I2256">
        <f t="shared" si="328"/>
        <v>2</v>
      </c>
      <c r="J2256" t="b">
        <f t="shared" si="323"/>
        <v>0</v>
      </c>
      <c r="K2256" t="str">
        <f t="shared" si="324"/>
        <v>偶数</v>
      </c>
      <c r="L2256">
        <f t="shared" si="329"/>
        <v>2</v>
      </c>
      <c r="M2256">
        <f t="shared" si="325"/>
        <v>3</v>
      </c>
      <c r="N2256" t="s">
        <v>4674</v>
      </c>
      <c r="O2256" s="4">
        <v>47561388</v>
      </c>
      <c r="P2256" t="s">
        <v>4675</v>
      </c>
    </row>
    <row r="2257" spans="1:16">
      <c r="A2257">
        <v>2018090</v>
      </c>
      <c r="B2257">
        <v>6</v>
      </c>
      <c r="C2257">
        <v>7</v>
      </c>
      <c r="D2257">
        <v>1</v>
      </c>
      <c r="E2257" t="str">
        <f t="shared" si="321"/>
        <v>0</v>
      </c>
      <c r="F2257" t="str">
        <f t="shared" si="326"/>
        <v>1</v>
      </c>
      <c r="G2257" t="str">
        <f t="shared" si="327"/>
        <v>1</v>
      </c>
      <c r="H2257">
        <f t="shared" si="322"/>
        <v>671</v>
      </c>
      <c r="I2257">
        <f t="shared" si="328"/>
        <v>1</v>
      </c>
      <c r="J2257" t="b">
        <f t="shared" si="323"/>
        <v>0</v>
      </c>
      <c r="K2257" t="str">
        <f t="shared" si="324"/>
        <v>奇数</v>
      </c>
      <c r="L2257">
        <f t="shared" si="329"/>
        <v>6</v>
      </c>
      <c r="M2257">
        <f t="shared" si="325"/>
        <v>14</v>
      </c>
      <c r="N2257" t="s">
        <v>4676</v>
      </c>
      <c r="O2257" s="4">
        <v>45703498</v>
      </c>
      <c r="P2257" t="s">
        <v>4677</v>
      </c>
    </row>
    <row r="2258" spans="1:16">
      <c r="A2258">
        <v>2018089</v>
      </c>
      <c r="B2258">
        <v>6</v>
      </c>
      <c r="C2258">
        <v>6</v>
      </c>
      <c r="D2258">
        <v>8</v>
      </c>
      <c r="E2258" t="str">
        <f t="shared" si="321"/>
        <v>0</v>
      </c>
      <c r="F2258" t="str">
        <f t="shared" si="326"/>
        <v>0</v>
      </c>
      <c r="G2258" t="str">
        <f t="shared" si="327"/>
        <v>0</v>
      </c>
      <c r="H2258">
        <f t="shared" si="322"/>
        <v>668</v>
      </c>
      <c r="I2258">
        <f t="shared" si="328"/>
        <v>6</v>
      </c>
      <c r="J2258" t="b">
        <f t="shared" si="323"/>
        <v>0</v>
      </c>
      <c r="K2258" t="str">
        <f t="shared" si="324"/>
        <v>偶数</v>
      </c>
      <c r="L2258">
        <f t="shared" si="329"/>
        <v>2</v>
      </c>
      <c r="M2258">
        <f t="shared" si="325"/>
        <v>20</v>
      </c>
      <c r="N2258" t="s">
        <v>4678</v>
      </c>
      <c r="O2258" s="4">
        <v>44208102</v>
      </c>
      <c r="P2258" t="s">
        <v>4679</v>
      </c>
    </row>
    <row r="2259" spans="1:16">
      <c r="A2259">
        <v>2018088</v>
      </c>
      <c r="B2259">
        <v>0</v>
      </c>
      <c r="C2259">
        <v>9</v>
      </c>
      <c r="D2259">
        <v>9</v>
      </c>
      <c r="E2259" t="str">
        <f t="shared" si="321"/>
        <v>0</v>
      </c>
      <c r="F2259" t="str">
        <f t="shared" si="326"/>
        <v>1</v>
      </c>
      <c r="G2259" t="str">
        <f t="shared" si="327"/>
        <v>1</v>
      </c>
      <c r="H2259">
        <f t="shared" si="322"/>
        <v>99</v>
      </c>
      <c r="I2259">
        <f t="shared" si="328"/>
        <v>6</v>
      </c>
      <c r="J2259" t="b">
        <f t="shared" si="323"/>
        <v>0</v>
      </c>
      <c r="K2259" t="str">
        <f t="shared" si="324"/>
        <v>偶数</v>
      </c>
      <c r="L2259">
        <f t="shared" si="329"/>
        <v>9</v>
      </c>
      <c r="M2259">
        <f t="shared" si="325"/>
        <v>18</v>
      </c>
      <c r="N2259" t="s">
        <v>4680</v>
      </c>
      <c r="O2259" s="4">
        <v>44623164</v>
      </c>
      <c r="P2259" t="s">
        <v>4681</v>
      </c>
    </row>
    <row r="2260" spans="1:16">
      <c r="A2260">
        <v>2018087</v>
      </c>
      <c r="B2260">
        <v>5</v>
      </c>
      <c r="C2260">
        <v>1</v>
      </c>
      <c r="D2260">
        <v>3</v>
      </c>
      <c r="E2260" t="str">
        <f t="shared" si="321"/>
        <v>1</v>
      </c>
      <c r="F2260" t="str">
        <f t="shared" si="326"/>
        <v>1</v>
      </c>
      <c r="G2260" t="str">
        <f t="shared" si="327"/>
        <v>1</v>
      </c>
      <c r="H2260">
        <f t="shared" si="322"/>
        <v>513</v>
      </c>
      <c r="I2260">
        <f t="shared" si="328"/>
        <v>0</v>
      </c>
      <c r="J2260" t="b">
        <f t="shared" si="323"/>
        <v>0</v>
      </c>
      <c r="K2260" t="str">
        <f t="shared" si="324"/>
        <v>偶数</v>
      </c>
      <c r="L2260">
        <f t="shared" si="329"/>
        <v>4</v>
      </c>
      <c r="M2260">
        <f t="shared" si="325"/>
        <v>9</v>
      </c>
      <c r="N2260" t="s">
        <v>4682</v>
      </c>
      <c r="O2260" s="4">
        <v>47196302</v>
      </c>
      <c r="P2260" t="s">
        <v>4683</v>
      </c>
    </row>
    <row r="2261" spans="1:16">
      <c r="A2261">
        <v>2018086</v>
      </c>
      <c r="B2261">
        <v>1</v>
      </c>
      <c r="C2261">
        <v>8</v>
      </c>
      <c r="D2261">
        <v>6</v>
      </c>
      <c r="E2261" t="str">
        <f t="shared" si="321"/>
        <v>1</v>
      </c>
      <c r="F2261" t="str">
        <f t="shared" si="326"/>
        <v>0</v>
      </c>
      <c r="G2261" t="str">
        <f t="shared" si="327"/>
        <v>0</v>
      </c>
      <c r="H2261">
        <f t="shared" si="322"/>
        <v>186</v>
      </c>
      <c r="I2261">
        <f t="shared" si="328"/>
        <v>5</v>
      </c>
      <c r="J2261" t="b">
        <f t="shared" si="323"/>
        <v>0</v>
      </c>
      <c r="K2261" t="str">
        <f t="shared" si="324"/>
        <v>奇数</v>
      </c>
      <c r="L2261">
        <f t="shared" si="329"/>
        <v>7</v>
      </c>
      <c r="M2261">
        <f t="shared" si="325"/>
        <v>15</v>
      </c>
      <c r="N2261" t="s">
        <v>4684</v>
      </c>
      <c r="O2261" s="4">
        <v>47441654</v>
      </c>
      <c r="P2261" t="s">
        <v>4685</v>
      </c>
    </row>
    <row r="2262" spans="1:16">
      <c r="A2262">
        <v>2018085</v>
      </c>
      <c r="B2262">
        <v>9</v>
      </c>
      <c r="C2262">
        <v>0</v>
      </c>
      <c r="D2262">
        <v>3</v>
      </c>
      <c r="E2262" t="str">
        <f t="shared" si="321"/>
        <v>1</v>
      </c>
      <c r="F2262" t="str">
        <f t="shared" si="326"/>
        <v>0</v>
      </c>
      <c r="G2262" t="str">
        <f t="shared" si="327"/>
        <v>1</v>
      </c>
      <c r="H2262">
        <f t="shared" si="322"/>
        <v>903</v>
      </c>
      <c r="I2262">
        <f t="shared" si="328"/>
        <v>1</v>
      </c>
      <c r="J2262" t="b">
        <f t="shared" si="323"/>
        <v>0</v>
      </c>
      <c r="K2262" t="str">
        <f t="shared" si="324"/>
        <v>奇数</v>
      </c>
      <c r="L2262">
        <f t="shared" si="329"/>
        <v>9</v>
      </c>
      <c r="M2262">
        <f t="shared" si="325"/>
        <v>12</v>
      </c>
      <c r="N2262" t="s">
        <v>4686</v>
      </c>
      <c r="O2262" s="4">
        <v>50198870</v>
      </c>
      <c r="P2262" t="s">
        <v>4687</v>
      </c>
    </row>
    <row r="2263" spans="1:16">
      <c r="A2263">
        <v>2018084</v>
      </c>
      <c r="B2263">
        <v>5</v>
      </c>
      <c r="C2263">
        <v>1</v>
      </c>
      <c r="D2263">
        <v>9</v>
      </c>
      <c r="E2263" t="str">
        <f t="shared" si="321"/>
        <v>1</v>
      </c>
      <c r="F2263" t="str">
        <f t="shared" si="326"/>
        <v>1</v>
      </c>
      <c r="G2263" t="str">
        <f t="shared" si="327"/>
        <v>1</v>
      </c>
      <c r="H2263">
        <f t="shared" si="322"/>
        <v>519</v>
      </c>
      <c r="I2263">
        <f t="shared" si="328"/>
        <v>9</v>
      </c>
      <c r="J2263" t="b">
        <f t="shared" si="323"/>
        <v>0</v>
      </c>
      <c r="K2263" t="str">
        <f t="shared" si="324"/>
        <v>奇数</v>
      </c>
      <c r="L2263">
        <f t="shared" si="329"/>
        <v>8</v>
      </c>
      <c r="M2263">
        <f t="shared" si="325"/>
        <v>15</v>
      </c>
      <c r="N2263" t="s">
        <v>4688</v>
      </c>
      <c r="O2263" s="4">
        <v>47774304</v>
      </c>
      <c r="P2263" t="s">
        <v>4689</v>
      </c>
    </row>
    <row r="2264" spans="1:16">
      <c r="A2264">
        <v>2018083</v>
      </c>
      <c r="B2264">
        <v>2</v>
      </c>
      <c r="C2264">
        <v>6</v>
      </c>
      <c r="D2264">
        <v>6</v>
      </c>
      <c r="E2264" t="str">
        <f t="shared" si="321"/>
        <v>0</v>
      </c>
      <c r="F2264" t="str">
        <f t="shared" si="326"/>
        <v>0</v>
      </c>
      <c r="G2264" t="str">
        <f t="shared" si="327"/>
        <v>0</v>
      </c>
      <c r="H2264">
        <f t="shared" si="322"/>
        <v>266</v>
      </c>
      <c r="I2264">
        <f t="shared" si="328"/>
        <v>5</v>
      </c>
      <c r="J2264" t="b">
        <f t="shared" si="323"/>
        <v>0</v>
      </c>
      <c r="K2264" t="str">
        <f t="shared" si="324"/>
        <v>奇数</v>
      </c>
      <c r="L2264">
        <f t="shared" si="329"/>
        <v>4</v>
      </c>
      <c r="M2264">
        <f t="shared" si="325"/>
        <v>14</v>
      </c>
      <c r="N2264" t="s">
        <v>4690</v>
      </c>
      <c r="O2264" s="4">
        <v>47751736</v>
      </c>
      <c r="P2264" t="s">
        <v>4691</v>
      </c>
    </row>
    <row r="2265" spans="1:16">
      <c r="A2265">
        <v>2018082</v>
      </c>
      <c r="B2265">
        <v>5</v>
      </c>
      <c r="C2265">
        <v>4</v>
      </c>
      <c r="D2265">
        <v>9</v>
      </c>
      <c r="E2265" t="str">
        <f t="shared" si="321"/>
        <v>1</v>
      </c>
      <c r="F2265" t="str">
        <f t="shared" si="326"/>
        <v>0</v>
      </c>
      <c r="G2265" t="str">
        <f t="shared" si="327"/>
        <v>1</v>
      </c>
      <c r="H2265">
        <f t="shared" si="322"/>
        <v>549</v>
      </c>
      <c r="I2265">
        <f t="shared" si="328"/>
        <v>2</v>
      </c>
      <c r="J2265" t="b">
        <f t="shared" si="323"/>
        <v>0</v>
      </c>
      <c r="K2265" t="str">
        <f t="shared" si="324"/>
        <v>偶数</v>
      </c>
      <c r="L2265">
        <f t="shared" si="329"/>
        <v>5</v>
      </c>
      <c r="M2265">
        <f t="shared" si="325"/>
        <v>18</v>
      </c>
      <c r="N2265" t="s">
        <v>4692</v>
      </c>
      <c r="O2265" s="4">
        <v>51913686</v>
      </c>
      <c r="P2265" t="s">
        <v>4693</v>
      </c>
    </row>
    <row r="2266" spans="1:16">
      <c r="A2266">
        <v>2018081</v>
      </c>
      <c r="B2266">
        <v>7</v>
      </c>
      <c r="C2266">
        <v>5</v>
      </c>
      <c r="D2266">
        <v>8</v>
      </c>
      <c r="E2266" t="str">
        <f t="shared" si="321"/>
        <v>1</v>
      </c>
      <c r="F2266" t="str">
        <f t="shared" si="326"/>
        <v>1</v>
      </c>
      <c r="G2266" t="str">
        <f t="shared" si="327"/>
        <v>0</v>
      </c>
      <c r="H2266">
        <f t="shared" si="322"/>
        <v>758</v>
      </c>
      <c r="I2266">
        <f t="shared" si="328"/>
        <v>5</v>
      </c>
      <c r="J2266" t="b">
        <f t="shared" si="323"/>
        <v>0</v>
      </c>
      <c r="K2266" t="str">
        <f t="shared" si="324"/>
        <v>奇数</v>
      </c>
      <c r="L2266">
        <f t="shared" si="329"/>
        <v>3</v>
      </c>
      <c r="M2266">
        <f t="shared" si="325"/>
        <v>20</v>
      </c>
      <c r="N2266" t="s">
        <v>4694</v>
      </c>
      <c r="O2266" s="4">
        <v>49750588</v>
      </c>
      <c r="P2266" t="s">
        <v>4695</v>
      </c>
    </row>
    <row r="2267" spans="1:16">
      <c r="A2267">
        <v>2018080</v>
      </c>
      <c r="B2267">
        <v>8</v>
      </c>
      <c r="C2267">
        <v>7</v>
      </c>
      <c r="D2267">
        <v>9</v>
      </c>
      <c r="E2267" t="str">
        <f t="shared" si="321"/>
        <v>0</v>
      </c>
      <c r="F2267" t="str">
        <f t="shared" si="326"/>
        <v>1</v>
      </c>
      <c r="G2267" t="str">
        <f t="shared" si="327"/>
        <v>1</v>
      </c>
      <c r="H2267">
        <f t="shared" si="322"/>
        <v>879</v>
      </c>
      <c r="I2267">
        <f t="shared" si="328"/>
        <v>7</v>
      </c>
      <c r="J2267" t="b">
        <f t="shared" si="323"/>
        <v>0</v>
      </c>
      <c r="K2267" t="str">
        <f t="shared" si="324"/>
        <v>奇数</v>
      </c>
      <c r="L2267">
        <f t="shared" si="329"/>
        <v>2</v>
      </c>
      <c r="M2267">
        <f t="shared" si="325"/>
        <v>24</v>
      </c>
      <c r="N2267" t="s">
        <v>4696</v>
      </c>
      <c r="O2267" s="4">
        <v>49797060</v>
      </c>
      <c r="P2267" t="s">
        <v>4697</v>
      </c>
    </row>
    <row r="2268" spans="1:16">
      <c r="A2268">
        <v>2018079</v>
      </c>
      <c r="B2268">
        <v>3</v>
      </c>
      <c r="C2268">
        <v>6</v>
      </c>
      <c r="D2268">
        <v>9</v>
      </c>
      <c r="E2268" t="str">
        <f t="shared" si="321"/>
        <v>1</v>
      </c>
      <c r="F2268" t="str">
        <f t="shared" si="326"/>
        <v>0</v>
      </c>
      <c r="G2268" t="str">
        <f t="shared" si="327"/>
        <v>1</v>
      </c>
      <c r="H2268">
        <f t="shared" si="322"/>
        <v>369</v>
      </c>
      <c r="I2268">
        <f t="shared" si="328"/>
        <v>8</v>
      </c>
      <c r="J2268" t="b">
        <f t="shared" si="323"/>
        <v>1</v>
      </c>
      <c r="K2268" t="str">
        <f t="shared" si="324"/>
        <v>偶数</v>
      </c>
      <c r="L2268">
        <f t="shared" si="329"/>
        <v>6</v>
      </c>
      <c r="M2268">
        <f t="shared" si="325"/>
        <v>18</v>
      </c>
      <c r="N2268" t="s">
        <v>4698</v>
      </c>
      <c r="O2268" s="4">
        <v>46621876</v>
      </c>
      <c r="P2268" t="s">
        <v>4699</v>
      </c>
    </row>
    <row r="2269" spans="1:16">
      <c r="A2269">
        <v>2018078</v>
      </c>
      <c r="B2269">
        <v>6</v>
      </c>
      <c r="C2269">
        <v>1</v>
      </c>
      <c r="D2269">
        <v>6</v>
      </c>
      <c r="E2269" t="str">
        <f t="shared" si="321"/>
        <v>0</v>
      </c>
      <c r="F2269" t="str">
        <f t="shared" si="326"/>
        <v>1</v>
      </c>
      <c r="G2269" t="str">
        <f t="shared" si="327"/>
        <v>0</v>
      </c>
      <c r="H2269">
        <f t="shared" si="322"/>
        <v>616</v>
      </c>
      <c r="I2269">
        <f t="shared" si="328"/>
        <v>3</v>
      </c>
      <c r="J2269" t="b">
        <f t="shared" si="323"/>
        <v>0</v>
      </c>
      <c r="K2269" t="str">
        <f t="shared" si="324"/>
        <v>奇数</v>
      </c>
      <c r="L2269">
        <f t="shared" si="329"/>
        <v>5</v>
      </c>
      <c r="M2269">
        <f t="shared" si="325"/>
        <v>13</v>
      </c>
      <c r="N2269" t="s">
        <v>4700</v>
      </c>
      <c r="O2269" s="4">
        <v>47923616</v>
      </c>
      <c r="P2269" t="s">
        <v>4701</v>
      </c>
    </row>
    <row r="2270" spans="1:16">
      <c r="A2270">
        <v>2018077</v>
      </c>
      <c r="B2270">
        <v>2</v>
      </c>
      <c r="C2270">
        <v>4</v>
      </c>
      <c r="D2270">
        <v>6</v>
      </c>
      <c r="E2270" t="str">
        <f t="shared" si="321"/>
        <v>0</v>
      </c>
      <c r="F2270" t="str">
        <f t="shared" si="326"/>
        <v>0</v>
      </c>
      <c r="G2270" t="str">
        <f t="shared" si="327"/>
        <v>0</v>
      </c>
      <c r="H2270">
        <f t="shared" si="322"/>
        <v>246</v>
      </c>
      <c r="I2270">
        <f t="shared" si="328"/>
        <v>6</v>
      </c>
      <c r="J2270" t="b">
        <f t="shared" si="323"/>
        <v>0</v>
      </c>
      <c r="K2270" t="str">
        <f t="shared" si="324"/>
        <v>偶数</v>
      </c>
      <c r="L2270">
        <f t="shared" si="329"/>
        <v>4</v>
      </c>
      <c r="M2270">
        <f t="shared" si="325"/>
        <v>12</v>
      </c>
      <c r="N2270" t="s">
        <v>4702</v>
      </c>
      <c r="O2270" s="4">
        <v>47961462</v>
      </c>
      <c r="P2270" t="s">
        <v>4703</v>
      </c>
    </row>
    <row r="2271" spans="1:16">
      <c r="A2271">
        <v>2018076</v>
      </c>
      <c r="B2271">
        <v>7</v>
      </c>
      <c r="C2271">
        <v>8</v>
      </c>
      <c r="D2271">
        <v>5</v>
      </c>
      <c r="E2271" t="str">
        <f t="shared" si="321"/>
        <v>1</v>
      </c>
      <c r="F2271" t="str">
        <f t="shared" si="326"/>
        <v>0</v>
      </c>
      <c r="G2271" t="str">
        <f t="shared" si="327"/>
        <v>1</v>
      </c>
      <c r="H2271">
        <f t="shared" si="322"/>
        <v>785</v>
      </c>
      <c r="I2271">
        <f t="shared" si="328"/>
        <v>2</v>
      </c>
      <c r="J2271" t="b">
        <f t="shared" si="323"/>
        <v>0</v>
      </c>
      <c r="K2271" t="str">
        <f t="shared" si="324"/>
        <v>偶数</v>
      </c>
      <c r="L2271">
        <f t="shared" si="329"/>
        <v>3</v>
      </c>
      <c r="M2271">
        <f t="shared" si="325"/>
        <v>20</v>
      </c>
      <c r="N2271" t="s">
        <v>4704</v>
      </c>
      <c r="O2271" s="4">
        <v>45545204</v>
      </c>
      <c r="P2271" t="s">
        <v>4705</v>
      </c>
    </row>
    <row r="2272" spans="1:16">
      <c r="A2272">
        <v>2018075</v>
      </c>
      <c r="B2272">
        <v>8</v>
      </c>
      <c r="C2272">
        <v>6</v>
      </c>
      <c r="D2272">
        <v>1</v>
      </c>
      <c r="E2272" t="str">
        <f t="shared" si="321"/>
        <v>0</v>
      </c>
      <c r="F2272" t="str">
        <f t="shared" si="326"/>
        <v>0</v>
      </c>
      <c r="G2272" t="str">
        <f t="shared" si="327"/>
        <v>1</v>
      </c>
      <c r="H2272">
        <f t="shared" si="322"/>
        <v>861</v>
      </c>
      <c r="I2272">
        <f t="shared" si="328"/>
        <v>7</v>
      </c>
      <c r="J2272" t="b">
        <f t="shared" si="323"/>
        <v>0</v>
      </c>
      <c r="K2272" t="str">
        <f t="shared" si="324"/>
        <v>奇数</v>
      </c>
      <c r="L2272">
        <f t="shared" si="329"/>
        <v>7</v>
      </c>
      <c r="M2272">
        <f t="shared" si="325"/>
        <v>15</v>
      </c>
      <c r="N2272" t="s">
        <v>4706</v>
      </c>
      <c r="O2272" s="4">
        <v>47824422</v>
      </c>
      <c r="P2272" t="s">
        <v>4707</v>
      </c>
    </row>
    <row r="2273" spans="1:16">
      <c r="A2273">
        <v>2018074</v>
      </c>
      <c r="B2273">
        <v>8</v>
      </c>
      <c r="C2273">
        <v>1</v>
      </c>
      <c r="D2273">
        <v>5</v>
      </c>
      <c r="E2273" t="str">
        <f t="shared" si="321"/>
        <v>0</v>
      </c>
      <c r="F2273" t="str">
        <f t="shared" si="326"/>
        <v>1</v>
      </c>
      <c r="G2273" t="str">
        <f t="shared" si="327"/>
        <v>1</v>
      </c>
      <c r="H2273">
        <f t="shared" si="322"/>
        <v>815</v>
      </c>
      <c r="I2273">
        <f t="shared" si="328"/>
        <v>8</v>
      </c>
      <c r="J2273" t="b">
        <f t="shared" si="323"/>
        <v>1</v>
      </c>
      <c r="K2273" t="str">
        <f t="shared" si="324"/>
        <v>偶数</v>
      </c>
      <c r="L2273">
        <f t="shared" si="329"/>
        <v>7</v>
      </c>
      <c r="M2273">
        <f t="shared" si="325"/>
        <v>14</v>
      </c>
      <c r="N2273" t="s">
        <v>4708</v>
      </c>
      <c r="O2273" s="4">
        <v>46576900</v>
      </c>
      <c r="P2273" t="s">
        <v>4709</v>
      </c>
    </row>
    <row r="2274" spans="1:16">
      <c r="A2274">
        <v>2018073</v>
      </c>
      <c r="B2274">
        <v>2</v>
      </c>
      <c r="C2274">
        <v>7</v>
      </c>
      <c r="D2274">
        <v>5</v>
      </c>
      <c r="E2274" t="str">
        <f t="shared" si="321"/>
        <v>0</v>
      </c>
      <c r="F2274" t="str">
        <f t="shared" si="326"/>
        <v>1</v>
      </c>
      <c r="G2274" t="str">
        <f t="shared" si="327"/>
        <v>1</v>
      </c>
      <c r="H2274">
        <f t="shared" si="322"/>
        <v>275</v>
      </c>
      <c r="I2274">
        <f t="shared" si="328"/>
        <v>8</v>
      </c>
      <c r="J2274" t="b">
        <f t="shared" si="323"/>
        <v>1</v>
      </c>
      <c r="K2274" t="str">
        <f t="shared" si="324"/>
        <v>偶数</v>
      </c>
      <c r="L2274">
        <f t="shared" si="329"/>
        <v>5</v>
      </c>
      <c r="M2274">
        <f t="shared" si="325"/>
        <v>14</v>
      </c>
      <c r="N2274" t="s">
        <v>4710</v>
      </c>
      <c r="O2274" s="4">
        <v>46218088</v>
      </c>
      <c r="P2274" t="s">
        <v>4711</v>
      </c>
    </row>
    <row r="2275" spans="1:16">
      <c r="A2275">
        <v>2018072</v>
      </c>
      <c r="B2275">
        <v>4</v>
      </c>
      <c r="C2275">
        <v>7</v>
      </c>
      <c r="D2275">
        <v>3</v>
      </c>
      <c r="E2275" t="str">
        <f t="shared" si="321"/>
        <v>0</v>
      </c>
      <c r="F2275" t="str">
        <f t="shared" si="326"/>
        <v>1</v>
      </c>
      <c r="G2275" t="str">
        <f t="shared" si="327"/>
        <v>1</v>
      </c>
      <c r="H2275">
        <f t="shared" si="322"/>
        <v>473</v>
      </c>
      <c r="I2275">
        <f t="shared" si="328"/>
        <v>2</v>
      </c>
      <c r="J2275" t="b">
        <f t="shared" si="323"/>
        <v>0</v>
      </c>
      <c r="K2275" t="str">
        <f t="shared" si="324"/>
        <v>偶数</v>
      </c>
      <c r="L2275">
        <f t="shared" si="329"/>
        <v>4</v>
      </c>
      <c r="M2275">
        <f t="shared" si="325"/>
        <v>14</v>
      </c>
      <c r="N2275" t="s">
        <v>4712</v>
      </c>
      <c r="O2275" s="4">
        <v>46875830</v>
      </c>
      <c r="P2275" t="s">
        <v>4713</v>
      </c>
    </row>
    <row r="2276" spans="1:16">
      <c r="A2276">
        <v>2018071</v>
      </c>
      <c r="B2276">
        <v>7</v>
      </c>
      <c r="C2276">
        <v>7</v>
      </c>
      <c r="D2276">
        <v>9</v>
      </c>
      <c r="E2276" t="str">
        <f t="shared" si="321"/>
        <v>1</v>
      </c>
      <c r="F2276" t="str">
        <f t="shared" si="326"/>
        <v>1</v>
      </c>
      <c r="G2276" t="str">
        <f t="shared" si="327"/>
        <v>1</v>
      </c>
      <c r="H2276">
        <f t="shared" si="322"/>
        <v>779</v>
      </c>
      <c r="I2276">
        <f t="shared" si="328"/>
        <v>4</v>
      </c>
      <c r="J2276" t="b">
        <f t="shared" si="323"/>
        <v>0</v>
      </c>
      <c r="K2276" t="str">
        <f t="shared" si="324"/>
        <v>偶数</v>
      </c>
      <c r="L2276">
        <f t="shared" si="329"/>
        <v>2</v>
      </c>
      <c r="M2276">
        <f t="shared" si="325"/>
        <v>23</v>
      </c>
      <c r="N2276" t="s">
        <v>4714</v>
      </c>
      <c r="O2276" s="4">
        <v>45253654</v>
      </c>
      <c r="P2276" t="s">
        <v>4715</v>
      </c>
    </row>
    <row r="2277" spans="1:16">
      <c r="A2277">
        <v>2018070</v>
      </c>
      <c r="B2277">
        <v>5</v>
      </c>
      <c r="C2277">
        <v>6</v>
      </c>
      <c r="D2277">
        <v>7</v>
      </c>
      <c r="E2277" t="str">
        <f t="shared" si="321"/>
        <v>1</v>
      </c>
      <c r="F2277" t="str">
        <f t="shared" si="326"/>
        <v>0</v>
      </c>
      <c r="G2277" t="str">
        <f t="shared" si="327"/>
        <v>1</v>
      </c>
      <c r="H2277">
        <f t="shared" si="322"/>
        <v>567</v>
      </c>
      <c r="I2277">
        <f t="shared" si="328"/>
        <v>7</v>
      </c>
      <c r="J2277" t="b">
        <f t="shared" si="323"/>
        <v>0</v>
      </c>
      <c r="K2277" t="str">
        <f t="shared" si="324"/>
        <v>奇数</v>
      </c>
      <c r="L2277">
        <f t="shared" si="329"/>
        <v>2</v>
      </c>
      <c r="M2277">
        <f t="shared" si="325"/>
        <v>18</v>
      </c>
      <c r="N2277" t="s">
        <v>4716</v>
      </c>
      <c r="O2277" s="4">
        <v>44008802</v>
      </c>
      <c r="P2277" t="s">
        <v>4717</v>
      </c>
    </row>
    <row r="2278" spans="1:16">
      <c r="A2278">
        <v>2018069</v>
      </c>
      <c r="B2278">
        <v>1</v>
      </c>
      <c r="C2278">
        <v>1</v>
      </c>
      <c r="D2278">
        <v>9</v>
      </c>
      <c r="E2278" t="str">
        <f t="shared" si="321"/>
        <v>1</v>
      </c>
      <c r="F2278" t="str">
        <f t="shared" si="326"/>
        <v>1</v>
      </c>
      <c r="G2278" t="str">
        <f t="shared" si="327"/>
        <v>1</v>
      </c>
      <c r="H2278">
        <f t="shared" si="322"/>
        <v>119</v>
      </c>
      <c r="I2278">
        <f t="shared" si="328"/>
        <v>5</v>
      </c>
      <c r="J2278" t="b">
        <f t="shared" si="323"/>
        <v>0</v>
      </c>
      <c r="K2278" t="str">
        <f t="shared" si="324"/>
        <v>奇数</v>
      </c>
      <c r="L2278">
        <f t="shared" si="329"/>
        <v>8</v>
      </c>
      <c r="M2278">
        <f t="shared" si="325"/>
        <v>11</v>
      </c>
      <c r="N2278" t="s">
        <v>4718</v>
      </c>
      <c r="O2278" s="4">
        <v>44070860</v>
      </c>
      <c r="P2278" t="s">
        <v>4719</v>
      </c>
    </row>
    <row r="2279" spans="1:16">
      <c r="A2279">
        <v>2018068</v>
      </c>
      <c r="B2279">
        <v>4</v>
      </c>
      <c r="C2279">
        <v>4</v>
      </c>
      <c r="D2279">
        <v>8</v>
      </c>
      <c r="E2279" t="str">
        <f t="shared" si="321"/>
        <v>0</v>
      </c>
      <c r="F2279" t="str">
        <f t="shared" si="326"/>
        <v>0</v>
      </c>
      <c r="G2279" t="str">
        <f t="shared" si="327"/>
        <v>0</v>
      </c>
      <c r="H2279">
        <f t="shared" si="322"/>
        <v>448</v>
      </c>
      <c r="I2279">
        <f t="shared" si="328"/>
        <v>1</v>
      </c>
      <c r="J2279" t="b">
        <f t="shared" si="323"/>
        <v>0</v>
      </c>
      <c r="K2279" t="str">
        <f t="shared" si="324"/>
        <v>奇数</v>
      </c>
      <c r="L2279">
        <f t="shared" si="329"/>
        <v>4</v>
      </c>
      <c r="M2279">
        <f t="shared" si="325"/>
        <v>16</v>
      </c>
      <c r="N2279" t="s">
        <v>4720</v>
      </c>
      <c r="O2279" s="4">
        <v>47386764</v>
      </c>
      <c r="P2279" t="s">
        <v>4721</v>
      </c>
    </row>
    <row r="2280" spans="1:16">
      <c r="A2280">
        <v>2018067</v>
      </c>
      <c r="B2280">
        <v>8</v>
      </c>
      <c r="C2280">
        <v>5</v>
      </c>
      <c r="D2280">
        <v>8</v>
      </c>
      <c r="E2280" t="str">
        <f t="shared" si="321"/>
        <v>0</v>
      </c>
      <c r="F2280" t="str">
        <f t="shared" si="326"/>
        <v>1</v>
      </c>
      <c r="G2280" t="str">
        <f t="shared" si="327"/>
        <v>0</v>
      </c>
      <c r="H2280">
        <f t="shared" si="322"/>
        <v>858</v>
      </c>
      <c r="I2280">
        <f t="shared" si="328"/>
        <v>4</v>
      </c>
      <c r="J2280" t="b">
        <f t="shared" si="323"/>
        <v>0</v>
      </c>
      <c r="K2280" t="str">
        <f t="shared" si="324"/>
        <v>偶数</v>
      </c>
      <c r="L2280">
        <f t="shared" si="329"/>
        <v>3</v>
      </c>
      <c r="M2280">
        <f t="shared" si="325"/>
        <v>21</v>
      </c>
      <c r="N2280" t="s">
        <v>4722</v>
      </c>
      <c r="O2280" s="4">
        <v>46278596</v>
      </c>
      <c r="P2280" t="s">
        <v>4723</v>
      </c>
    </row>
    <row r="2281" spans="1:16">
      <c r="A2281">
        <v>2018066</v>
      </c>
      <c r="B2281">
        <v>0</v>
      </c>
      <c r="C2281">
        <v>9</v>
      </c>
      <c r="D2281">
        <v>5</v>
      </c>
      <c r="E2281" t="str">
        <f t="shared" si="321"/>
        <v>0</v>
      </c>
      <c r="F2281" t="str">
        <f t="shared" si="326"/>
        <v>1</v>
      </c>
      <c r="G2281" t="str">
        <f t="shared" si="327"/>
        <v>1</v>
      </c>
      <c r="H2281">
        <f t="shared" si="322"/>
        <v>95</v>
      </c>
      <c r="I2281">
        <f t="shared" si="328"/>
        <v>8</v>
      </c>
      <c r="J2281" t="b">
        <f t="shared" si="323"/>
        <v>1</v>
      </c>
      <c r="K2281" t="str">
        <f t="shared" si="324"/>
        <v>偶数</v>
      </c>
      <c r="L2281">
        <f t="shared" si="329"/>
        <v>9</v>
      </c>
      <c r="M2281">
        <f t="shared" si="325"/>
        <v>14</v>
      </c>
      <c r="N2281" t="s">
        <v>4724</v>
      </c>
      <c r="O2281" s="4">
        <v>47555650</v>
      </c>
      <c r="P2281" t="s">
        <v>4725</v>
      </c>
    </row>
    <row r="2282" spans="1:16">
      <c r="A2282">
        <v>2018065</v>
      </c>
      <c r="B2282">
        <v>8</v>
      </c>
      <c r="C2282">
        <v>4</v>
      </c>
      <c r="D2282">
        <v>8</v>
      </c>
      <c r="E2282" t="str">
        <f t="shared" si="321"/>
        <v>0</v>
      </c>
      <c r="F2282" t="str">
        <f t="shared" si="326"/>
        <v>0</v>
      </c>
      <c r="G2282" t="str">
        <f t="shared" si="327"/>
        <v>0</v>
      </c>
      <c r="H2282">
        <f t="shared" si="322"/>
        <v>848</v>
      </c>
      <c r="I2282">
        <f t="shared" si="328"/>
        <v>0</v>
      </c>
      <c r="J2282" t="b">
        <f t="shared" si="323"/>
        <v>0</v>
      </c>
      <c r="K2282" t="str">
        <f t="shared" si="324"/>
        <v>偶数</v>
      </c>
      <c r="L2282">
        <f t="shared" si="329"/>
        <v>4</v>
      </c>
      <c r="M2282">
        <f t="shared" si="325"/>
        <v>20</v>
      </c>
      <c r="N2282" t="s">
        <v>4726</v>
      </c>
      <c r="O2282" s="4">
        <v>47186352</v>
      </c>
      <c r="P2282" t="s">
        <v>4727</v>
      </c>
    </row>
    <row r="2283" spans="1:16">
      <c r="A2283">
        <v>2018064</v>
      </c>
      <c r="B2283">
        <v>3</v>
      </c>
      <c r="C2283">
        <v>3</v>
      </c>
      <c r="D2283">
        <v>9</v>
      </c>
      <c r="E2283" t="str">
        <f t="shared" si="321"/>
        <v>1</v>
      </c>
      <c r="F2283" t="str">
        <f t="shared" si="326"/>
        <v>1</v>
      </c>
      <c r="G2283" t="str">
        <f t="shared" si="327"/>
        <v>1</v>
      </c>
      <c r="H2283">
        <f t="shared" si="322"/>
        <v>339</v>
      </c>
      <c r="I2283">
        <f t="shared" si="328"/>
        <v>8</v>
      </c>
      <c r="J2283" t="b">
        <f t="shared" si="323"/>
        <v>1</v>
      </c>
      <c r="K2283" t="str">
        <f t="shared" si="324"/>
        <v>偶数</v>
      </c>
      <c r="L2283">
        <f t="shared" si="329"/>
        <v>6</v>
      </c>
      <c r="M2283">
        <f t="shared" si="325"/>
        <v>15</v>
      </c>
      <c r="N2283" t="s">
        <v>4728</v>
      </c>
      <c r="O2283" s="4">
        <v>48205822</v>
      </c>
      <c r="P2283" t="s">
        <v>4729</v>
      </c>
    </row>
    <row r="2284" spans="1:16">
      <c r="A2284">
        <v>2018063</v>
      </c>
      <c r="B2284">
        <v>6</v>
      </c>
      <c r="C2284">
        <v>1</v>
      </c>
      <c r="D2284">
        <v>3</v>
      </c>
      <c r="E2284" t="str">
        <f t="shared" si="321"/>
        <v>0</v>
      </c>
      <c r="F2284" t="str">
        <f t="shared" si="326"/>
        <v>1</v>
      </c>
      <c r="G2284" t="str">
        <f t="shared" si="327"/>
        <v>1</v>
      </c>
      <c r="H2284">
        <f t="shared" si="322"/>
        <v>613</v>
      </c>
      <c r="I2284">
        <f t="shared" si="328"/>
        <v>3</v>
      </c>
      <c r="J2284" t="b">
        <f t="shared" si="323"/>
        <v>0</v>
      </c>
      <c r="K2284" t="str">
        <f t="shared" si="324"/>
        <v>奇数</v>
      </c>
      <c r="L2284">
        <f t="shared" si="329"/>
        <v>5</v>
      </c>
      <c r="M2284">
        <f t="shared" si="325"/>
        <v>10</v>
      </c>
      <c r="N2284" t="s">
        <v>4730</v>
      </c>
      <c r="O2284" s="4">
        <v>46520988</v>
      </c>
      <c r="P2284" t="s">
        <v>4731</v>
      </c>
    </row>
    <row r="2285" spans="1:16">
      <c r="A2285">
        <v>2018062</v>
      </c>
      <c r="B2285">
        <v>7</v>
      </c>
      <c r="C2285">
        <v>9</v>
      </c>
      <c r="D2285">
        <v>2</v>
      </c>
      <c r="E2285" t="str">
        <f t="shared" si="321"/>
        <v>1</v>
      </c>
      <c r="F2285" t="str">
        <f t="shared" si="326"/>
        <v>1</v>
      </c>
      <c r="G2285" t="str">
        <f t="shared" si="327"/>
        <v>0</v>
      </c>
      <c r="H2285">
        <f t="shared" si="322"/>
        <v>792</v>
      </c>
      <c r="I2285">
        <f t="shared" si="328"/>
        <v>6</v>
      </c>
      <c r="J2285" t="b">
        <f t="shared" si="323"/>
        <v>0</v>
      </c>
      <c r="K2285" t="str">
        <f t="shared" si="324"/>
        <v>偶数</v>
      </c>
      <c r="L2285">
        <f t="shared" si="329"/>
        <v>7</v>
      </c>
      <c r="M2285">
        <f t="shared" si="325"/>
        <v>18</v>
      </c>
      <c r="N2285" t="s">
        <v>4732</v>
      </c>
      <c r="O2285" s="4">
        <v>44589900</v>
      </c>
      <c r="P2285" t="s">
        <v>4733</v>
      </c>
    </row>
    <row r="2286" spans="1:16">
      <c r="A2286">
        <v>2018061</v>
      </c>
      <c r="B2286">
        <v>5</v>
      </c>
      <c r="C2286">
        <v>2</v>
      </c>
      <c r="D2286">
        <v>5</v>
      </c>
      <c r="E2286" t="str">
        <f t="shared" si="321"/>
        <v>1</v>
      </c>
      <c r="F2286" t="str">
        <f t="shared" si="326"/>
        <v>0</v>
      </c>
      <c r="G2286" t="str">
        <f t="shared" si="327"/>
        <v>1</v>
      </c>
      <c r="H2286">
        <f t="shared" si="322"/>
        <v>525</v>
      </c>
      <c r="I2286">
        <f t="shared" si="328"/>
        <v>7</v>
      </c>
      <c r="J2286" t="b">
        <f t="shared" si="323"/>
        <v>0</v>
      </c>
      <c r="K2286" t="str">
        <f t="shared" si="324"/>
        <v>奇数</v>
      </c>
      <c r="L2286">
        <f t="shared" si="329"/>
        <v>3</v>
      </c>
      <c r="M2286">
        <f t="shared" si="325"/>
        <v>12</v>
      </c>
      <c r="N2286" t="s">
        <v>4734</v>
      </c>
      <c r="O2286" s="4">
        <v>46719902</v>
      </c>
      <c r="P2286" t="s">
        <v>4735</v>
      </c>
    </row>
    <row r="2287" spans="1:16">
      <c r="A2287">
        <v>2018060</v>
      </c>
      <c r="B2287">
        <v>7</v>
      </c>
      <c r="C2287">
        <v>6</v>
      </c>
      <c r="D2287">
        <v>7</v>
      </c>
      <c r="E2287" t="str">
        <f t="shared" si="321"/>
        <v>1</v>
      </c>
      <c r="F2287" t="str">
        <f t="shared" si="326"/>
        <v>0</v>
      </c>
      <c r="G2287" t="str">
        <f t="shared" si="327"/>
        <v>1</v>
      </c>
      <c r="H2287">
        <f t="shared" si="322"/>
        <v>767</v>
      </c>
      <c r="I2287">
        <f t="shared" si="328"/>
        <v>5</v>
      </c>
      <c r="J2287" t="b">
        <f t="shared" si="323"/>
        <v>0</v>
      </c>
      <c r="K2287" t="str">
        <f t="shared" si="324"/>
        <v>奇数</v>
      </c>
      <c r="L2287">
        <f t="shared" si="329"/>
        <v>1</v>
      </c>
      <c r="M2287">
        <f t="shared" si="325"/>
        <v>20</v>
      </c>
      <c r="N2287" t="s">
        <v>4736</v>
      </c>
      <c r="O2287" s="4">
        <v>46477714</v>
      </c>
      <c r="P2287" t="s">
        <v>4737</v>
      </c>
    </row>
    <row r="2288" spans="1:16">
      <c r="A2288">
        <v>2018059</v>
      </c>
      <c r="B2288">
        <v>9</v>
      </c>
      <c r="C2288">
        <v>4</v>
      </c>
      <c r="D2288">
        <v>7</v>
      </c>
      <c r="E2288" t="str">
        <f t="shared" si="321"/>
        <v>1</v>
      </c>
      <c r="F2288" t="str">
        <f t="shared" si="326"/>
        <v>0</v>
      </c>
      <c r="G2288" t="str">
        <f t="shared" si="327"/>
        <v>1</v>
      </c>
      <c r="H2288">
        <f t="shared" si="322"/>
        <v>947</v>
      </c>
      <c r="I2288">
        <f t="shared" si="328"/>
        <v>7</v>
      </c>
      <c r="J2288" t="b">
        <f t="shared" si="323"/>
        <v>0</v>
      </c>
      <c r="K2288" t="str">
        <f t="shared" si="324"/>
        <v>奇数</v>
      </c>
      <c r="L2288">
        <f t="shared" si="329"/>
        <v>5</v>
      </c>
      <c r="M2288">
        <f t="shared" si="325"/>
        <v>20</v>
      </c>
      <c r="N2288" t="s">
        <v>4738</v>
      </c>
      <c r="O2288" s="4">
        <v>47146198</v>
      </c>
      <c r="P2288" t="s">
        <v>4739</v>
      </c>
    </row>
    <row r="2289" spans="1:16">
      <c r="A2289">
        <v>2018058</v>
      </c>
      <c r="B2289">
        <v>7</v>
      </c>
      <c r="C2289">
        <v>2</v>
      </c>
      <c r="D2289">
        <v>3</v>
      </c>
      <c r="E2289" t="str">
        <f t="shared" si="321"/>
        <v>1</v>
      </c>
      <c r="F2289" t="str">
        <f t="shared" si="326"/>
        <v>0</v>
      </c>
      <c r="G2289" t="str">
        <f t="shared" si="327"/>
        <v>1</v>
      </c>
      <c r="H2289">
        <f t="shared" si="322"/>
        <v>723</v>
      </c>
      <c r="I2289">
        <f t="shared" si="328"/>
        <v>9</v>
      </c>
      <c r="J2289" t="b">
        <f t="shared" si="323"/>
        <v>0</v>
      </c>
      <c r="K2289" t="str">
        <f t="shared" si="324"/>
        <v>奇数</v>
      </c>
      <c r="L2289">
        <f t="shared" si="329"/>
        <v>5</v>
      </c>
      <c r="M2289">
        <f t="shared" si="325"/>
        <v>12</v>
      </c>
      <c r="N2289" t="s">
        <v>4740</v>
      </c>
      <c r="O2289" s="4">
        <v>45436898</v>
      </c>
      <c r="P2289" t="s">
        <v>4741</v>
      </c>
    </row>
    <row r="2290" spans="1:16">
      <c r="A2290">
        <v>2018057</v>
      </c>
      <c r="B2290">
        <v>9</v>
      </c>
      <c r="C2290">
        <v>7</v>
      </c>
      <c r="D2290">
        <v>7</v>
      </c>
      <c r="E2290" t="str">
        <f t="shared" si="321"/>
        <v>1</v>
      </c>
      <c r="F2290" t="str">
        <f t="shared" si="326"/>
        <v>1</v>
      </c>
      <c r="G2290" t="str">
        <f t="shared" si="327"/>
        <v>1</v>
      </c>
      <c r="H2290">
        <f t="shared" si="322"/>
        <v>977</v>
      </c>
      <c r="I2290">
        <f t="shared" si="328"/>
        <v>7</v>
      </c>
      <c r="J2290" t="b">
        <f t="shared" si="323"/>
        <v>0</v>
      </c>
      <c r="K2290" t="str">
        <f t="shared" si="324"/>
        <v>奇数</v>
      </c>
      <c r="L2290">
        <f t="shared" si="329"/>
        <v>2</v>
      </c>
      <c r="M2290">
        <f t="shared" si="325"/>
        <v>23</v>
      </c>
      <c r="N2290" t="s">
        <v>4742</v>
      </c>
      <c r="O2290" s="4">
        <v>47393740</v>
      </c>
      <c r="P2290" t="s">
        <v>4743</v>
      </c>
    </row>
    <row r="2291" spans="1:16">
      <c r="A2291">
        <v>2018056</v>
      </c>
      <c r="B2291">
        <v>9</v>
      </c>
      <c r="C2291">
        <v>0</v>
      </c>
      <c r="D2291">
        <v>8</v>
      </c>
      <c r="E2291" t="str">
        <f t="shared" si="321"/>
        <v>1</v>
      </c>
      <c r="F2291" t="str">
        <f t="shared" si="326"/>
        <v>0</v>
      </c>
      <c r="G2291" t="str">
        <f t="shared" si="327"/>
        <v>0</v>
      </c>
      <c r="H2291">
        <f t="shared" si="322"/>
        <v>908</v>
      </c>
      <c r="I2291">
        <f t="shared" si="328"/>
        <v>9</v>
      </c>
      <c r="J2291" t="b">
        <f t="shared" si="323"/>
        <v>0</v>
      </c>
      <c r="K2291" t="str">
        <f t="shared" si="324"/>
        <v>奇数</v>
      </c>
      <c r="L2291">
        <f t="shared" si="329"/>
        <v>9</v>
      </c>
      <c r="M2291">
        <f t="shared" si="325"/>
        <v>17</v>
      </c>
      <c r="N2291" t="s">
        <v>4744</v>
      </c>
      <c r="O2291" s="4">
        <v>45921966</v>
      </c>
      <c r="P2291" t="s">
        <v>4745</v>
      </c>
    </row>
    <row r="2292" spans="1:16">
      <c r="A2292">
        <v>2018055</v>
      </c>
      <c r="B2292">
        <v>1</v>
      </c>
      <c r="C2292">
        <v>6</v>
      </c>
      <c r="D2292">
        <v>0</v>
      </c>
      <c r="E2292" t="str">
        <f t="shared" si="321"/>
        <v>1</v>
      </c>
      <c r="F2292" t="str">
        <f t="shared" si="326"/>
        <v>0</v>
      </c>
      <c r="G2292" t="str">
        <f t="shared" si="327"/>
        <v>0</v>
      </c>
      <c r="H2292">
        <f t="shared" si="322"/>
        <v>160</v>
      </c>
      <c r="I2292">
        <f t="shared" si="328"/>
        <v>9</v>
      </c>
      <c r="J2292" t="b">
        <f t="shared" si="323"/>
        <v>0</v>
      </c>
      <c r="K2292" t="str">
        <f t="shared" si="324"/>
        <v>奇数</v>
      </c>
      <c r="L2292">
        <f t="shared" si="329"/>
        <v>6</v>
      </c>
      <c r="M2292">
        <f t="shared" si="325"/>
        <v>7</v>
      </c>
      <c r="N2292" t="s">
        <v>4746</v>
      </c>
      <c r="O2292" s="4">
        <v>45074496</v>
      </c>
      <c r="P2292" t="s">
        <v>4747</v>
      </c>
    </row>
    <row r="2293" spans="1:16">
      <c r="A2293">
        <v>2018054</v>
      </c>
      <c r="B2293">
        <v>3</v>
      </c>
      <c r="C2293">
        <v>2</v>
      </c>
      <c r="D2293">
        <v>5</v>
      </c>
      <c r="E2293" t="str">
        <f t="shared" si="321"/>
        <v>1</v>
      </c>
      <c r="F2293" t="str">
        <f t="shared" si="326"/>
        <v>0</v>
      </c>
      <c r="G2293" t="str">
        <f t="shared" si="327"/>
        <v>1</v>
      </c>
      <c r="H2293">
        <f t="shared" si="322"/>
        <v>325</v>
      </c>
      <c r="I2293">
        <f t="shared" si="328"/>
        <v>1</v>
      </c>
      <c r="J2293" t="b">
        <f t="shared" si="323"/>
        <v>0</v>
      </c>
      <c r="K2293" t="str">
        <f t="shared" si="324"/>
        <v>奇数</v>
      </c>
      <c r="L2293">
        <f t="shared" si="329"/>
        <v>3</v>
      </c>
      <c r="M2293">
        <f t="shared" si="325"/>
        <v>10</v>
      </c>
      <c r="N2293" t="s">
        <v>4748</v>
      </c>
      <c r="O2293" s="4">
        <v>45457814</v>
      </c>
      <c r="P2293" t="s">
        <v>4749</v>
      </c>
    </row>
    <row r="2294" spans="1:16">
      <c r="A2294">
        <v>2018053</v>
      </c>
      <c r="B2294">
        <v>1</v>
      </c>
      <c r="C2294">
        <v>5</v>
      </c>
      <c r="D2294">
        <v>4</v>
      </c>
      <c r="E2294" t="str">
        <f t="shared" si="321"/>
        <v>1</v>
      </c>
      <c r="F2294" t="str">
        <f t="shared" si="326"/>
        <v>1</v>
      </c>
      <c r="G2294" t="str">
        <f t="shared" si="327"/>
        <v>0</v>
      </c>
      <c r="H2294">
        <f t="shared" si="322"/>
        <v>154</v>
      </c>
      <c r="I2294">
        <f t="shared" si="328"/>
        <v>3</v>
      </c>
      <c r="J2294" t="b">
        <f t="shared" si="323"/>
        <v>0</v>
      </c>
      <c r="K2294" t="str">
        <f t="shared" si="324"/>
        <v>奇数</v>
      </c>
      <c r="L2294">
        <f t="shared" si="329"/>
        <v>4</v>
      </c>
      <c r="M2294">
        <f t="shared" si="325"/>
        <v>10</v>
      </c>
      <c r="N2294" t="s">
        <v>4750</v>
      </c>
      <c r="O2294" s="4">
        <v>45993444</v>
      </c>
      <c r="P2294" t="s">
        <v>4751</v>
      </c>
    </row>
    <row r="2295" spans="1:16">
      <c r="A2295">
        <v>2018052</v>
      </c>
      <c r="B2295">
        <v>3</v>
      </c>
      <c r="C2295">
        <v>6</v>
      </c>
      <c r="D2295">
        <v>9</v>
      </c>
      <c r="E2295" t="str">
        <f t="shared" si="321"/>
        <v>1</v>
      </c>
      <c r="F2295" t="str">
        <f t="shared" si="326"/>
        <v>0</v>
      </c>
      <c r="G2295" t="str">
        <f t="shared" si="327"/>
        <v>1</v>
      </c>
      <c r="H2295">
        <f t="shared" si="322"/>
        <v>369</v>
      </c>
      <c r="I2295">
        <f t="shared" si="328"/>
        <v>1</v>
      </c>
      <c r="J2295" t="b">
        <f t="shared" si="323"/>
        <v>0</v>
      </c>
      <c r="K2295" t="str">
        <f t="shared" si="324"/>
        <v>奇数</v>
      </c>
      <c r="L2295">
        <f t="shared" si="329"/>
        <v>6</v>
      </c>
      <c r="M2295">
        <f t="shared" si="325"/>
        <v>18</v>
      </c>
      <c r="N2295" t="s">
        <v>4752</v>
      </c>
      <c r="O2295" s="4">
        <v>44879062</v>
      </c>
      <c r="P2295" t="s">
        <v>4753</v>
      </c>
    </row>
    <row r="2296" spans="1:16">
      <c r="A2296">
        <v>2018051</v>
      </c>
      <c r="B2296">
        <v>6</v>
      </c>
      <c r="C2296">
        <v>2</v>
      </c>
      <c r="D2296">
        <v>0</v>
      </c>
      <c r="E2296" t="str">
        <f t="shared" si="321"/>
        <v>0</v>
      </c>
      <c r="F2296" t="str">
        <f t="shared" si="326"/>
        <v>0</v>
      </c>
      <c r="G2296" t="str">
        <f t="shared" si="327"/>
        <v>0</v>
      </c>
      <c r="H2296">
        <f t="shared" si="322"/>
        <v>620</v>
      </c>
      <c r="I2296">
        <f t="shared" si="328"/>
        <v>3</v>
      </c>
      <c r="J2296" t="b">
        <f t="shared" si="323"/>
        <v>0</v>
      </c>
      <c r="K2296" t="str">
        <f t="shared" si="324"/>
        <v>奇数</v>
      </c>
      <c r="L2296">
        <f t="shared" si="329"/>
        <v>6</v>
      </c>
      <c r="M2296">
        <f t="shared" si="325"/>
        <v>8</v>
      </c>
      <c r="N2296" t="s">
        <v>4754</v>
      </c>
      <c r="O2296" s="4">
        <v>45102720</v>
      </c>
      <c r="P2296" t="s">
        <v>4755</v>
      </c>
    </row>
    <row r="2297" spans="1:16">
      <c r="A2297">
        <v>2018050</v>
      </c>
      <c r="B2297">
        <v>8</v>
      </c>
      <c r="C2297">
        <v>7</v>
      </c>
      <c r="D2297">
        <v>5</v>
      </c>
      <c r="E2297" t="str">
        <f t="shared" si="321"/>
        <v>0</v>
      </c>
      <c r="F2297" t="str">
        <f t="shared" si="326"/>
        <v>1</v>
      </c>
      <c r="G2297" t="str">
        <f t="shared" si="327"/>
        <v>1</v>
      </c>
      <c r="H2297">
        <f t="shared" si="322"/>
        <v>875</v>
      </c>
      <c r="I2297">
        <f t="shared" si="328"/>
        <v>6</v>
      </c>
      <c r="J2297" t="b">
        <f t="shared" si="323"/>
        <v>0</v>
      </c>
      <c r="K2297" t="str">
        <f t="shared" si="324"/>
        <v>偶数</v>
      </c>
      <c r="L2297">
        <f t="shared" si="329"/>
        <v>3</v>
      </c>
      <c r="M2297">
        <f t="shared" si="325"/>
        <v>20</v>
      </c>
      <c r="N2297" t="s">
        <v>4756</v>
      </c>
      <c r="O2297" s="4">
        <v>43719032</v>
      </c>
      <c r="P2297" t="s">
        <v>4757</v>
      </c>
    </row>
    <row r="2298" spans="1:16">
      <c r="A2298">
        <v>2018049</v>
      </c>
      <c r="B2298">
        <v>5</v>
      </c>
      <c r="C2298">
        <v>4</v>
      </c>
      <c r="D2298">
        <v>1</v>
      </c>
      <c r="E2298" t="str">
        <f t="shared" si="321"/>
        <v>1</v>
      </c>
      <c r="F2298" t="str">
        <f t="shared" si="326"/>
        <v>0</v>
      </c>
      <c r="G2298" t="str">
        <f t="shared" si="327"/>
        <v>1</v>
      </c>
      <c r="H2298">
        <f t="shared" si="322"/>
        <v>541</v>
      </c>
      <c r="I2298">
        <f t="shared" si="328"/>
        <v>8</v>
      </c>
      <c r="J2298" t="b">
        <f t="shared" si="323"/>
        <v>1</v>
      </c>
      <c r="K2298" t="str">
        <f t="shared" si="324"/>
        <v>偶数</v>
      </c>
      <c r="L2298">
        <f t="shared" si="329"/>
        <v>4</v>
      </c>
      <c r="M2298">
        <f t="shared" si="325"/>
        <v>10</v>
      </c>
      <c r="N2298" t="s">
        <v>4758</v>
      </c>
      <c r="O2298" s="4">
        <v>41675858</v>
      </c>
      <c r="P2298" t="s">
        <v>4759</v>
      </c>
    </row>
    <row r="2299" spans="1:16">
      <c r="A2299">
        <v>2018048</v>
      </c>
      <c r="B2299">
        <v>6</v>
      </c>
      <c r="C2299">
        <v>9</v>
      </c>
      <c r="D2299">
        <v>3</v>
      </c>
      <c r="E2299" t="str">
        <f t="shared" si="321"/>
        <v>0</v>
      </c>
      <c r="F2299" t="str">
        <f t="shared" si="326"/>
        <v>1</v>
      </c>
      <c r="G2299" t="str">
        <f t="shared" si="327"/>
        <v>1</v>
      </c>
      <c r="H2299">
        <f t="shared" si="322"/>
        <v>693</v>
      </c>
      <c r="I2299">
        <f t="shared" si="328"/>
        <v>5</v>
      </c>
      <c r="J2299" t="b">
        <f t="shared" si="323"/>
        <v>0</v>
      </c>
      <c r="K2299" t="str">
        <f t="shared" si="324"/>
        <v>奇数</v>
      </c>
      <c r="L2299">
        <f t="shared" si="329"/>
        <v>6</v>
      </c>
      <c r="M2299">
        <f t="shared" si="325"/>
        <v>18</v>
      </c>
      <c r="N2299" t="s">
        <v>4760</v>
      </c>
      <c r="O2299" s="4">
        <v>39632498</v>
      </c>
      <c r="P2299" t="s">
        <v>4761</v>
      </c>
    </row>
    <row r="2300" spans="1:16">
      <c r="A2300">
        <v>2018047</v>
      </c>
      <c r="B2300">
        <v>5</v>
      </c>
      <c r="C2300">
        <v>5</v>
      </c>
      <c r="D2300">
        <v>8</v>
      </c>
      <c r="E2300" t="str">
        <f t="shared" si="321"/>
        <v>1</v>
      </c>
      <c r="F2300" t="str">
        <f t="shared" si="326"/>
        <v>1</v>
      </c>
      <c r="G2300" t="str">
        <f t="shared" si="327"/>
        <v>0</v>
      </c>
      <c r="H2300">
        <f t="shared" si="322"/>
        <v>558</v>
      </c>
      <c r="I2300">
        <f t="shared" si="328"/>
        <v>6</v>
      </c>
      <c r="J2300" t="b">
        <f t="shared" si="323"/>
        <v>0</v>
      </c>
      <c r="K2300" t="str">
        <f t="shared" si="324"/>
        <v>偶数</v>
      </c>
      <c r="L2300">
        <f t="shared" si="329"/>
        <v>3</v>
      </c>
      <c r="M2300">
        <f t="shared" si="325"/>
        <v>18</v>
      </c>
      <c r="N2300" t="s">
        <v>4762</v>
      </c>
      <c r="O2300" s="4">
        <v>39530466</v>
      </c>
      <c r="P2300" t="s">
        <v>4763</v>
      </c>
    </row>
    <row r="2301" spans="1:16">
      <c r="A2301">
        <v>2018046</v>
      </c>
      <c r="B2301">
        <v>3</v>
      </c>
      <c r="C2301">
        <v>4</v>
      </c>
      <c r="D2301">
        <v>7</v>
      </c>
      <c r="E2301" t="str">
        <f t="shared" si="321"/>
        <v>1</v>
      </c>
      <c r="F2301" t="str">
        <f t="shared" si="326"/>
        <v>0</v>
      </c>
      <c r="G2301" t="str">
        <f t="shared" si="327"/>
        <v>1</v>
      </c>
      <c r="H2301">
        <f t="shared" si="322"/>
        <v>347</v>
      </c>
      <c r="I2301">
        <f t="shared" si="328"/>
        <v>5</v>
      </c>
      <c r="J2301" t="b">
        <f t="shared" si="323"/>
        <v>0</v>
      </c>
      <c r="K2301" t="str">
        <f t="shared" si="324"/>
        <v>奇数</v>
      </c>
      <c r="L2301">
        <f t="shared" si="329"/>
        <v>4</v>
      </c>
      <c r="M2301">
        <f t="shared" si="325"/>
        <v>14</v>
      </c>
      <c r="N2301" t="s">
        <v>4764</v>
      </c>
      <c r="O2301" s="4">
        <v>36418904</v>
      </c>
      <c r="P2301" t="s">
        <v>4765</v>
      </c>
    </row>
    <row r="2302" spans="1:16">
      <c r="A2302">
        <v>2018045</v>
      </c>
      <c r="B2302">
        <v>2</v>
      </c>
      <c r="C2302">
        <v>0</v>
      </c>
      <c r="D2302">
        <v>3</v>
      </c>
      <c r="E2302" t="str">
        <f t="shared" si="321"/>
        <v>0</v>
      </c>
      <c r="F2302" t="str">
        <f t="shared" si="326"/>
        <v>0</v>
      </c>
      <c r="G2302" t="str">
        <f t="shared" si="327"/>
        <v>1</v>
      </c>
      <c r="H2302">
        <f t="shared" si="322"/>
        <v>203</v>
      </c>
      <c r="I2302">
        <f t="shared" si="328"/>
        <v>3</v>
      </c>
      <c r="J2302" t="b">
        <f t="shared" si="323"/>
        <v>0</v>
      </c>
      <c r="K2302" t="str">
        <f t="shared" si="324"/>
        <v>奇数</v>
      </c>
      <c r="L2302">
        <f t="shared" si="329"/>
        <v>3</v>
      </c>
      <c r="M2302">
        <f t="shared" si="325"/>
        <v>5</v>
      </c>
      <c r="N2302" t="s">
        <v>4766</v>
      </c>
      <c r="O2302" s="4">
        <v>41689550</v>
      </c>
      <c r="P2302" t="s">
        <v>4767</v>
      </c>
    </row>
    <row r="2303" spans="1:16">
      <c r="A2303">
        <v>2018044</v>
      </c>
      <c r="B2303">
        <v>9</v>
      </c>
      <c r="C2303">
        <v>0</v>
      </c>
      <c r="D2303">
        <v>2</v>
      </c>
      <c r="E2303" t="str">
        <f t="shared" si="321"/>
        <v>1</v>
      </c>
      <c r="F2303" t="str">
        <f t="shared" si="326"/>
        <v>0</v>
      </c>
      <c r="G2303" t="str">
        <f t="shared" si="327"/>
        <v>0</v>
      </c>
      <c r="H2303">
        <f t="shared" si="322"/>
        <v>902</v>
      </c>
      <c r="I2303">
        <f t="shared" si="328"/>
        <v>2</v>
      </c>
      <c r="J2303" t="b">
        <f t="shared" si="323"/>
        <v>0</v>
      </c>
      <c r="K2303" t="str">
        <f t="shared" si="324"/>
        <v>偶数</v>
      </c>
      <c r="L2303">
        <f t="shared" si="329"/>
        <v>9</v>
      </c>
      <c r="M2303">
        <f t="shared" si="325"/>
        <v>11</v>
      </c>
      <c r="N2303" t="s">
        <v>4768</v>
      </c>
      <c r="O2303" s="4">
        <v>45646112</v>
      </c>
      <c r="P2303" t="s">
        <v>4769</v>
      </c>
    </row>
    <row r="2304" spans="1:16">
      <c r="A2304">
        <v>2018043</v>
      </c>
      <c r="B2304">
        <v>5</v>
      </c>
      <c r="C2304">
        <v>2</v>
      </c>
      <c r="D2304">
        <v>7</v>
      </c>
      <c r="E2304" t="str">
        <f t="shared" ref="E2304:E2367" si="330">IF(MOD(B2304,2)=0,"0","1")</f>
        <v>1</v>
      </c>
      <c r="F2304" t="str">
        <f t="shared" si="326"/>
        <v>0</v>
      </c>
      <c r="G2304" t="str">
        <f t="shared" si="327"/>
        <v>1</v>
      </c>
      <c r="H2304">
        <f t="shared" ref="H2304:H2367" si="331">B2304*100+C2304*10+D2304</f>
        <v>527</v>
      </c>
      <c r="I2304">
        <f t="shared" si="328"/>
        <v>9</v>
      </c>
      <c r="J2304" t="b">
        <f t="shared" ref="J2304:J2367" si="332">IF(I2304=8,TRUE,FALSE)</f>
        <v>0</v>
      </c>
      <c r="K2304" t="str">
        <f t="shared" ref="K2304:K2367" si="333">IF(MOD(I2304,2)=0,"偶数","奇数")</f>
        <v>奇数</v>
      </c>
      <c r="L2304">
        <f t="shared" si="329"/>
        <v>5</v>
      </c>
      <c r="M2304">
        <f t="shared" ref="M2304:M2367" si="334">B2304+C2304+D2304</f>
        <v>14</v>
      </c>
      <c r="N2304" t="s">
        <v>4770</v>
      </c>
      <c r="O2304" s="4">
        <v>44812116</v>
      </c>
      <c r="P2304" t="s">
        <v>4771</v>
      </c>
    </row>
    <row r="2305" spans="1:16">
      <c r="A2305">
        <v>2018042</v>
      </c>
      <c r="B2305">
        <v>1</v>
      </c>
      <c r="C2305">
        <v>3</v>
      </c>
      <c r="D2305">
        <v>1</v>
      </c>
      <c r="E2305" t="str">
        <f t="shared" si="330"/>
        <v>1</v>
      </c>
      <c r="F2305" t="str">
        <f t="shared" ref="F2305:F2368" si="335">IF(MOD(C2305,2)=0,"0","1")</f>
        <v>1</v>
      </c>
      <c r="G2305" t="str">
        <f t="shared" ref="G2305:G2368" si="336">IF(MOD(D2305,2)=0,"0","1")</f>
        <v>1</v>
      </c>
      <c r="H2305">
        <f t="shared" si="331"/>
        <v>131</v>
      </c>
      <c r="I2305">
        <f t="shared" ref="I2305:I2368" si="337">B2304</f>
        <v>5</v>
      </c>
      <c r="J2305" t="b">
        <f t="shared" si="332"/>
        <v>0</v>
      </c>
      <c r="K2305" t="str">
        <f t="shared" si="333"/>
        <v>奇数</v>
      </c>
      <c r="L2305">
        <f t="shared" si="329"/>
        <v>2</v>
      </c>
      <c r="M2305">
        <f t="shared" si="334"/>
        <v>5</v>
      </c>
      <c r="N2305" t="s">
        <v>4772</v>
      </c>
      <c r="O2305" s="4">
        <v>46484892</v>
      </c>
      <c r="P2305" t="s">
        <v>4773</v>
      </c>
    </row>
    <row r="2306" spans="1:16">
      <c r="A2306">
        <v>2018041</v>
      </c>
      <c r="B2306">
        <v>6</v>
      </c>
      <c r="C2306">
        <v>5</v>
      </c>
      <c r="D2306">
        <v>1</v>
      </c>
      <c r="E2306" t="str">
        <f t="shared" si="330"/>
        <v>0</v>
      </c>
      <c r="F2306" t="str">
        <f t="shared" si="335"/>
        <v>1</v>
      </c>
      <c r="G2306" t="str">
        <f t="shared" si="336"/>
        <v>1</v>
      </c>
      <c r="H2306">
        <f t="shared" si="331"/>
        <v>651</v>
      </c>
      <c r="I2306">
        <f t="shared" si="337"/>
        <v>1</v>
      </c>
      <c r="J2306" t="b">
        <f t="shared" si="332"/>
        <v>0</v>
      </c>
      <c r="K2306" t="str">
        <f t="shared" si="333"/>
        <v>奇数</v>
      </c>
      <c r="L2306">
        <f t="shared" ref="L2306:L2369" si="338">MAX(B2306,C2306,D2306)-MIN(B2306,C2306,D2306)</f>
        <v>5</v>
      </c>
      <c r="M2306">
        <f t="shared" si="334"/>
        <v>12</v>
      </c>
      <c r="N2306" t="s">
        <v>4774</v>
      </c>
      <c r="O2306" s="4">
        <v>47306102</v>
      </c>
      <c r="P2306" t="s">
        <v>4775</v>
      </c>
    </row>
    <row r="2307" spans="1:16">
      <c r="A2307">
        <v>2018040</v>
      </c>
      <c r="B2307">
        <v>6</v>
      </c>
      <c r="C2307">
        <v>8</v>
      </c>
      <c r="D2307">
        <v>4</v>
      </c>
      <c r="E2307" t="str">
        <f t="shared" si="330"/>
        <v>0</v>
      </c>
      <c r="F2307" t="str">
        <f t="shared" si="335"/>
        <v>0</v>
      </c>
      <c r="G2307" t="str">
        <f t="shared" si="336"/>
        <v>0</v>
      </c>
      <c r="H2307">
        <f t="shared" si="331"/>
        <v>684</v>
      </c>
      <c r="I2307">
        <f t="shared" si="337"/>
        <v>6</v>
      </c>
      <c r="J2307" t="b">
        <f t="shared" si="332"/>
        <v>0</v>
      </c>
      <c r="K2307" t="str">
        <f t="shared" si="333"/>
        <v>偶数</v>
      </c>
      <c r="L2307">
        <f t="shared" si="338"/>
        <v>4</v>
      </c>
      <c r="M2307">
        <f t="shared" si="334"/>
        <v>18</v>
      </c>
      <c r="N2307" t="s">
        <v>4776</v>
      </c>
      <c r="O2307" s="4">
        <v>48529764</v>
      </c>
      <c r="P2307" t="s">
        <v>4777</v>
      </c>
    </row>
    <row r="2308" spans="1:16">
      <c r="A2308">
        <v>2018039</v>
      </c>
      <c r="B2308">
        <v>7</v>
      </c>
      <c r="C2308">
        <v>0</v>
      </c>
      <c r="D2308">
        <v>6</v>
      </c>
      <c r="E2308" t="str">
        <f t="shared" si="330"/>
        <v>1</v>
      </c>
      <c r="F2308" t="str">
        <f t="shared" si="335"/>
        <v>0</v>
      </c>
      <c r="G2308" t="str">
        <f t="shared" si="336"/>
        <v>0</v>
      </c>
      <c r="H2308">
        <f t="shared" si="331"/>
        <v>706</v>
      </c>
      <c r="I2308">
        <f t="shared" si="337"/>
        <v>6</v>
      </c>
      <c r="J2308" t="b">
        <f t="shared" si="332"/>
        <v>0</v>
      </c>
      <c r="K2308" t="str">
        <f t="shared" si="333"/>
        <v>偶数</v>
      </c>
      <c r="L2308">
        <f t="shared" si="338"/>
        <v>7</v>
      </c>
      <c r="M2308">
        <f t="shared" si="334"/>
        <v>13</v>
      </c>
      <c r="N2308" t="s">
        <v>4778</v>
      </c>
      <c r="O2308" s="4">
        <v>47545878</v>
      </c>
      <c r="P2308" t="s">
        <v>4779</v>
      </c>
    </row>
    <row r="2309" spans="1:16">
      <c r="A2309">
        <v>2018038</v>
      </c>
      <c r="B2309">
        <v>8</v>
      </c>
      <c r="C2309">
        <v>5</v>
      </c>
      <c r="D2309">
        <v>9</v>
      </c>
      <c r="E2309" t="str">
        <f t="shared" si="330"/>
        <v>0</v>
      </c>
      <c r="F2309" t="str">
        <f t="shared" si="335"/>
        <v>1</v>
      </c>
      <c r="G2309" t="str">
        <f t="shared" si="336"/>
        <v>1</v>
      </c>
      <c r="H2309">
        <f t="shared" si="331"/>
        <v>859</v>
      </c>
      <c r="I2309">
        <f t="shared" si="337"/>
        <v>7</v>
      </c>
      <c r="J2309" t="b">
        <f t="shared" si="332"/>
        <v>0</v>
      </c>
      <c r="K2309" t="str">
        <f t="shared" si="333"/>
        <v>奇数</v>
      </c>
      <c r="L2309">
        <f t="shared" si="338"/>
        <v>4</v>
      </c>
      <c r="M2309">
        <f t="shared" si="334"/>
        <v>22</v>
      </c>
      <c r="N2309" t="s">
        <v>4780</v>
      </c>
      <c r="O2309" s="4">
        <v>45667958</v>
      </c>
      <c r="P2309" t="s">
        <v>4781</v>
      </c>
    </row>
    <row r="2310" spans="1:16">
      <c r="A2310">
        <v>2018037</v>
      </c>
      <c r="B2310">
        <v>6</v>
      </c>
      <c r="C2310">
        <v>9</v>
      </c>
      <c r="D2310">
        <v>5</v>
      </c>
      <c r="E2310" t="str">
        <f t="shared" si="330"/>
        <v>0</v>
      </c>
      <c r="F2310" t="str">
        <f t="shared" si="335"/>
        <v>1</v>
      </c>
      <c r="G2310" t="str">
        <f t="shared" si="336"/>
        <v>1</v>
      </c>
      <c r="H2310">
        <f t="shared" si="331"/>
        <v>695</v>
      </c>
      <c r="I2310">
        <f t="shared" si="337"/>
        <v>8</v>
      </c>
      <c r="J2310" t="b">
        <f t="shared" si="332"/>
        <v>1</v>
      </c>
      <c r="K2310" t="str">
        <f t="shared" si="333"/>
        <v>偶数</v>
      </c>
      <c r="L2310">
        <f t="shared" si="338"/>
        <v>4</v>
      </c>
      <c r="M2310">
        <f t="shared" si="334"/>
        <v>20</v>
      </c>
      <c r="N2310" t="s">
        <v>4782</v>
      </c>
      <c r="O2310" s="4">
        <v>45296160</v>
      </c>
      <c r="P2310" t="s">
        <v>4783</v>
      </c>
    </row>
    <row r="2311" spans="1:16">
      <c r="A2311">
        <v>2018036</v>
      </c>
      <c r="B2311">
        <v>3</v>
      </c>
      <c r="C2311">
        <v>6</v>
      </c>
      <c r="D2311">
        <v>5</v>
      </c>
      <c r="E2311" t="str">
        <f t="shared" si="330"/>
        <v>1</v>
      </c>
      <c r="F2311" t="str">
        <f t="shared" si="335"/>
        <v>0</v>
      </c>
      <c r="G2311" t="str">
        <f t="shared" si="336"/>
        <v>1</v>
      </c>
      <c r="H2311">
        <f t="shared" si="331"/>
        <v>365</v>
      </c>
      <c r="I2311">
        <f t="shared" si="337"/>
        <v>6</v>
      </c>
      <c r="J2311" t="b">
        <f t="shared" si="332"/>
        <v>0</v>
      </c>
      <c r="K2311" t="str">
        <f t="shared" si="333"/>
        <v>偶数</v>
      </c>
      <c r="L2311">
        <f t="shared" si="338"/>
        <v>3</v>
      </c>
      <c r="M2311">
        <f t="shared" si="334"/>
        <v>14</v>
      </c>
      <c r="N2311" t="s">
        <v>4784</v>
      </c>
      <c r="O2311" s="4">
        <v>44937402</v>
      </c>
      <c r="P2311" t="s">
        <v>4785</v>
      </c>
    </row>
    <row r="2312" spans="1:16">
      <c r="A2312">
        <v>2018035</v>
      </c>
      <c r="B2312">
        <v>8</v>
      </c>
      <c r="C2312">
        <v>5</v>
      </c>
      <c r="D2312">
        <v>6</v>
      </c>
      <c r="E2312" t="str">
        <f t="shared" si="330"/>
        <v>0</v>
      </c>
      <c r="F2312" t="str">
        <f t="shared" si="335"/>
        <v>1</v>
      </c>
      <c r="G2312" t="str">
        <f t="shared" si="336"/>
        <v>0</v>
      </c>
      <c r="H2312">
        <f t="shared" si="331"/>
        <v>856</v>
      </c>
      <c r="I2312">
        <f t="shared" si="337"/>
        <v>3</v>
      </c>
      <c r="J2312" t="b">
        <f t="shared" si="332"/>
        <v>0</v>
      </c>
      <c r="K2312" t="str">
        <f t="shared" si="333"/>
        <v>奇数</v>
      </c>
      <c r="L2312">
        <f t="shared" si="338"/>
        <v>3</v>
      </c>
      <c r="M2312">
        <f t="shared" si="334"/>
        <v>19</v>
      </c>
      <c r="N2312" t="s">
        <v>4786</v>
      </c>
      <c r="O2312" s="4">
        <v>43785694</v>
      </c>
      <c r="P2312" t="s">
        <v>4787</v>
      </c>
    </row>
    <row r="2313" spans="1:16">
      <c r="A2313">
        <v>2018034</v>
      </c>
      <c r="B2313">
        <v>6</v>
      </c>
      <c r="C2313">
        <v>7</v>
      </c>
      <c r="D2313">
        <v>6</v>
      </c>
      <c r="E2313" t="str">
        <f t="shared" si="330"/>
        <v>0</v>
      </c>
      <c r="F2313" t="str">
        <f t="shared" si="335"/>
        <v>1</v>
      </c>
      <c r="G2313" t="str">
        <f t="shared" si="336"/>
        <v>0</v>
      </c>
      <c r="H2313">
        <f t="shared" si="331"/>
        <v>676</v>
      </c>
      <c r="I2313">
        <f t="shared" si="337"/>
        <v>8</v>
      </c>
      <c r="J2313" t="b">
        <f t="shared" si="332"/>
        <v>1</v>
      </c>
      <c r="K2313" t="str">
        <f t="shared" si="333"/>
        <v>偶数</v>
      </c>
      <c r="L2313">
        <f t="shared" si="338"/>
        <v>1</v>
      </c>
      <c r="M2313">
        <f t="shared" si="334"/>
        <v>19</v>
      </c>
      <c r="N2313" t="s">
        <v>4788</v>
      </c>
      <c r="O2313" s="4">
        <v>43880072</v>
      </c>
      <c r="P2313" t="s">
        <v>4789</v>
      </c>
    </row>
    <row r="2314" spans="1:16">
      <c r="A2314">
        <v>2018033</v>
      </c>
      <c r="B2314">
        <v>7</v>
      </c>
      <c r="C2314">
        <v>6</v>
      </c>
      <c r="D2314">
        <v>7</v>
      </c>
      <c r="E2314" t="str">
        <f t="shared" si="330"/>
        <v>1</v>
      </c>
      <c r="F2314" t="str">
        <f t="shared" si="335"/>
        <v>0</v>
      </c>
      <c r="G2314" t="str">
        <f t="shared" si="336"/>
        <v>1</v>
      </c>
      <c r="H2314">
        <f t="shared" si="331"/>
        <v>767</v>
      </c>
      <c r="I2314">
        <f t="shared" si="337"/>
        <v>6</v>
      </c>
      <c r="J2314" t="b">
        <f t="shared" si="332"/>
        <v>0</v>
      </c>
      <c r="K2314" t="str">
        <f t="shared" si="333"/>
        <v>偶数</v>
      </c>
      <c r="L2314">
        <f t="shared" si="338"/>
        <v>1</v>
      </c>
      <c r="M2314">
        <f t="shared" si="334"/>
        <v>20</v>
      </c>
      <c r="N2314" t="s">
        <v>4790</v>
      </c>
      <c r="O2314" s="4">
        <v>48357268</v>
      </c>
      <c r="P2314" t="s">
        <v>4791</v>
      </c>
    </row>
    <row r="2315" spans="1:16">
      <c r="A2315">
        <v>2018032</v>
      </c>
      <c r="B2315">
        <v>7</v>
      </c>
      <c r="C2315">
        <v>1</v>
      </c>
      <c r="D2315">
        <v>2</v>
      </c>
      <c r="E2315" t="str">
        <f t="shared" si="330"/>
        <v>1</v>
      </c>
      <c r="F2315" t="str">
        <f t="shared" si="335"/>
        <v>1</v>
      </c>
      <c r="G2315" t="str">
        <f t="shared" si="336"/>
        <v>0</v>
      </c>
      <c r="H2315">
        <f t="shared" si="331"/>
        <v>712</v>
      </c>
      <c r="I2315">
        <f t="shared" si="337"/>
        <v>7</v>
      </c>
      <c r="J2315" t="b">
        <f t="shared" si="332"/>
        <v>0</v>
      </c>
      <c r="K2315" t="str">
        <f t="shared" si="333"/>
        <v>奇数</v>
      </c>
      <c r="L2315">
        <f t="shared" si="338"/>
        <v>6</v>
      </c>
      <c r="M2315">
        <f t="shared" si="334"/>
        <v>10</v>
      </c>
      <c r="N2315" t="s">
        <v>4792</v>
      </c>
      <c r="O2315" s="4">
        <v>46521728</v>
      </c>
      <c r="P2315" t="s">
        <v>4793</v>
      </c>
    </row>
    <row r="2316" spans="1:16">
      <c r="A2316">
        <v>2018031</v>
      </c>
      <c r="B2316">
        <v>3</v>
      </c>
      <c r="C2316">
        <v>2</v>
      </c>
      <c r="D2316">
        <v>8</v>
      </c>
      <c r="E2316" t="str">
        <f t="shared" si="330"/>
        <v>1</v>
      </c>
      <c r="F2316" t="str">
        <f t="shared" si="335"/>
        <v>0</v>
      </c>
      <c r="G2316" t="str">
        <f t="shared" si="336"/>
        <v>0</v>
      </c>
      <c r="H2316">
        <f t="shared" si="331"/>
        <v>328</v>
      </c>
      <c r="I2316">
        <f t="shared" si="337"/>
        <v>7</v>
      </c>
      <c r="J2316" t="b">
        <f t="shared" si="332"/>
        <v>0</v>
      </c>
      <c r="K2316" t="str">
        <f t="shared" si="333"/>
        <v>奇数</v>
      </c>
      <c r="L2316">
        <f t="shared" si="338"/>
        <v>6</v>
      </c>
      <c r="M2316">
        <f t="shared" si="334"/>
        <v>13</v>
      </c>
      <c r="N2316" t="s">
        <v>4794</v>
      </c>
      <c r="O2316" s="4">
        <v>46704910</v>
      </c>
      <c r="P2316" t="s">
        <v>4795</v>
      </c>
    </row>
    <row r="2317" spans="1:16">
      <c r="A2317">
        <v>2018030</v>
      </c>
      <c r="B2317">
        <v>6</v>
      </c>
      <c r="C2317">
        <v>8</v>
      </c>
      <c r="D2317">
        <v>2</v>
      </c>
      <c r="E2317" t="str">
        <f t="shared" si="330"/>
        <v>0</v>
      </c>
      <c r="F2317" t="str">
        <f t="shared" si="335"/>
        <v>0</v>
      </c>
      <c r="G2317" t="str">
        <f t="shared" si="336"/>
        <v>0</v>
      </c>
      <c r="H2317">
        <f t="shared" si="331"/>
        <v>682</v>
      </c>
      <c r="I2317">
        <f t="shared" si="337"/>
        <v>3</v>
      </c>
      <c r="J2317" t="b">
        <f t="shared" si="332"/>
        <v>0</v>
      </c>
      <c r="K2317" t="str">
        <f t="shared" si="333"/>
        <v>奇数</v>
      </c>
      <c r="L2317">
        <f t="shared" si="338"/>
        <v>6</v>
      </c>
      <c r="M2317">
        <f t="shared" si="334"/>
        <v>16</v>
      </c>
      <c r="N2317" t="s">
        <v>4796</v>
      </c>
      <c r="O2317" s="4">
        <v>45155570</v>
      </c>
      <c r="P2317" t="s">
        <v>4797</v>
      </c>
    </row>
    <row r="2318" spans="1:16">
      <c r="A2318">
        <v>2018029</v>
      </c>
      <c r="B2318">
        <v>3</v>
      </c>
      <c r="C2318">
        <v>1</v>
      </c>
      <c r="D2318">
        <v>3</v>
      </c>
      <c r="E2318" t="str">
        <f t="shared" si="330"/>
        <v>1</v>
      </c>
      <c r="F2318" t="str">
        <f t="shared" si="335"/>
        <v>1</v>
      </c>
      <c r="G2318" t="str">
        <f t="shared" si="336"/>
        <v>1</v>
      </c>
      <c r="H2318">
        <f t="shared" si="331"/>
        <v>313</v>
      </c>
      <c r="I2318">
        <f t="shared" si="337"/>
        <v>6</v>
      </c>
      <c r="J2318" t="b">
        <f t="shared" si="332"/>
        <v>0</v>
      </c>
      <c r="K2318" t="str">
        <f t="shared" si="333"/>
        <v>偶数</v>
      </c>
      <c r="L2318">
        <f t="shared" si="338"/>
        <v>2</v>
      </c>
      <c r="M2318">
        <f t="shared" si="334"/>
        <v>7</v>
      </c>
      <c r="N2318" t="s">
        <v>4798</v>
      </c>
      <c r="O2318" s="4">
        <v>45190750</v>
      </c>
      <c r="P2318" t="s">
        <v>4799</v>
      </c>
    </row>
    <row r="2319" spans="1:16">
      <c r="A2319">
        <v>2018028</v>
      </c>
      <c r="B2319">
        <v>8</v>
      </c>
      <c r="C2319">
        <v>2</v>
      </c>
      <c r="D2319">
        <v>8</v>
      </c>
      <c r="E2319" t="str">
        <f t="shared" si="330"/>
        <v>0</v>
      </c>
      <c r="F2319" t="str">
        <f t="shared" si="335"/>
        <v>0</v>
      </c>
      <c r="G2319" t="str">
        <f t="shared" si="336"/>
        <v>0</v>
      </c>
      <c r="H2319">
        <f t="shared" si="331"/>
        <v>828</v>
      </c>
      <c r="I2319">
        <f t="shared" si="337"/>
        <v>3</v>
      </c>
      <c r="J2319" t="b">
        <f t="shared" si="332"/>
        <v>0</v>
      </c>
      <c r="K2319" t="str">
        <f t="shared" si="333"/>
        <v>奇数</v>
      </c>
      <c r="L2319">
        <f t="shared" si="338"/>
        <v>6</v>
      </c>
      <c r="M2319">
        <f t="shared" si="334"/>
        <v>18</v>
      </c>
      <c r="N2319" t="s">
        <v>4800</v>
      </c>
      <c r="O2319" s="4">
        <v>44335790</v>
      </c>
      <c r="P2319" t="s">
        <v>4801</v>
      </c>
    </row>
    <row r="2320" spans="1:16">
      <c r="A2320">
        <v>2018027</v>
      </c>
      <c r="B2320">
        <v>9</v>
      </c>
      <c r="C2320">
        <v>7</v>
      </c>
      <c r="D2320">
        <v>3</v>
      </c>
      <c r="E2320" t="str">
        <f t="shared" si="330"/>
        <v>1</v>
      </c>
      <c r="F2320" t="str">
        <f t="shared" si="335"/>
        <v>1</v>
      </c>
      <c r="G2320" t="str">
        <f t="shared" si="336"/>
        <v>1</v>
      </c>
      <c r="H2320">
        <f t="shared" si="331"/>
        <v>973</v>
      </c>
      <c r="I2320">
        <f t="shared" si="337"/>
        <v>8</v>
      </c>
      <c r="J2320" t="b">
        <f t="shared" si="332"/>
        <v>1</v>
      </c>
      <c r="K2320" t="str">
        <f t="shared" si="333"/>
        <v>偶数</v>
      </c>
      <c r="L2320">
        <f t="shared" si="338"/>
        <v>6</v>
      </c>
      <c r="M2320">
        <f t="shared" si="334"/>
        <v>19</v>
      </c>
      <c r="N2320" t="s">
        <v>4802</v>
      </c>
      <c r="O2320" s="4">
        <v>43855270</v>
      </c>
      <c r="P2320" t="s">
        <v>4803</v>
      </c>
    </row>
    <row r="2321" spans="1:16">
      <c r="A2321">
        <v>2018026</v>
      </c>
      <c r="B2321">
        <v>9</v>
      </c>
      <c r="C2321">
        <v>3</v>
      </c>
      <c r="D2321">
        <v>2</v>
      </c>
      <c r="E2321" t="str">
        <f t="shared" si="330"/>
        <v>1</v>
      </c>
      <c r="F2321" t="str">
        <f t="shared" si="335"/>
        <v>1</v>
      </c>
      <c r="G2321" t="str">
        <f t="shared" si="336"/>
        <v>0</v>
      </c>
      <c r="H2321">
        <f t="shared" si="331"/>
        <v>932</v>
      </c>
      <c r="I2321">
        <f t="shared" si="337"/>
        <v>9</v>
      </c>
      <c r="J2321" t="b">
        <f t="shared" si="332"/>
        <v>0</v>
      </c>
      <c r="K2321" t="str">
        <f t="shared" si="333"/>
        <v>奇数</v>
      </c>
      <c r="L2321">
        <f t="shared" si="338"/>
        <v>7</v>
      </c>
      <c r="M2321">
        <f t="shared" si="334"/>
        <v>14</v>
      </c>
      <c r="N2321" t="s">
        <v>4804</v>
      </c>
      <c r="O2321" s="4">
        <v>45984014</v>
      </c>
      <c r="P2321" t="s">
        <v>4805</v>
      </c>
    </row>
    <row r="2322" spans="1:16">
      <c r="A2322">
        <v>2018025</v>
      </c>
      <c r="B2322">
        <v>6</v>
      </c>
      <c r="C2322">
        <v>4</v>
      </c>
      <c r="D2322">
        <v>7</v>
      </c>
      <c r="E2322" t="str">
        <f t="shared" si="330"/>
        <v>0</v>
      </c>
      <c r="F2322" t="str">
        <f t="shared" si="335"/>
        <v>0</v>
      </c>
      <c r="G2322" t="str">
        <f t="shared" si="336"/>
        <v>1</v>
      </c>
      <c r="H2322">
        <f t="shared" si="331"/>
        <v>647</v>
      </c>
      <c r="I2322">
        <f t="shared" si="337"/>
        <v>9</v>
      </c>
      <c r="J2322" t="b">
        <f t="shared" si="332"/>
        <v>0</v>
      </c>
      <c r="K2322" t="str">
        <f t="shared" si="333"/>
        <v>奇数</v>
      </c>
      <c r="L2322">
        <f t="shared" si="338"/>
        <v>3</v>
      </c>
      <c r="M2322">
        <f t="shared" si="334"/>
        <v>17</v>
      </c>
      <c r="N2322" t="s">
        <v>4806</v>
      </c>
      <c r="O2322" s="4">
        <v>44070002</v>
      </c>
      <c r="P2322" t="s">
        <v>4807</v>
      </c>
    </row>
    <row r="2323" spans="1:16">
      <c r="A2323">
        <v>2018024</v>
      </c>
      <c r="B2323">
        <v>6</v>
      </c>
      <c r="C2323">
        <v>6</v>
      </c>
      <c r="D2323">
        <v>4</v>
      </c>
      <c r="E2323" t="str">
        <f t="shared" si="330"/>
        <v>0</v>
      </c>
      <c r="F2323" t="str">
        <f t="shared" si="335"/>
        <v>0</v>
      </c>
      <c r="G2323" t="str">
        <f t="shared" si="336"/>
        <v>0</v>
      </c>
      <c r="H2323">
        <f t="shared" si="331"/>
        <v>664</v>
      </c>
      <c r="I2323">
        <f t="shared" si="337"/>
        <v>6</v>
      </c>
      <c r="J2323" t="b">
        <f t="shared" si="332"/>
        <v>0</v>
      </c>
      <c r="K2323" t="str">
        <f t="shared" si="333"/>
        <v>偶数</v>
      </c>
      <c r="L2323">
        <f t="shared" si="338"/>
        <v>2</v>
      </c>
      <c r="M2323">
        <f t="shared" si="334"/>
        <v>16</v>
      </c>
      <c r="N2323" t="s">
        <v>4808</v>
      </c>
      <c r="O2323" s="4">
        <v>44574490</v>
      </c>
      <c r="P2323" t="s">
        <v>4809</v>
      </c>
    </row>
    <row r="2324" spans="1:16">
      <c r="A2324">
        <v>2018023</v>
      </c>
      <c r="B2324">
        <v>1</v>
      </c>
      <c r="C2324">
        <v>0</v>
      </c>
      <c r="D2324">
        <v>2</v>
      </c>
      <c r="E2324" t="str">
        <f t="shared" si="330"/>
        <v>1</v>
      </c>
      <c r="F2324" t="str">
        <f t="shared" si="335"/>
        <v>0</v>
      </c>
      <c r="G2324" t="str">
        <f t="shared" si="336"/>
        <v>0</v>
      </c>
      <c r="H2324">
        <f t="shared" si="331"/>
        <v>102</v>
      </c>
      <c r="I2324">
        <f t="shared" si="337"/>
        <v>6</v>
      </c>
      <c r="J2324" t="b">
        <f t="shared" si="332"/>
        <v>0</v>
      </c>
      <c r="K2324" t="str">
        <f t="shared" si="333"/>
        <v>偶数</v>
      </c>
      <c r="L2324">
        <f t="shared" si="338"/>
        <v>2</v>
      </c>
      <c r="M2324">
        <f t="shared" si="334"/>
        <v>3</v>
      </c>
      <c r="N2324" t="s">
        <v>4810</v>
      </c>
      <c r="O2324" s="4">
        <v>46343884</v>
      </c>
      <c r="P2324" t="s">
        <v>4811</v>
      </c>
    </row>
    <row r="2325" spans="1:16">
      <c r="A2325">
        <v>2018022</v>
      </c>
      <c r="B2325">
        <v>9</v>
      </c>
      <c r="C2325">
        <v>9</v>
      </c>
      <c r="D2325">
        <v>2</v>
      </c>
      <c r="E2325" t="str">
        <f t="shared" si="330"/>
        <v>1</v>
      </c>
      <c r="F2325" t="str">
        <f t="shared" si="335"/>
        <v>1</v>
      </c>
      <c r="G2325" t="str">
        <f t="shared" si="336"/>
        <v>0</v>
      </c>
      <c r="H2325">
        <f t="shared" si="331"/>
        <v>992</v>
      </c>
      <c r="I2325">
        <f t="shared" si="337"/>
        <v>1</v>
      </c>
      <c r="J2325" t="b">
        <f t="shared" si="332"/>
        <v>0</v>
      </c>
      <c r="K2325" t="str">
        <f t="shared" si="333"/>
        <v>奇数</v>
      </c>
      <c r="L2325">
        <f t="shared" si="338"/>
        <v>7</v>
      </c>
      <c r="M2325">
        <f t="shared" si="334"/>
        <v>20</v>
      </c>
      <c r="N2325" t="s">
        <v>4812</v>
      </c>
      <c r="O2325" s="4">
        <v>46875682</v>
      </c>
      <c r="P2325" t="s">
        <v>4813</v>
      </c>
    </row>
    <row r="2326" spans="1:16">
      <c r="A2326">
        <v>2018021</v>
      </c>
      <c r="B2326">
        <v>2</v>
      </c>
      <c r="C2326">
        <v>7</v>
      </c>
      <c r="D2326">
        <v>2</v>
      </c>
      <c r="E2326" t="str">
        <f t="shared" si="330"/>
        <v>0</v>
      </c>
      <c r="F2326" t="str">
        <f t="shared" si="335"/>
        <v>1</v>
      </c>
      <c r="G2326" t="str">
        <f t="shared" si="336"/>
        <v>0</v>
      </c>
      <c r="H2326">
        <f t="shared" si="331"/>
        <v>272</v>
      </c>
      <c r="I2326">
        <f t="shared" si="337"/>
        <v>9</v>
      </c>
      <c r="J2326" t="b">
        <f t="shared" si="332"/>
        <v>0</v>
      </c>
      <c r="K2326" t="str">
        <f t="shared" si="333"/>
        <v>奇数</v>
      </c>
      <c r="L2326">
        <f t="shared" si="338"/>
        <v>5</v>
      </c>
      <c r="M2326">
        <f t="shared" si="334"/>
        <v>11</v>
      </c>
      <c r="N2326" t="s">
        <v>4814</v>
      </c>
      <c r="O2326" s="4">
        <v>49013348</v>
      </c>
      <c r="P2326" t="s">
        <v>4815</v>
      </c>
    </row>
    <row r="2327" spans="1:16">
      <c r="A2327">
        <v>2018020</v>
      </c>
      <c r="B2327">
        <v>7</v>
      </c>
      <c r="C2327">
        <v>4</v>
      </c>
      <c r="D2327">
        <v>9</v>
      </c>
      <c r="E2327" t="str">
        <f t="shared" si="330"/>
        <v>1</v>
      </c>
      <c r="F2327" t="str">
        <f t="shared" si="335"/>
        <v>0</v>
      </c>
      <c r="G2327" t="str">
        <f t="shared" si="336"/>
        <v>1</v>
      </c>
      <c r="H2327">
        <f t="shared" si="331"/>
        <v>749</v>
      </c>
      <c r="I2327">
        <f t="shared" si="337"/>
        <v>2</v>
      </c>
      <c r="J2327" t="b">
        <f t="shared" si="332"/>
        <v>0</v>
      </c>
      <c r="K2327" t="str">
        <f t="shared" si="333"/>
        <v>偶数</v>
      </c>
      <c r="L2327">
        <f t="shared" si="338"/>
        <v>5</v>
      </c>
      <c r="M2327">
        <f t="shared" si="334"/>
        <v>20</v>
      </c>
      <c r="N2327" t="s">
        <v>4816</v>
      </c>
      <c r="O2327" s="4">
        <v>48570764</v>
      </c>
      <c r="P2327" t="s">
        <v>4817</v>
      </c>
    </row>
    <row r="2328" spans="1:16">
      <c r="A2328">
        <v>2018019</v>
      </c>
      <c r="B2328">
        <v>1</v>
      </c>
      <c r="C2328">
        <v>7</v>
      </c>
      <c r="D2328">
        <v>9</v>
      </c>
      <c r="E2328" t="str">
        <f t="shared" si="330"/>
        <v>1</v>
      </c>
      <c r="F2328" t="str">
        <f t="shared" si="335"/>
        <v>1</v>
      </c>
      <c r="G2328" t="str">
        <f t="shared" si="336"/>
        <v>1</v>
      </c>
      <c r="H2328">
        <f t="shared" si="331"/>
        <v>179</v>
      </c>
      <c r="I2328">
        <f t="shared" si="337"/>
        <v>7</v>
      </c>
      <c r="J2328" t="b">
        <f t="shared" si="332"/>
        <v>0</v>
      </c>
      <c r="K2328" t="str">
        <f t="shared" si="333"/>
        <v>奇数</v>
      </c>
      <c r="L2328">
        <f t="shared" si="338"/>
        <v>8</v>
      </c>
      <c r="M2328">
        <f t="shared" si="334"/>
        <v>17</v>
      </c>
      <c r="N2328" t="s">
        <v>4818</v>
      </c>
      <c r="O2328" s="4">
        <v>51127954</v>
      </c>
      <c r="P2328" t="s">
        <v>4819</v>
      </c>
    </row>
    <row r="2329" spans="1:16">
      <c r="A2329">
        <v>2018018</v>
      </c>
      <c r="B2329">
        <v>8</v>
      </c>
      <c r="C2329">
        <v>1</v>
      </c>
      <c r="D2329">
        <v>0</v>
      </c>
      <c r="E2329" t="str">
        <f t="shared" si="330"/>
        <v>0</v>
      </c>
      <c r="F2329" t="str">
        <f t="shared" si="335"/>
        <v>1</v>
      </c>
      <c r="G2329" t="str">
        <f t="shared" si="336"/>
        <v>0</v>
      </c>
      <c r="H2329">
        <f t="shared" si="331"/>
        <v>810</v>
      </c>
      <c r="I2329">
        <f t="shared" si="337"/>
        <v>1</v>
      </c>
      <c r="J2329" t="b">
        <f t="shared" si="332"/>
        <v>0</v>
      </c>
      <c r="K2329" t="str">
        <f t="shared" si="333"/>
        <v>奇数</v>
      </c>
      <c r="L2329">
        <f t="shared" si="338"/>
        <v>8</v>
      </c>
      <c r="M2329">
        <f t="shared" si="334"/>
        <v>9</v>
      </c>
      <c r="N2329" t="s">
        <v>4820</v>
      </c>
      <c r="O2329" s="4">
        <v>48776502</v>
      </c>
      <c r="P2329" t="s">
        <v>4821</v>
      </c>
    </row>
    <row r="2330" spans="1:16">
      <c r="A2330">
        <v>2018017</v>
      </c>
      <c r="B2330">
        <v>6</v>
      </c>
      <c r="C2330">
        <v>5</v>
      </c>
      <c r="D2330">
        <v>9</v>
      </c>
      <c r="E2330" t="str">
        <f t="shared" si="330"/>
        <v>0</v>
      </c>
      <c r="F2330" t="str">
        <f t="shared" si="335"/>
        <v>1</v>
      </c>
      <c r="G2330" t="str">
        <f t="shared" si="336"/>
        <v>1</v>
      </c>
      <c r="H2330">
        <f t="shared" si="331"/>
        <v>659</v>
      </c>
      <c r="I2330">
        <f t="shared" si="337"/>
        <v>8</v>
      </c>
      <c r="J2330" t="b">
        <f t="shared" si="332"/>
        <v>1</v>
      </c>
      <c r="K2330" t="str">
        <f t="shared" si="333"/>
        <v>偶数</v>
      </c>
      <c r="L2330">
        <f t="shared" si="338"/>
        <v>4</v>
      </c>
      <c r="M2330">
        <f t="shared" si="334"/>
        <v>20</v>
      </c>
      <c r="N2330" t="s">
        <v>4822</v>
      </c>
      <c r="O2330" s="4">
        <v>48547166</v>
      </c>
      <c r="P2330" t="s">
        <v>4823</v>
      </c>
    </row>
    <row r="2331" spans="1:16">
      <c r="A2331">
        <v>2018016</v>
      </c>
      <c r="B2331">
        <v>4</v>
      </c>
      <c r="C2331">
        <v>0</v>
      </c>
      <c r="D2331">
        <v>1</v>
      </c>
      <c r="E2331" t="str">
        <f t="shared" si="330"/>
        <v>0</v>
      </c>
      <c r="F2331" t="str">
        <f t="shared" si="335"/>
        <v>0</v>
      </c>
      <c r="G2331" t="str">
        <f t="shared" si="336"/>
        <v>1</v>
      </c>
      <c r="H2331">
        <f t="shared" si="331"/>
        <v>401</v>
      </c>
      <c r="I2331">
        <f t="shared" si="337"/>
        <v>6</v>
      </c>
      <c r="J2331" t="b">
        <f t="shared" si="332"/>
        <v>0</v>
      </c>
      <c r="K2331" t="str">
        <f t="shared" si="333"/>
        <v>偶数</v>
      </c>
      <c r="L2331">
        <f t="shared" si="338"/>
        <v>4</v>
      </c>
      <c r="M2331">
        <f t="shared" si="334"/>
        <v>5</v>
      </c>
      <c r="N2331" t="s">
        <v>4824</v>
      </c>
      <c r="O2331" s="4">
        <v>48990110</v>
      </c>
      <c r="P2331" t="s">
        <v>4825</v>
      </c>
    </row>
    <row r="2332" spans="1:16">
      <c r="A2332">
        <v>2018015</v>
      </c>
      <c r="B2332">
        <v>8</v>
      </c>
      <c r="C2332">
        <v>7</v>
      </c>
      <c r="D2332">
        <v>5</v>
      </c>
      <c r="E2332" t="str">
        <f t="shared" si="330"/>
        <v>0</v>
      </c>
      <c r="F2332" t="str">
        <f t="shared" si="335"/>
        <v>1</v>
      </c>
      <c r="G2332" t="str">
        <f t="shared" si="336"/>
        <v>1</v>
      </c>
      <c r="H2332">
        <f t="shared" si="331"/>
        <v>875</v>
      </c>
      <c r="I2332">
        <f t="shared" si="337"/>
        <v>4</v>
      </c>
      <c r="J2332" t="b">
        <f t="shared" si="332"/>
        <v>0</v>
      </c>
      <c r="K2332" t="str">
        <f t="shared" si="333"/>
        <v>偶数</v>
      </c>
      <c r="L2332">
        <f t="shared" si="338"/>
        <v>3</v>
      </c>
      <c r="M2332">
        <f t="shared" si="334"/>
        <v>20</v>
      </c>
      <c r="N2332" t="s">
        <v>4826</v>
      </c>
      <c r="O2332" s="4">
        <v>48490130</v>
      </c>
      <c r="P2332" t="s">
        <v>4827</v>
      </c>
    </row>
    <row r="2333" spans="1:16">
      <c r="A2333">
        <v>2018014</v>
      </c>
      <c r="B2333">
        <v>0</v>
      </c>
      <c r="C2333">
        <v>8</v>
      </c>
      <c r="D2333">
        <v>4</v>
      </c>
      <c r="E2333" t="str">
        <f t="shared" si="330"/>
        <v>0</v>
      </c>
      <c r="F2333" t="str">
        <f t="shared" si="335"/>
        <v>0</v>
      </c>
      <c r="G2333" t="str">
        <f t="shared" si="336"/>
        <v>0</v>
      </c>
      <c r="H2333">
        <f t="shared" si="331"/>
        <v>84</v>
      </c>
      <c r="I2333">
        <f t="shared" si="337"/>
        <v>8</v>
      </c>
      <c r="J2333" t="b">
        <f t="shared" si="332"/>
        <v>1</v>
      </c>
      <c r="K2333" t="str">
        <f t="shared" si="333"/>
        <v>偶数</v>
      </c>
      <c r="L2333">
        <f t="shared" si="338"/>
        <v>8</v>
      </c>
      <c r="M2333">
        <f t="shared" si="334"/>
        <v>12</v>
      </c>
      <c r="N2333" t="s">
        <v>4828</v>
      </c>
      <c r="O2333" s="4">
        <v>47473310</v>
      </c>
      <c r="P2333" t="s">
        <v>4829</v>
      </c>
    </row>
    <row r="2334" spans="1:16">
      <c r="A2334">
        <v>2018013</v>
      </c>
      <c r="B2334">
        <v>7</v>
      </c>
      <c r="C2334">
        <v>4</v>
      </c>
      <c r="D2334">
        <v>6</v>
      </c>
      <c r="E2334" t="str">
        <f t="shared" si="330"/>
        <v>1</v>
      </c>
      <c r="F2334" t="str">
        <f t="shared" si="335"/>
        <v>0</v>
      </c>
      <c r="G2334" t="str">
        <f t="shared" si="336"/>
        <v>0</v>
      </c>
      <c r="H2334">
        <f t="shared" si="331"/>
        <v>746</v>
      </c>
      <c r="I2334">
        <f t="shared" si="337"/>
        <v>0</v>
      </c>
      <c r="J2334" t="b">
        <f t="shared" si="332"/>
        <v>0</v>
      </c>
      <c r="K2334" t="str">
        <f t="shared" si="333"/>
        <v>偶数</v>
      </c>
      <c r="L2334">
        <f t="shared" si="338"/>
        <v>3</v>
      </c>
      <c r="M2334">
        <f t="shared" si="334"/>
        <v>17</v>
      </c>
      <c r="N2334" t="s">
        <v>4830</v>
      </c>
      <c r="O2334" s="4">
        <v>45751350</v>
      </c>
      <c r="P2334" t="s">
        <v>4831</v>
      </c>
    </row>
    <row r="2335" spans="1:16">
      <c r="A2335">
        <v>2018012</v>
      </c>
      <c r="B2335">
        <v>8</v>
      </c>
      <c r="C2335">
        <v>9</v>
      </c>
      <c r="D2335">
        <v>1</v>
      </c>
      <c r="E2335" t="str">
        <f t="shared" si="330"/>
        <v>0</v>
      </c>
      <c r="F2335" t="str">
        <f t="shared" si="335"/>
        <v>1</v>
      </c>
      <c r="G2335" t="str">
        <f t="shared" si="336"/>
        <v>1</v>
      </c>
      <c r="H2335">
        <f t="shared" si="331"/>
        <v>891</v>
      </c>
      <c r="I2335">
        <f t="shared" si="337"/>
        <v>7</v>
      </c>
      <c r="J2335" t="b">
        <f t="shared" si="332"/>
        <v>0</v>
      </c>
      <c r="K2335" t="str">
        <f t="shared" si="333"/>
        <v>奇数</v>
      </c>
      <c r="L2335">
        <f t="shared" si="338"/>
        <v>8</v>
      </c>
      <c r="M2335">
        <f t="shared" si="334"/>
        <v>18</v>
      </c>
      <c r="N2335" t="s">
        <v>4832</v>
      </c>
      <c r="O2335" s="4">
        <v>47206654</v>
      </c>
      <c r="P2335" t="s">
        <v>4833</v>
      </c>
    </row>
    <row r="2336" spans="1:16">
      <c r="A2336">
        <v>2018011</v>
      </c>
      <c r="B2336">
        <v>0</v>
      </c>
      <c r="C2336">
        <v>7</v>
      </c>
      <c r="D2336">
        <v>8</v>
      </c>
      <c r="E2336" t="str">
        <f t="shared" si="330"/>
        <v>0</v>
      </c>
      <c r="F2336" t="str">
        <f t="shared" si="335"/>
        <v>1</v>
      </c>
      <c r="G2336" t="str">
        <f t="shared" si="336"/>
        <v>0</v>
      </c>
      <c r="H2336">
        <f t="shared" si="331"/>
        <v>78</v>
      </c>
      <c r="I2336">
        <f t="shared" si="337"/>
        <v>8</v>
      </c>
      <c r="J2336" t="b">
        <f t="shared" si="332"/>
        <v>1</v>
      </c>
      <c r="K2336" t="str">
        <f t="shared" si="333"/>
        <v>偶数</v>
      </c>
      <c r="L2336">
        <f t="shared" si="338"/>
        <v>8</v>
      </c>
      <c r="M2336">
        <f t="shared" si="334"/>
        <v>15</v>
      </c>
      <c r="N2336" t="s">
        <v>4834</v>
      </c>
      <c r="O2336" s="4">
        <v>46063512</v>
      </c>
      <c r="P2336" t="s">
        <v>4835</v>
      </c>
    </row>
    <row r="2337" spans="1:16">
      <c r="A2337">
        <v>2018010</v>
      </c>
      <c r="B2337">
        <v>8</v>
      </c>
      <c r="C2337">
        <v>5</v>
      </c>
      <c r="D2337">
        <v>8</v>
      </c>
      <c r="E2337" t="str">
        <f t="shared" si="330"/>
        <v>0</v>
      </c>
      <c r="F2337" t="str">
        <f t="shared" si="335"/>
        <v>1</v>
      </c>
      <c r="G2337" t="str">
        <f t="shared" si="336"/>
        <v>0</v>
      </c>
      <c r="H2337">
        <f t="shared" si="331"/>
        <v>858</v>
      </c>
      <c r="I2337">
        <f t="shared" si="337"/>
        <v>0</v>
      </c>
      <c r="J2337" t="b">
        <f t="shared" si="332"/>
        <v>0</v>
      </c>
      <c r="K2337" t="str">
        <f t="shared" si="333"/>
        <v>偶数</v>
      </c>
      <c r="L2337">
        <f t="shared" si="338"/>
        <v>3</v>
      </c>
      <c r="M2337">
        <f t="shared" si="334"/>
        <v>21</v>
      </c>
      <c r="N2337" t="s">
        <v>4836</v>
      </c>
      <c r="O2337" s="4">
        <v>47804654</v>
      </c>
      <c r="P2337" t="s">
        <v>4837</v>
      </c>
    </row>
    <row r="2338" spans="1:16">
      <c r="A2338">
        <v>2018009</v>
      </c>
      <c r="B2338">
        <v>8</v>
      </c>
      <c r="C2338">
        <v>1</v>
      </c>
      <c r="D2338">
        <v>3</v>
      </c>
      <c r="E2338" t="str">
        <f t="shared" si="330"/>
        <v>0</v>
      </c>
      <c r="F2338" t="str">
        <f t="shared" si="335"/>
        <v>1</v>
      </c>
      <c r="G2338" t="str">
        <f t="shared" si="336"/>
        <v>1</v>
      </c>
      <c r="H2338">
        <f t="shared" si="331"/>
        <v>813</v>
      </c>
      <c r="I2338">
        <f t="shared" si="337"/>
        <v>8</v>
      </c>
      <c r="J2338" t="b">
        <f t="shared" si="332"/>
        <v>1</v>
      </c>
      <c r="K2338" t="str">
        <f t="shared" si="333"/>
        <v>偶数</v>
      </c>
      <c r="L2338">
        <f t="shared" si="338"/>
        <v>7</v>
      </c>
      <c r="M2338">
        <f t="shared" si="334"/>
        <v>12</v>
      </c>
      <c r="N2338" t="s">
        <v>4838</v>
      </c>
      <c r="O2338" s="4">
        <v>46964346</v>
      </c>
      <c r="P2338" t="s">
        <v>4839</v>
      </c>
    </row>
    <row r="2339" spans="1:16">
      <c r="A2339">
        <v>2018008</v>
      </c>
      <c r="B2339">
        <v>5</v>
      </c>
      <c r="C2339">
        <v>8</v>
      </c>
      <c r="D2339">
        <v>3</v>
      </c>
      <c r="E2339" t="str">
        <f t="shared" si="330"/>
        <v>1</v>
      </c>
      <c r="F2339" t="str">
        <f t="shared" si="335"/>
        <v>0</v>
      </c>
      <c r="G2339" t="str">
        <f t="shared" si="336"/>
        <v>1</v>
      </c>
      <c r="H2339">
        <f t="shared" si="331"/>
        <v>583</v>
      </c>
      <c r="I2339">
        <f t="shared" si="337"/>
        <v>8</v>
      </c>
      <c r="J2339" t="b">
        <f t="shared" si="332"/>
        <v>1</v>
      </c>
      <c r="K2339" t="str">
        <f t="shared" si="333"/>
        <v>偶数</v>
      </c>
      <c r="L2339">
        <f t="shared" si="338"/>
        <v>5</v>
      </c>
      <c r="M2339">
        <f t="shared" si="334"/>
        <v>16</v>
      </c>
      <c r="N2339" t="s">
        <v>4840</v>
      </c>
      <c r="O2339" s="4">
        <v>44794146</v>
      </c>
      <c r="P2339" t="s">
        <v>4841</v>
      </c>
    </row>
    <row r="2340" spans="1:16">
      <c r="A2340">
        <v>2018007</v>
      </c>
      <c r="B2340">
        <v>0</v>
      </c>
      <c r="C2340">
        <v>2</v>
      </c>
      <c r="D2340">
        <v>1</v>
      </c>
      <c r="E2340" t="str">
        <f t="shared" si="330"/>
        <v>0</v>
      </c>
      <c r="F2340" t="str">
        <f t="shared" si="335"/>
        <v>0</v>
      </c>
      <c r="G2340" t="str">
        <f t="shared" si="336"/>
        <v>1</v>
      </c>
      <c r="H2340">
        <f t="shared" si="331"/>
        <v>21</v>
      </c>
      <c r="I2340">
        <f t="shared" si="337"/>
        <v>5</v>
      </c>
      <c r="J2340" t="b">
        <f t="shared" si="332"/>
        <v>0</v>
      </c>
      <c r="K2340" t="str">
        <f t="shared" si="333"/>
        <v>奇数</v>
      </c>
      <c r="L2340">
        <f t="shared" si="338"/>
        <v>2</v>
      </c>
      <c r="M2340">
        <f t="shared" si="334"/>
        <v>3</v>
      </c>
      <c r="N2340" t="s">
        <v>4842</v>
      </c>
      <c r="O2340" s="4">
        <v>45694678</v>
      </c>
      <c r="P2340" t="s">
        <v>4843</v>
      </c>
    </row>
    <row r="2341" spans="1:16">
      <c r="A2341">
        <v>2018006</v>
      </c>
      <c r="B2341">
        <v>7</v>
      </c>
      <c r="C2341">
        <v>2</v>
      </c>
      <c r="D2341">
        <v>0</v>
      </c>
      <c r="E2341" t="str">
        <f t="shared" si="330"/>
        <v>1</v>
      </c>
      <c r="F2341" t="str">
        <f t="shared" si="335"/>
        <v>0</v>
      </c>
      <c r="G2341" t="str">
        <f t="shared" si="336"/>
        <v>0</v>
      </c>
      <c r="H2341">
        <f t="shared" si="331"/>
        <v>720</v>
      </c>
      <c r="I2341">
        <f t="shared" si="337"/>
        <v>0</v>
      </c>
      <c r="J2341" t="b">
        <f t="shared" si="332"/>
        <v>0</v>
      </c>
      <c r="K2341" t="str">
        <f t="shared" si="333"/>
        <v>偶数</v>
      </c>
      <c r="L2341">
        <f t="shared" si="338"/>
        <v>7</v>
      </c>
      <c r="M2341">
        <f t="shared" si="334"/>
        <v>9</v>
      </c>
      <c r="N2341" t="s">
        <v>4844</v>
      </c>
      <c r="O2341" s="4">
        <v>44928872</v>
      </c>
      <c r="P2341" t="s">
        <v>4845</v>
      </c>
    </row>
    <row r="2342" spans="1:16">
      <c r="A2342">
        <v>2018005</v>
      </c>
      <c r="B2342">
        <v>8</v>
      </c>
      <c r="C2342">
        <v>2</v>
      </c>
      <c r="D2342">
        <v>8</v>
      </c>
      <c r="E2342" t="str">
        <f t="shared" si="330"/>
        <v>0</v>
      </c>
      <c r="F2342" t="str">
        <f t="shared" si="335"/>
        <v>0</v>
      </c>
      <c r="G2342" t="str">
        <f t="shared" si="336"/>
        <v>0</v>
      </c>
      <c r="H2342">
        <f t="shared" si="331"/>
        <v>828</v>
      </c>
      <c r="I2342">
        <f t="shared" si="337"/>
        <v>7</v>
      </c>
      <c r="J2342" t="b">
        <f t="shared" si="332"/>
        <v>0</v>
      </c>
      <c r="K2342" t="str">
        <f t="shared" si="333"/>
        <v>奇数</v>
      </c>
      <c r="L2342">
        <f t="shared" si="338"/>
        <v>6</v>
      </c>
      <c r="M2342">
        <f t="shared" si="334"/>
        <v>18</v>
      </c>
      <c r="N2342" t="s">
        <v>4846</v>
      </c>
      <c r="O2342" s="4">
        <v>47138854</v>
      </c>
      <c r="P2342" t="s">
        <v>4847</v>
      </c>
    </row>
    <row r="2343" spans="1:16">
      <c r="A2343">
        <v>2018004</v>
      </c>
      <c r="B2343">
        <v>3</v>
      </c>
      <c r="C2343">
        <v>9</v>
      </c>
      <c r="D2343">
        <v>3</v>
      </c>
      <c r="E2343" t="str">
        <f t="shared" si="330"/>
        <v>1</v>
      </c>
      <c r="F2343" t="str">
        <f t="shared" si="335"/>
        <v>1</v>
      </c>
      <c r="G2343" t="str">
        <f t="shared" si="336"/>
        <v>1</v>
      </c>
      <c r="H2343">
        <f t="shared" si="331"/>
        <v>393</v>
      </c>
      <c r="I2343">
        <f t="shared" si="337"/>
        <v>8</v>
      </c>
      <c r="J2343" t="b">
        <f t="shared" si="332"/>
        <v>1</v>
      </c>
      <c r="K2343" t="str">
        <f t="shared" si="333"/>
        <v>偶数</v>
      </c>
      <c r="L2343">
        <f t="shared" si="338"/>
        <v>6</v>
      </c>
      <c r="M2343">
        <f t="shared" si="334"/>
        <v>15</v>
      </c>
      <c r="N2343" t="s">
        <v>4848</v>
      </c>
      <c r="O2343" s="4">
        <v>47759896</v>
      </c>
      <c r="P2343" t="s">
        <v>4849</v>
      </c>
    </row>
    <row r="2344" spans="1:16">
      <c r="A2344">
        <v>2018003</v>
      </c>
      <c r="B2344">
        <v>7</v>
      </c>
      <c r="C2344">
        <v>3</v>
      </c>
      <c r="D2344">
        <v>6</v>
      </c>
      <c r="E2344" t="str">
        <f t="shared" si="330"/>
        <v>1</v>
      </c>
      <c r="F2344" t="str">
        <f t="shared" si="335"/>
        <v>1</v>
      </c>
      <c r="G2344" t="str">
        <f t="shared" si="336"/>
        <v>0</v>
      </c>
      <c r="H2344">
        <f t="shared" si="331"/>
        <v>736</v>
      </c>
      <c r="I2344">
        <f t="shared" si="337"/>
        <v>3</v>
      </c>
      <c r="J2344" t="b">
        <f t="shared" si="332"/>
        <v>0</v>
      </c>
      <c r="K2344" t="str">
        <f t="shared" si="333"/>
        <v>奇数</v>
      </c>
      <c r="L2344">
        <f t="shared" si="338"/>
        <v>4</v>
      </c>
      <c r="M2344">
        <f t="shared" si="334"/>
        <v>16</v>
      </c>
      <c r="N2344" t="s">
        <v>4850</v>
      </c>
      <c r="O2344" s="4">
        <v>45961674</v>
      </c>
      <c r="P2344" t="s">
        <v>4851</v>
      </c>
    </row>
    <row r="2345" spans="1:16">
      <c r="A2345">
        <v>2018002</v>
      </c>
      <c r="B2345">
        <v>9</v>
      </c>
      <c r="C2345">
        <v>2</v>
      </c>
      <c r="D2345">
        <v>8</v>
      </c>
      <c r="E2345" t="str">
        <f t="shared" si="330"/>
        <v>1</v>
      </c>
      <c r="F2345" t="str">
        <f t="shared" si="335"/>
        <v>0</v>
      </c>
      <c r="G2345" t="str">
        <f t="shared" si="336"/>
        <v>0</v>
      </c>
      <c r="H2345">
        <f t="shared" si="331"/>
        <v>928</v>
      </c>
      <c r="I2345">
        <f t="shared" si="337"/>
        <v>7</v>
      </c>
      <c r="J2345" t="b">
        <f t="shared" si="332"/>
        <v>0</v>
      </c>
      <c r="K2345" t="str">
        <f t="shared" si="333"/>
        <v>奇数</v>
      </c>
      <c r="L2345">
        <f t="shared" si="338"/>
        <v>7</v>
      </c>
      <c r="M2345">
        <f t="shared" si="334"/>
        <v>19</v>
      </c>
      <c r="N2345" t="s">
        <v>4852</v>
      </c>
      <c r="O2345" s="4">
        <v>46624244</v>
      </c>
      <c r="P2345" t="s">
        <v>4853</v>
      </c>
    </row>
    <row r="2346" spans="1:16">
      <c r="A2346">
        <v>2018001</v>
      </c>
      <c r="B2346">
        <v>3</v>
      </c>
      <c r="C2346">
        <v>2</v>
      </c>
      <c r="D2346">
        <v>6</v>
      </c>
      <c r="E2346" t="str">
        <f t="shared" si="330"/>
        <v>1</v>
      </c>
      <c r="F2346" t="str">
        <f t="shared" si="335"/>
        <v>0</v>
      </c>
      <c r="G2346" t="str">
        <f t="shared" si="336"/>
        <v>0</v>
      </c>
      <c r="H2346">
        <f t="shared" si="331"/>
        <v>326</v>
      </c>
      <c r="I2346">
        <f t="shared" si="337"/>
        <v>9</v>
      </c>
      <c r="J2346" t="b">
        <f t="shared" si="332"/>
        <v>0</v>
      </c>
      <c r="K2346" t="str">
        <f t="shared" si="333"/>
        <v>奇数</v>
      </c>
      <c r="L2346">
        <f t="shared" si="338"/>
        <v>4</v>
      </c>
      <c r="M2346">
        <f t="shared" si="334"/>
        <v>11</v>
      </c>
      <c r="N2346" t="s">
        <v>4854</v>
      </c>
      <c r="O2346" s="4">
        <v>44047350</v>
      </c>
      <c r="P2346" t="s">
        <v>4855</v>
      </c>
    </row>
    <row r="2347" spans="1:16">
      <c r="A2347">
        <v>2017358</v>
      </c>
      <c r="B2347">
        <v>6</v>
      </c>
      <c r="C2347">
        <v>1</v>
      </c>
      <c r="D2347">
        <v>2</v>
      </c>
      <c r="E2347" t="str">
        <f t="shared" si="330"/>
        <v>0</v>
      </c>
      <c r="F2347" t="str">
        <f t="shared" si="335"/>
        <v>1</v>
      </c>
      <c r="G2347" t="str">
        <f t="shared" si="336"/>
        <v>0</v>
      </c>
      <c r="H2347">
        <f t="shared" si="331"/>
        <v>612</v>
      </c>
      <c r="I2347">
        <f t="shared" si="337"/>
        <v>3</v>
      </c>
      <c r="J2347" t="b">
        <f t="shared" si="332"/>
        <v>0</v>
      </c>
      <c r="K2347" t="str">
        <f t="shared" si="333"/>
        <v>奇数</v>
      </c>
      <c r="L2347">
        <f t="shared" si="338"/>
        <v>5</v>
      </c>
      <c r="M2347">
        <f t="shared" si="334"/>
        <v>9</v>
      </c>
      <c r="N2347" t="s">
        <v>4856</v>
      </c>
      <c r="O2347" s="4">
        <v>45404058</v>
      </c>
      <c r="P2347" t="s">
        <v>4857</v>
      </c>
    </row>
    <row r="2348" spans="1:16">
      <c r="A2348">
        <v>2017357</v>
      </c>
      <c r="B2348">
        <v>6</v>
      </c>
      <c r="C2348">
        <v>6</v>
      </c>
      <c r="D2348">
        <v>5</v>
      </c>
      <c r="E2348" t="str">
        <f t="shared" si="330"/>
        <v>0</v>
      </c>
      <c r="F2348" t="str">
        <f t="shared" si="335"/>
        <v>0</v>
      </c>
      <c r="G2348" t="str">
        <f t="shared" si="336"/>
        <v>1</v>
      </c>
      <c r="H2348">
        <f t="shared" si="331"/>
        <v>665</v>
      </c>
      <c r="I2348">
        <f t="shared" si="337"/>
        <v>6</v>
      </c>
      <c r="J2348" t="b">
        <f t="shared" si="332"/>
        <v>0</v>
      </c>
      <c r="K2348" t="str">
        <f t="shared" si="333"/>
        <v>偶数</v>
      </c>
      <c r="L2348">
        <f t="shared" si="338"/>
        <v>1</v>
      </c>
      <c r="M2348">
        <f t="shared" si="334"/>
        <v>17</v>
      </c>
      <c r="N2348" t="s">
        <v>4858</v>
      </c>
      <c r="O2348" s="4">
        <v>46328368</v>
      </c>
      <c r="P2348" t="s">
        <v>4859</v>
      </c>
    </row>
    <row r="2349" spans="1:16">
      <c r="A2349">
        <v>2017356</v>
      </c>
      <c r="B2349">
        <v>6</v>
      </c>
      <c r="C2349">
        <v>4</v>
      </c>
      <c r="D2349">
        <v>7</v>
      </c>
      <c r="E2349" t="str">
        <f t="shared" si="330"/>
        <v>0</v>
      </c>
      <c r="F2349" t="str">
        <f t="shared" si="335"/>
        <v>0</v>
      </c>
      <c r="G2349" t="str">
        <f t="shared" si="336"/>
        <v>1</v>
      </c>
      <c r="H2349">
        <f t="shared" si="331"/>
        <v>647</v>
      </c>
      <c r="I2349">
        <f t="shared" si="337"/>
        <v>6</v>
      </c>
      <c r="J2349" t="b">
        <f t="shared" si="332"/>
        <v>0</v>
      </c>
      <c r="K2349" t="str">
        <f t="shared" si="333"/>
        <v>偶数</v>
      </c>
      <c r="L2349">
        <f t="shared" si="338"/>
        <v>3</v>
      </c>
      <c r="M2349">
        <f t="shared" si="334"/>
        <v>17</v>
      </c>
      <c r="N2349" t="s">
        <v>4860</v>
      </c>
      <c r="O2349" s="4">
        <v>47229832</v>
      </c>
      <c r="P2349" t="s">
        <v>4861</v>
      </c>
    </row>
    <row r="2350" spans="1:16">
      <c r="A2350">
        <v>2017355</v>
      </c>
      <c r="B2350">
        <v>0</v>
      </c>
      <c r="C2350">
        <v>3</v>
      </c>
      <c r="D2350">
        <v>1</v>
      </c>
      <c r="E2350" t="str">
        <f t="shared" si="330"/>
        <v>0</v>
      </c>
      <c r="F2350" t="str">
        <f t="shared" si="335"/>
        <v>1</v>
      </c>
      <c r="G2350" t="str">
        <f t="shared" si="336"/>
        <v>1</v>
      </c>
      <c r="H2350">
        <f t="shared" si="331"/>
        <v>31</v>
      </c>
      <c r="I2350">
        <f t="shared" si="337"/>
        <v>6</v>
      </c>
      <c r="J2350" t="b">
        <f t="shared" si="332"/>
        <v>0</v>
      </c>
      <c r="K2350" t="str">
        <f t="shared" si="333"/>
        <v>偶数</v>
      </c>
      <c r="L2350">
        <f t="shared" si="338"/>
        <v>3</v>
      </c>
      <c r="M2350">
        <f t="shared" si="334"/>
        <v>4</v>
      </c>
      <c r="N2350" t="s">
        <v>4862</v>
      </c>
      <c r="O2350" s="4">
        <v>46945714</v>
      </c>
      <c r="P2350" t="s">
        <v>4863</v>
      </c>
    </row>
    <row r="2351" spans="1:16">
      <c r="A2351">
        <v>2017354</v>
      </c>
      <c r="B2351">
        <v>2</v>
      </c>
      <c r="C2351">
        <v>9</v>
      </c>
      <c r="D2351">
        <v>4</v>
      </c>
      <c r="E2351" t="str">
        <f t="shared" si="330"/>
        <v>0</v>
      </c>
      <c r="F2351" t="str">
        <f t="shared" si="335"/>
        <v>1</v>
      </c>
      <c r="G2351" t="str">
        <f t="shared" si="336"/>
        <v>0</v>
      </c>
      <c r="H2351">
        <f t="shared" si="331"/>
        <v>294</v>
      </c>
      <c r="I2351">
        <f t="shared" si="337"/>
        <v>0</v>
      </c>
      <c r="J2351" t="b">
        <f t="shared" si="332"/>
        <v>0</v>
      </c>
      <c r="K2351" t="str">
        <f t="shared" si="333"/>
        <v>偶数</v>
      </c>
      <c r="L2351">
        <f t="shared" si="338"/>
        <v>7</v>
      </c>
      <c r="M2351">
        <f t="shared" si="334"/>
        <v>15</v>
      </c>
      <c r="N2351" t="s">
        <v>4864</v>
      </c>
      <c r="O2351" s="4">
        <v>48270332</v>
      </c>
      <c r="P2351" t="s">
        <v>4865</v>
      </c>
    </row>
    <row r="2352" spans="1:16">
      <c r="A2352">
        <v>2017353</v>
      </c>
      <c r="B2352">
        <v>0</v>
      </c>
      <c r="C2352">
        <v>9</v>
      </c>
      <c r="D2352">
        <v>4</v>
      </c>
      <c r="E2352" t="str">
        <f t="shared" si="330"/>
        <v>0</v>
      </c>
      <c r="F2352" t="str">
        <f t="shared" si="335"/>
        <v>1</v>
      </c>
      <c r="G2352" t="str">
        <f t="shared" si="336"/>
        <v>0</v>
      </c>
      <c r="H2352">
        <f t="shared" si="331"/>
        <v>94</v>
      </c>
      <c r="I2352">
        <f t="shared" si="337"/>
        <v>2</v>
      </c>
      <c r="J2352" t="b">
        <f t="shared" si="332"/>
        <v>0</v>
      </c>
      <c r="K2352" t="str">
        <f t="shared" si="333"/>
        <v>偶数</v>
      </c>
      <c r="L2352">
        <f t="shared" si="338"/>
        <v>9</v>
      </c>
      <c r="M2352">
        <f t="shared" si="334"/>
        <v>13</v>
      </c>
      <c r="N2352" t="s">
        <v>4866</v>
      </c>
      <c r="O2352" s="4">
        <v>47232570</v>
      </c>
      <c r="P2352" t="s">
        <v>4867</v>
      </c>
    </row>
    <row r="2353" spans="1:16">
      <c r="A2353">
        <v>2017352</v>
      </c>
      <c r="B2353">
        <v>8</v>
      </c>
      <c r="C2353">
        <v>5</v>
      </c>
      <c r="D2353">
        <v>5</v>
      </c>
      <c r="E2353" t="str">
        <f t="shared" si="330"/>
        <v>0</v>
      </c>
      <c r="F2353" t="str">
        <f t="shared" si="335"/>
        <v>1</v>
      </c>
      <c r="G2353" t="str">
        <f t="shared" si="336"/>
        <v>1</v>
      </c>
      <c r="H2353">
        <f t="shared" si="331"/>
        <v>855</v>
      </c>
      <c r="I2353">
        <f t="shared" si="337"/>
        <v>0</v>
      </c>
      <c r="J2353" t="b">
        <f t="shared" si="332"/>
        <v>0</v>
      </c>
      <c r="K2353" t="str">
        <f t="shared" si="333"/>
        <v>偶数</v>
      </c>
      <c r="L2353">
        <f t="shared" si="338"/>
        <v>3</v>
      </c>
      <c r="M2353">
        <f t="shared" si="334"/>
        <v>18</v>
      </c>
      <c r="N2353" t="s">
        <v>4868</v>
      </c>
      <c r="O2353" s="4">
        <v>48489138</v>
      </c>
      <c r="P2353" t="s">
        <v>4869</v>
      </c>
    </row>
    <row r="2354" spans="1:16">
      <c r="A2354">
        <v>2017351</v>
      </c>
      <c r="B2354">
        <v>1</v>
      </c>
      <c r="C2354">
        <v>0</v>
      </c>
      <c r="D2354">
        <v>9</v>
      </c>
      <c r="E2354" t="str">
        <f t="shared" si="330"/>
        <v>1</v>
      </c>
      <c r="F2354" t="str">
        <f t="shared" si="335"/>
        <v>0</v>
      </c>
      <c r="G2354" t="str">
        <f t="shared" si="336"/>
        <v>1</v>
      </c>
      <c r="H2354">
        <f t="shared" si="331"/>
        <v>109</v>
      </c>
      <c r="I2354">
        <f t="shared" si="337"/>
        <v>8</v>
      </c>
      <c r="J2354" t="b">
        <f t="shared" si="332"/>
        <v>1</v>
      </c>
      <c r="K2354" t="str">
        <f t="shared" si="333"/>
        <v>偶数</v>
      </c>
      <c r="L2354">
        <f t="shared" si="338"/>
        <v>9</v>
      </c>
      <c r="M2354">
        <f t="shared" si="334"/>
        <v>10</v>
      </c>
      <c r="N2354" t="s">
        <v>4870</v>
      </c>
      <c r="O2354" s="4">
        <v>47677460</v>
      </c>
      <c r="P2354" t="s">
        <v>4871</v>
      </c>
    </row>
    <row r="2355" spans="1:16">
      <c r="A2355">
        <v>2017350</v>
      </c>
      <c r="B2355">
        <v>7</v>
      </c>
      <c r="C2355">
        <v>2</v>
      </c>
      <c r="D2355">
        <v>6</v>
      </c>
      <c r="E2355" t="str">
        <f t="shared" si="330"/>
        <v>1</v>
      </c>
      <c r="F2355" t="str">
        <f t="shared" si="335"/>
        <v>0</v>
      </c>
      <c r="G2355" t="str">
        <f t="shared" si="336"/>
        <v>0</v>
      </c>
      <c r="H2355">
        <f t="shared" si="331"/>
        <v>726</v>
      </c>
      <c r="I2355">
        <f t="shared" si="337"/>
        <v>1</v>
      </c>
      <c r="J2355" t="b">
        <f t="shared" si="332"/>
        <v>0</v>
      </c>
      <c r="K2355" t="str">
        <f t="shared" si="333"/>
        <v>奇数</v>
      </c>
      <c r="L2355">
        <f t="shared" si="338"/>
        <v>5</v>
      </c>
      <c r="M2355">
        <f t="shared" si="334"/>
        <v>15</v>
      </c>
      <c r="N2355" t="s">
        <v>4872</v>
      </c>
      <c r="O2355" s="4">
        <v>47609926</v>
      </c>
      <c r="P2355" t="s">
        <v>4873</v>
      </c>
    </row>
    <row r="2356" spans="1:16">
      <c r="A2356">
        <v>2017349</v>
      </c>
      <c r="B2356">
        <v>5</v>
      </c>
      <c r="C2356">
        <v>3</v>
      </c>
      <c r="D2356">
        <v>7</v>
      </c>
      <c r="E2356" t="str">
        <f t="shared" si="330"/>
        <v>1</v>
      </c>
      <c r="F2356" t="str">
        <f t="shared" si="335"/>
        <v>1</v>
      </c>
      <c r="G2356" t="str">
        <f t="shared" si="336"/>
        <v>1</v>
      </c>
      <c r="H2356">
        <f t="shared" si="331"/>
        <v>537</v>
      </c>
      <c r="I2356">
        <f t="shared" si="337"/>
        <v>7</v>
      </c>
      <c r="J2356" t="b">
        <f t="shared" si="332"/>
        <v>0</v>
      </c>
      <c r="K2356" t="str">
        <f t="shared" si="333"/>
        <v>奇数</v>
      </c>
      <c r="L2356">
        <f t="shared" si="338"/>
        <v>4</v>
      </c>
      <c r="M2356">
        <f t="shared" si="334"/>
        <v>15</v>
      </c>
      <c r="N2356" t="s">
        <v>4874</v>
      </c>
      <c r="O2356" s="4">
        <v>47051056</v>
      </c>
      <c r="P2356" t="s">
        <v>4875</v>
      </c>
    </row>
    <row r="2357" spans="1:16">
      <c r="A2357">
        <v>2017348</v>
      </c>
      <c r="B2357">
        <v>3</v>
      </c>
      <c r="C2357">
        <v>1</v>
      </c>
      <c r="D2357">
        <v>1</v>
      </c>
      <c r="E2357" t="str">
        <f t="shared" si="330"/>
        <v>1</v>
      </c>
      <c r="F2357" t="str">
        <f t="shared" si="335"/>
        <v>1</v>
      </c>
      <c r="G2357" t="str">
        <f t="shared" si="336"/>
        <v>1</v>
      </c>
      <c r="H2357">
        <f t="shared" si="331"/>
        <v>311</v>
      </c>
      <c r="I2357">
        <f t="shared" si="337"/>
        <v>5</v>
      </c>
      <c r="J2357" t="b">
        <f t="shared" si="332"/>
        <v>0</v>
      </c>
      <c r="K2357" t="str">
        <f t="shared" si="333"/>
        <v>奇数</v>
      </c>
      <c r="L2357">
        <f t="shared" si="338"/>
        <v>2</v>
      </c>
      <c r="M2357">
        <f t="shared" si="334"/>
        <v>5</v>
      </c>
      <c r="N2357" t="s">
        <v>4876</v>
      </c>
      <c r="O2357" s="4">
        <v>45113192</v>
      </c>
      <c r="P2357" t="s">
        <v>4877</v>
      </c>
    </row>
    <row r="2358" spans="1:16">
      <c r="A2358">
        <v>2017347</v>
      </c>
      <c r="B2358">
        <v>6</v>
      </c>
      <c r="C2358">
        <v>6</v>
      </c>
      <c r="D2358">
        <v>6</v>
      </c>
      <c r="E2358" t="str">
        <f t="shared" si="330"/>
        <v>0</v>
      </c>
      <c r="F2358" t="str">
        <f t="shared" si="335"/>
        <v>0</v>
      </c>
      <c r="G2358" t="str">
        <f t="shared" si="336"/>
        <v>0</v>
      </c>
      <c r="H2358">
        <f t="shared" si="331"/>
        <v>666</v>
      </c>
      <c r="I2358">
        <f t="shared" si="337"/>
        <v>3</v>
      </c>
      <c r="J2358" t="b">
        <f t="shared" si="332"/>
        <v>0</v>
      </c>
      <c r="K2358" t="str">
        <f t="shared" si="333"/>
        <v>奇数</v>
      </c>
      <c r="L2358">
        <f t="shared" si="338"/>
        <v>0</v>
      </c>
      <c r="M2358">
        <f t="shared" si="334"/>
        <v>18</v>
      </c>
      <c r="N2358" t="s">
        <v>4878</v>
      </c>
      <c r="O2358" s="4">
        <v>49463058</v>
      </c>
      <c r="P2358" t="s">
        <v>4879</v>
      </c>
    </row>
    <row r="2359" spans="1:16">
      <c r="A2359">
        <v>2017346</v>
      </c>
      <c r="B2359">
        <v>8</v>
      </c>
      <c r="C2359">
        <v>6</v>
      </c>
      <c r="D2359">
        <v>1</v>
      </c>
      <c r="E2359" t="str">
        <f t="shared" si="330"/>
        <v>0</v>
      </c>
      <c r="F2359" t="str">
        <f t="shared" si="335"/>
        <v>0</v>
      </c>
      <c r="G2359" t="str">
        <f t="shared" si="336"/>
        <v>1</v>
      </c>
      <c r="H2359">
        <f t="shared" si="331"/>
        <v>861</v>
      </c>
      <c r="I2359">
        <f t="shared" si="337"/>
        <v>6</v>
      </c>
      <c r="J2359" t="b">
        <f t="shared" si="332"/>
        <v>0</v>
      </c>
      <c r="K2359" t="str">
        <f t="shared" si="333"/>
        <v>偶数</v>
      </c>
      <c r="L2359">
        <f t="shared" si="338"/>
        <v>7</v>
      </c>
      <c r="M2359">
        <f t="shared" si="334"/>
        <v>15</v>
      </c>
      <c r="N2359" t="s">
        <v>4880</v>
      </c>
      <c r="O2359" s="4">
        <v>49205350</v>
      </c>
      <c r="P2359" t="s">
        <v>4881</v>
      </c>
    </row>
    <row r="2360" spans="1:16">
      <c r="A2360">
        <v>2017345</v>
      </c>
      <c r="B2360">
        <v>1</v>
      </c>
      <c r="C2360">
        <v>7</v>
      </c>
      <c r="D2360">
        <v>3</v>
      </c>
      <c r="E2360" t="str">
        <f t="shared" si="330"/>
        <v>1</v>
      </c>
      <c r="F2360" t="str">
        <f t="shared" si="335"/>
        <v>1</v>
      </c>
      <c r="G2360" t="str">
        <f t="shared" si="336"/>
        <v>1</v>
      </c>
      <c r="H2360">
        <f t="shared" si="331"/>
        <v>173</v>
      </c>
      <c r="I2360">
        <f t="shared" si="337"/>
        <v>8</v>
      </c>
      <c r="J2360" t="b">
        <f t="shared" si="332"/>
        <v>1</v>
      </c>
      <c r="K2360" t="str">
        <f t="shared" si="333"/>
        <v>偶数</v>
      </c>
      <c r="L2360">
        <f t="shared" si="338"/>
        <v>6</v>
      </c>
      <c r="M2360">
        <f t="shared" si="334"/>
        <v>11</v>
      </c>
      <c r="N2360" t="s">
        <v>4882</v>
      </c>
      <c r="O2360" s="4">
        <v>46790300</v>
      </c>
      <c r="P2360" t="s">
        <v>4883</v>
      </c>
    </row>
    <row r="2361" spans="1:16">
      <c r="A2361">
        <v>2017344</v>
      </c>
      <c r="B2361">
        <v>6</v>
      </c>
      <c r="C2361">
        <v>9</v>
      </c>
      <c r="D2361">
        <v>8</v>
      </c>
      <c r="E2361" t="str">
        <f t="shared" si="330"/>
        <v>0</v>
      </c>
      <c r="F2361" t="str">
        <f t="shared" si="335"/>
        <v>1</v>
      </c>
      <c r="G2361" t="str">
        <f t="shared" si="336"/>
        <v>0</v>
      </c>
      <c r="H2361">
        <f t="shared" si="331"/>
        <v>698</v>
      </c>
      <c r="I2361">
        <f t="shared" si="337"/>
        <v>1</v>
      </c>
      <c r="J2361" t="b">
        <f t="shared" si="332"/>
        <v>0</v>
      </c>
      <c r="K2361" t="str">
        <f t="shared" si="333"/>
        <v>奇数</v>
      </c>
      <c r="L2361">
        <f t="shared" si="338"/>
        <v>3</v>
      </c>
      <c r="M2361">
        <f t="shared" si="334"/>
        <v>23</v>
      </c>
      <c r="N2361" t="s">
        <v>4884</v>
      </c>
      <c r="O2361" s="4">
        <v>48071954</v>
      </c>
      <c r="P2361" t="s">
        <v>4885</v>
      </c>
    </row>
    <row r="2362" spans="1:16">
      <c r="A2362">
        <v>2017343</v>
      </c>
      <c r="B2362">
        <v>8</v>
      </c>
      <c r="C2362">
        <v>6</v>
      </c>
      <c r="D2362">
        <v>1</v>
      </c>
      <c r="E2362" t="str">
        <f t="shared" si="330"/>
        <v>0</v>
      </c>
      <c r="F2362" t="str">
        <f t="shared" si="335"/>
        <v>0</v>
      </c>
      <c r="G2362" t="str">
        <f t="shared" si="336"/>
        <v>1</v>
      </c>
      <c r="H2362">
        <f t="shared" si="331"/>
        <v>861</v>
      </c>
      <c r="I2362">
        <f t="shared" si="337"/>
        <v>6</v>
      </c>
      <c r="J2362" t="b">
        <f t="shared" si="332"/>
        <v>0</v>
      </c>
      <c r="K2362" t="str">
        <f t="shared" si="333"/>
        <v>偶数</v>
      </c>
      <c r="L2362">
        <f t="shared" si="338"/>
        <v>7</v>
      </c>
      <c r="M2362">
        <f t="shared" si="334"/>
        <v>15</v>
      </c>
      <c r="N2362" t="s">
        <v>4886</v>
      </c>
      <c r="O2362" s="4">
        <v>46578380</v>
      </c>
      <c r="P2362" t="s">
        <v>4887</v>
      </c>
    </row>
    <row r="2363" spans="1:16">
      <c r="A2363">
        <v>2017342</v>
      </c>
      <c r="B2363">
        <v>9</v>
      </c>
      <c r="C2363">
        <v>6</v>
      </c>
      <c r="D2363">
        <v>0</v>
      </c>
      <c r="E2363" t="str">
        <f t="shared" si="330"/>
        <v>1</v>
      </c>
      <c r="F2363" t="str">
        <f t="shared" si="335"/>
        <v>0</v>
      </c>
      <c r="G2363" t="str">
        <f t="shared" si="336"/>
        <v>0</v>
      </c>
      <c r="H2363">
        <f t="shared" si="331"/>
        <v>960</v>
      </c>
      <c r="I2363">
        <f t="shared" si="337"/>
        <v>8</v>
      </c>
      <c r="J2363" t="b">
        <f t="shared" si="332"/>
        <v>1</v>
      </c>
      <c r="K2363" t="str">
        <f t="shared" si="333"/>
        <v>偶数</v>
      </c>
      <c r="L2363">
        <f t="shared" si="338"/>
        <v>9</v>
      </c>
      <c r="M2363">
        <f t="shared" si="334"/>
        <v>15</v>
      </c>
      <c r="N2363" t="s">
        <v>4888</v>
      </c>
      <c r="O2363" s="4">
        <v>49671162</v>
      </c>
      <c r="P2363" t="s">
        <v>4889</v>
      </c>
    </row>
    <row r="2364" spans="1:16">
      <c r="A2364">
        <v>2017341</v>
      </c>
      <c r="B2364">
        <v>1</v>
      </c>
      <c r="C2364">
        <v>6</v>
      </c>
      <c r="D2364">
        <v>2</v>
      </c>
      <c r="E2364" t="str">
        <f t="shared" si="330"/>
        <v>1</v>
      </c>
      <c r="F2364" t="str">
        <f t="shared" si="335"/>
        <v>0</v>
      </c>
      <c r="G2364" t="str">
        <f t="shared" si="336"/>
        <v>0</v>
      </c>
      <c r="H2364">
        <f t="shared" si="331"/>
        <v>162</v>
      </c>
      <c r="I2364">
        <f t="shared" si="337"/>
        <v>9</v>
      </c>
      <c r="J2364" t="b">
        <f t="shared" si="332"/>
        <v>0</v>
      </c>
      <c r="K2364" t="str">
        <f t="shared" si="333"/>
        <v>奇数</v>
      </c>
      <c r="L2364">
        <f t="shared" si="338"/>
        <v>5</v>
      </c>
      <c r="M2364">
        <f t="shared" si="334"/>
        <v>9</v>
      </c>
      <c r="N2364" t="s">
        <v>4890</v>
      </c>
      <c r="O2364" s="4">
        <v>49214898</v>
      </c>
      <c r="P2364" t="s">
        <v>4891</v>
      </c>
    </row>
    <row r="2365" spans="1:16">
      <c r="A2365">
        <v>2017340</v>
      </c>
      <c r="B2365">
        <v>7</v>
      </c>
      <c r="C2365">
        <v>1</v>
      </c>
      <c r="D2365">
        <v>4</v>
      </c>
      <c r="E2365" t="str">
        <f t="shared" si="330"/>
        <v>1</v>
      </c>
      <c r="F2365" t="str">
        <f t="shared" si="335"/>
        <v>1</v>
      </c>
      <c r="G2365" t="str">
        <f t="shared" si="336"/>
        <v>0</v>
      </c>
      <c r="H2365">
        <f t="shared" si="331"/>
        <v>714</v>
      </c>
      <c r="I2365">
        <f t="shared" si="337"/>
        <v>1</v>
      </c>
      <c r="J2365" t="b">
        <f t="shared" si="332"/>
        <v>0</v>
      </c>
      <c r="K2365" t="str">
        <f t="shared" si="333"/>
        <v>奇数</v>
      </c>
      <c r="L2365">
        <f t="shared" si="338"/>
        <v>6</v>
      </c>
      <c r="M2365">
        <f t="shared" si="334"/>
        <v>12</v>
      </c>
      <c r="N2365" t="s">
        <v>4892</v>
      </c>
      <c r="O2365" s="4">
        <v>47185344</v>
      </c>
      <c r="P2365" t="s">
        <v>4893</v>
      </c>
    </row>
    <row r="2366" spans="1:16">
      <c r="A2366">
        <v>2017339</v>
      </c>
      <c r="B2366">
        <v>8</v>
      </c>
      <c r="C2366">
        <v>5</v>
      </c>
      <c r="D2366">
        <v>3</v>
      </c>
      <c r="E2366" t="str">
        <f t="shared" si="330"/>
        <v>0</v>
      </c>
      <c r="F2366" t="str">
        <f t="shared" si="335"/>
        <v>1</v>
      </c>
      <c r="G2366" t="str">
        <f t="shared" si="336"/>
        <v>1</v>
      </c>
      <c r="H2366">
        <f t="shared" si="331"/>
        <v>853</v>
      </c>
      <c r="I2366">
        <f t="shared" si="337"/>
        <v>7</v>
      </c>
      <c r="J2366" t="b">
        <f t="shared" si="332"/>
        <v>0</v>
      </c>
      <c r="K2366" t="str">
        <f t="shared" si="333"/>
        <v>奇数</v>
      </c>
      <c r="L2366">
        <f t="shared" si="338"/>
        <v>5</v>
      </c>
      <c r="M2366">
        <f t="shared" si="334"/>
        <v>16</v>
      </c>
      <c r="N2366" t="s">
        <v>4894</v>
      </c>
      <c r="O2366" s="4">
        <v>44756400</v>
      </c>
      <c r="P2366" t="s">
        <v>4895</v>
      </c>
    </row>
    <row r="2367" spans="1:16">
      <c r="A2367">
        <v>2017338</v>
      </c>
      <c r="B2367">
        <v>9</v>
      </c>
      <c r="C2367">
        <v>0</v>
      </c>
      <c r="D2367">
        <v>1</v>
      </c>
      <c r="E2367" t="str">
        <f t="shared" si="330"/>
        <v>1</v>
      </c>
      <c r="F2367" t="str">
        <f t="shared" si="335"/>
        <v>0</v>
      </c>
      <c r="G2367" t="str">
        <f t="shared" si="336"/>
        <v>1</v>
      </c>
      <c r="H2367">
        <f t="shared" si="331"/>
        <v>901</v>
      </c>
      <c r="I2367">
        <f t="shared" si="337"/>
        <v>8</v>
      </c>
      <c r="J2367" t="b">
        <f t="shared" si="332"/>
        <v>1</v>
      </c>
      <c r="K2367" t="str">
        <f t="shared" si="333"/>
        <v>偶数</v>
      </c>
      <c r="L2367">
        <f t="shared" si="338"/>
        <v>9</v>
      </c>
      <c r="M2367">
        <f t="shared" si="334"/>
        <v>10</v>
      </c>
      <c r="N2367" t="s">
        <v>4896</v>
      </c>
      <c r="O2367" s="4">
        <v>42529768</v>
      </c>
      <c r="P2367" t="s">
        <v>4897</v>
      </c>
    </row>
    <row r="2368" spans="1:16">
      <c r="A2368">
        <v>2017337</v>
      </c>
      <c r="B2368">
        <v>4</v>
      </c>
      <c r="C2368">
        <v>4</v>
      </c>
      <c r="D2368">
        <v>4</v>
      </c>
      <c r="E2368" t="str">
        <f t="shared" ref="E2368:E2431" si="339">IF(MOD(B2368,2)=0,"0","1")</f>
        <v>0</v>
      </c>
      <c r="F2368" t="str">
        <f t="shared" si="335"/>
        <v>0</v>
      </c>
      <c r="G2368" t="str">
        <f t="shared" si="336"/>
        <v>0</v>
      </c>
      <c r="H2368">
        <f t="shared" ref="H2368:H2431" si="340">B2368*100+C2368*10+D2368</f>
        <v>444</v>
      </c>
      <c r="I2368">
        <f t="shared" si="337"/>
        <v>9</v>
      </c>
      <c r="J2368" t="b">
        <f t="shared" ref="J2368:J2431" si="341">IF(I2368=8,TRUE,FALSE)</f>
        <v>0</v>
      </c>
      <c r="K2368" t="str">
        <f t="shared" ref="K2368:K2431" si="342">IF(MOD(I2368,2)=0,"偶数","奇数")</f>
        <v>奇数</v>
      </c>
      <c r="L2368">
        <f t="shared" si="338"/>
        <v>0</v>
      </c>
      <c r="M2368">
        <f t="shared" ref="M2368:M2431" si="343">B2368+C2368+D2368</f>
        <v>12</v>
      </c>
      <c r="N2368" t="s">
        <v>4898</v>
      </c>
      <c r="O2368" s="4">
        <v>43859716</v>
      </c>
      <c r="P2368" t="s">
        <v>4899</v>
      </c>
    </row>
    <row r="2369" spans="1:16">
      <c r="A2369">
        <v>2017336</v>
      </c>
      <c r="B2369">
        <v>7</v>
      </c>
      <c r="C2369">
        <v>7</v>
      </c>
      <c r="D2369">
        <v>5</v>
      </c>
      <c r="E2369" t="str">
        <f t="shared" si="339"/>
        <v>1</v>
      </c>
      <c r="F2369" t="str">
        <f t="shared" ref="F2369:F2432" si="344">IF(MOD(C2369,2)=0,"0","1")</f>
        <v>1</v>
      </c>
      <c r="G2369" t="str">
        <f t="shared" ref="G2369:G2432" si="345">IF(MOD(D2369,2)=0,"0","1")</f>
        <v>1</v>
      </c>
      <c r="H2369">
        <f t="shared" si="340"/>
        <v>775</v>
      </c>
      <c r="I2369">
        <f t="shared" ref="I2369:I2432" si="346">B2368</f>
        <v>4</v>
      </c>
      <c r="J2369" t="b">
        <f t="shared" si="341"/>
        <v>0</v>
      </c>
      <c r="K2369" t="str">
        <f t="shared" si="342"/>
        <v>偶数</v>
      </c>
      <c r="L2369">
        <f t="shared" si="338"/>
        <v>2</v>
      </c>
      <c r="M2369">
        <f t="shared" si="343"/>
        <v>19</v>
      </c>
      <c r="N2369" t="s">
        <v>4900</v>
      </c>
      <c r="O2369" s="4">
        <v>44639760</v>
      </c>
      <c r="P2369" t="s">
        <v>4901</v>
      </c>
    </row>
    <row r="2370" spans="1:16">
      <c r="A2370">
        <v>2017335</v>
      </c>
      <c r="B2370">
        <v>7</v>
      </c>
      <c r="C2370">
        <v>0</v>
      </c>
      <c r="D2370">
        <v>5</v>
      </c>
      <c r="E2370" t="str">
        <f t="shared" si="339"/>
        <v>1</v>
      </c>
      <c r="F2370" t="str">
        <f t="shared" si="344"/>
        <v>0</v>
      </c>
      <c r="G2370" t="str">
        <f t="shared" si="345"/>
        <v>1</v>
      </c>
      <c r="H2370">
        <f t="shared" si="340"/>
        <v>705</v>
      </c>
      <c r="I2370">
        <f t="shared" si="346"/>
        <v>7</v>
      </c>
      <c r="J2370" t="b">
        <f t="shared" si="341"/>
        <v>0</v>
      </c>
      <c r="K2370" t="str">
        <f t="shared" si="342"/>
        <v>奇数</v>
      </c>
      <c r="L2370">
        <f t="shared" ref="L2370:L2433" si="347">MAX(B2370,C2370,D2370)-MIN(B2370,C2370,D2370)</f>
        <v>7</v>
      </c>
      <c r="M2370">
        <f t="shared" si="343"/>
        <v>12</v>
      </c>
      <c r="N2370" t="s">
        <v>4902</v>
      </c>
      <c r="O2370" s="4">
        <v>47711014</v>
      </c>
      <c r="P2370" t="s">
        <v>4903</v>
      </c>
    </row>
    <row r="2371" spans="1:16">
      <c r="A2371">
        <v>2017334</v>
      </c>
      <c r="B2371">
        <v>9</v>
      </c>
      <c r="C2371">
        <v>0</v>
      </c>
      <c r="D2371">
        <v>5</v>
      </c>
      <c r="E2371" t="str">
        <f t="shared" si="339"/>
        <v>1</v>
      </c>
      <c r="F2371" t="str">
        <f t="shared" si="344"/>
        <v>0</v>
      </c>
      <c r="G2371" t="str">
        <f t="shared" si="345"/>
        <v>1</v>
      </c>
      <c r="H2371">
        <f t="shared" si="340"/>
        <v>905</v>
      </c>
      <c r="I2371">
        <f t="shared" si="346"/>
        <v>7</v>
      </c>
      <c r="J2371" t="b">
        <f t="shared" si="341"/>
        <v>0</v>
      </c>
      <c r="K2371" t="str">
        <f t="shared" si="342"/>
        <v>奇数</v>
      </c>
      <c r="L2371">
        <f t="shared" si="347"/>
        <v>9</v>
      </c>
      <c r="M2371">
        <f t="shared" si="343"/>
        <v>14</v>
      </c>
      <c r="N2371" t="s">
        <v>4904</v>
      </c>
      <c r="O2371" s="4">
        <v>45612242</v>
      </c>
      <c r="P2371" t="s">
        <v>4905</v>
      </c>
    </row>
    <row r="2372" spans="1:16">
      <c r="A2372">
        <v>2017333</v>
      </c>
      <c r="B2372">
        <v>4</v>
      </c>
      <c r="C2372">
        <v>4</v>
      </c>
      <c r="D2372">
        <v>2</v>
      </c>
      <c r="E2372" t="str">
        <f t="shared" si="339"/>
        <v>0</v>
      </c>
      <c r="F2372" t="str">
        <f t="shared" si="344"/>
        <v>0</v>
      </c>
      <c r="G2372" t="str">
        <f t="shared" si="345"/>
        <v>0</v>
      </c>
      <c r="H2372">
        <f t="shared" si="340"/>
        <v>442</v>
      </c>
      <c r="I2372">
        <f t="shared" si="346"/>
        <v>9</v>
      </c>
      <c r="J2372" t="b">
        <f t="shared" si="341"/>
        <v>0</v>
      </c>
      <c r="K2372" t="str">
        <f t="shared" si="342"/>
        <v>奇数</v>
      </c>
      <c r="L2372">
        <f t="shared" si="347"/>
        <v>2</v>
      </c>
      <c r="M2372">
        <f t="shared" si="343"/>
        <v>10</v>
      </c>
      <c r="N2372" t="s">
        <v>4906</v>
      </c>
      <c r="O2372" s="4">
        <v>48594470</v>
      </c>
      <c r="P2372" t="s">
        <v>4907</v>
      </c>
    </row>
    <row r="2373" spans="1:16">
      <c r="A2373">
        <v>2017332</v>
      </c>
      <c r="B2373">
        <v>8</v>
      </c>
      <c r="C2373">
        <v>0</v>
      </c>
      <c r="D2373">
        <v>4</v>
      </c>
      <c r="E2373" t="str">
        <f t="shared" si="339"/>
        <v>0</v>
      </c>
      <c r="F2373" t="str">
        <f t="shared" si="344"/>
        <v>0</v>
      </c>
      <c r="G2373" t="str">
        <f t="shared" si="345"/>
        <v>0</v>
      </c>
      <c r="H2373">
        <f t="shared" si="340"/>
        <v>804</v>
      </c>
      <c r="I2373">
        <f t="shared" si="346"/>
        <v>4</v>
      </c>
      <c r="J2373" t="b">
        <f t="shared" si="341"/>
        <v>0</v>
      </c>
      <c r="K2373" t="str">
        <f t="shared" si="342"/>
        <v>偶数</v>
      </c>
      <c r="L2373">
        <f t="shared" si="347"/>
        <v>8</v>
      </c>
      <c r="M2373">
        <f t="shared" si="343"/>
        <v>12</v>
      </c>
      <c r="N2373" t="s">
        <v>4908</v>
      </c>
      <c r="O2373" s="4">
        <v>46145498</v>
      </c>
      <c r="P2373" t="s">
        <v>4909</v>
      </c>
    </row>
    <row r="2374" spans="1:16">
      <c r="A2374">
        <v>2017331</v>
      </c>
      <c r="B2374">
        <v>7</v>
      </c>
      <c r="C2374">
        <v>8</v>
      </c>
      <c r="D2374">
        <v>2</v>
      </c>
      <c r="E2374" t="str">
        <f t="shared" si="339"/>
        <v>1</v>
      </c>
      <c r="F2374" t="str">
        <f t="shared" si="344"/>
        <v>0</v>
      </c>
      <c r="G2374" t="str">
        <f t="shared" si="345"/>
        <v>0</v>
      </c>
      <c r="H2374">
        <f t="shared" si="340"/>
        <v>782</v>
      </c>
      <c r="I2374">
        <f t="shared" si="346"/>
        <v>8</v>
      </c>
      <c r="J2374" t="b">
        <f t="shared" si="341"/>
        <v>1</v>
      </c>
      <c r="K2374" t="str">
        <f t="shared" si="342"/>
        <v>偶数</v>
      </c>
      <c r="L2374">
        <f t="shared" si="347"/>
        <v>6</v>
      </c>
      <c r="M2374">
        <f t="shared" si="343"/>
        <v>17</v>
      </c>
      <c r="N2374" t="s">
        <v>4910</v>
      </c>
      <c r="O2374" s="4">
        <v>46440576</v>
      </c>
      <c r="P2374" t="s">
        <v>4911</v>
      </c>
    </row>
    <row r="2375" spans="1:16">
      <c r="A2375">
        <v>2017330</v>
      </c>
      <c r="B2375">
        <v>4</v>
      </c>
      <c r="C2375">
        <v>3</v>
      </c>
      <c r="D2375">
        <v>0</v>
      </c>
      <c r="E2375" t="str">
        <f t="shared" si="339"/>
        <v>0</v>
      </c>
      <c r="F2375" t="str">
        <f t="shared" si="344"/>
        <v>1</v>
      </c>
      <c r="G2375" t="str">
        <f t="shared" si="345"/>
        <v>0</v>
      </c>
      <c r="H2375">
        <f t="shared" si="340"/>
        <v>430</v>
      </c>
      <c r="I2375">
        <f t="shared" si="346"/>
        <v>7</v>
      </c>
      <c r="J2375" t="b">
        <f t="shared" si="341"/>
        <v>0</v>
      </c>
      <c r="K2375" t="str">
        <f t="shared" si="342"/>
        <v>奇数</v>
      </c>
      <c r="L2375">
        <f t="shared" si="347"/>
        <v>4</v>
      </c>
      <c r="M2375">
        <f t="shared" si="343"/>
        <v>7</v>
      </c>
      <c r="N2375" t="s">
        <v>4912</v>
      </c>
      <c r="O2375" s="4">
        <v>44873136</v>
      </c>
      <c r="P2375" t="s">
        <v>4913</v>
      </c>
    </row>
    <row r="2376" spans="1:16">
      <c r="A2376">
        <v>2017329</v>
      </c>
      <c r="B2376">
        <v>9</v>
      </c>
      <c r="C2376">
        <v>1</v>
      </c>
      <c r="D2376">
        <v>3</v>
      </c>
      <c r="E2376" t="str">
        <f t="shared" si="339"/>
        <v>1</v>
      </c>
      <c r="F2376" t="str">
        <f t="shared" si="344"/>
        <v>1</v>
      </c>
      <c r="G2376" t="str">
        <f t="shared" si="345"/>
        <v>1</v>
      </c>
      <c r="H2376">
        <f t="shared" si="340"/>
        <v>913</v>
      </c>
      <c r="I2376">
        <f t="shared" si="346"/>
        <v>4</v>
      </c>
      <c r="J2376" t="b">
        <f t="shared" si="341"/>
        <v>0</v>
      </c>
      <c r="K2376" t="str">
        <f t="shared" si="342"/>
        <v>偶数</v>
      </c>
      <c r="L2376">
        <f t="shared" si="347"/>
        <v>8</v>
      </c>
      <c r="M2376">
        <f t="shared" si="343"/>
        <v>13</v>
      </c>
      <c r="N2376" t="s">
        <v>4914</v>
      </c>
      <c r="O2376" s="4">
        <v>42449064</v>
      </c>
      <c r="P2376" t="s">
        <v>4915</v>
      </c>
    </row>
    <row r="2377" spans="1:16">
      <c r="A2377">
        <v>2017328</v>
      </c>
      <c r="B2377">
        <v>0</v>
      </c>
      <c r="C2377">
        <v>3</v>
      </c>
      <c r="D2377">
        <v>0</v>
      </c>
      <c r="E2377" t="str">
        <f t="shared" si="339"/>
        <v>0</v>
      </c>
      <c r="F2377" t="str">
        <f t="shared" si="344"/>
        <v>1</v>
      </c>
      <c r="G2377" t="str">
        <f t="shared" si="345"/>
        <v>0</v>
      </c>
      <c r="H2377">
        <f t="shared" si="340"/>
        <v>30</v>
      </c>
      <c r="I2377">
        <f t="shared" si="346"/>
        <v>9</v>
      </c>
      <c r="J2377" t="b">
        <f t="shared" si="341"/>
        <v>0</v>
      </c>
      <c r="K2377" t="str">
        <f t="shared" si="342"/>
        <v>奇数</v>
      </c>
      <c r="L2377">
        <f t="shared" si="347"/>
        <v>3</v>
      </c>
      <c r="M2377">
        <f t="shared" si="343"/>
        <v>3</v>
      </c>
      <c r="N2377" t="s">
        <v>4916</v>
      </c>
      <c r="O2377" s="4">
        <v>48445592</v>
      </c>
      <c r="P2377" t="s">
        <v>4917</v>
      </c>
    </row>
    <row r="2378" spans="1:16">
      <c r="A2378">
        <v>2017327</v>
      </c>
      <c r="B2378">
        <v>3</v>
      </c>
      <c r="C2378">
        <v>5</v>
      </c>
      <c r="D2378">
        <v>1</v>
      </c>
      <c r="E2378" t="str">
        <f t="shared" si="339"/>
        <v>1</v>
      </c>
      <c r="F2378" t="str">
        <f t="shared" si="344"/>
        <v>1</v>
      </c>
      <c r="G2378" t="str">
        <f t="shared" si="345"/>
        <v>1</v>
      </c>
      <c r="H2378">
        <f t="shared" si="340"/>
        <v>351</v>
      </c>
      <c r="I2378">
        <f t="shared" si="346"/>
        <v>0</v>
      </c>
      <c r="J2378" t="b">
        <f t="shared" si="341"/>
        <v>0</v>
      </c>
      <c r="K2378" t="str">
        <f t="shared" si="342"/>
        <v>偶数</v>
      </c>
      <c r="L2378">
        <f t="shared" si="347"/>
        <v>4</v>
      </c>
      <c r="M2378">
        <f t="shared" si="343"/>
        <v>9</v>
      </c>
      <c r="N2378" t="s">
        <v>4918</v>
      </c>
      <c r="O2378" s="4">
        <v>46263686</v>
      </c>
      <c r="P2378" t="s">
        <v>4919</v>
      </c>
    </row>
    <row r="2379" spans="1:16">
      <c r="A2379">
        <v>2017326</v>
      </c>
      <c r="B2379">
        <v>4</v>
      </c>
      <c r="C2379">
        <v>9</v>
      </c>
      <c r="D2379">
        <v>0</v>
      </c>
      <c r="E2379" t="str">
        <f t="shared" si="339"/>
        <v>0</v>
      </c>
      <c r="F2379" t="str">
        <f t="shared" si="344"/>
        <v>1</v>
      </c>
      <c r="G2379" t="str">
        <f t="shared" si="345"/>
        <v>0</v>
      </c>
      <c r="H2379">
        <f t="shared" si="340"/>
        <v>490</v>
      </c>
      <c r="I2379">
        <f t="shared" si="346"/>
        <v>3</v>
      </c>
      <c r="J2379" t="b">
        <f t="shared" si="341"/>
        <v>0</v>
      </c>
      <c r="K2379" t="str">
        <f t="shared" si="342"/>
        <v>奇数</v>
      </c>
      <c r="L2379">
        <f t="shared" si="347"/>
        <v>9</v>
      </c>
      <c r="M2379">
        <f t="shared" si="343"/>
        <v>13</v>
      </c>
      <c r="N2379" t="s">
        <v>4920</v>
      </c>
      <c r="O2379" s="4">
        <v>46917384</v>
      </c>
      <c r="P2379" t="s">
        <v>4921</v>
      </c>
    </row>
    <row r="2380" spans="1:16">
      <c r="A2380">
        <v>2017325</v>
      </c>
      <c r="B2380">
        <v>4</v>
      </c>
      <c r="C2380">
        <v>0</v>
      </c>
      <c r="D2380">
        <v>6</v>
      </c>
      <c r="E2380" t="str">
        <f t="shared" si="339"/>
        <v>0</v>
      </c>
      <c r="F2380" t="str">
        <f t="shared" si="344"/>
        <v>0</v>
      </c>
      <c r="G2380" t="str">
        <f t="shared" si="345"/>
        <v>0</v>
      </c>
      <c r="H2380">
        <f t="shared" si="340"/>
        <v>406</v>
      </c>
      <c r="I2380">
        <f t="shared" si="346"/>
        <v>4</v>
      </c>
      <c r="J2380" t="b">
        <f t="shared" si="341"/>
        <v>0</v>
      </c>
      <c r="K2380" t="str">
        <f t="shared" si="342"/>
        <v>偶数</v>
      </c>
      <c r="L2380">
        <f t="shared" si="347"/>
        <v>6</v>
      </c>
      <c r="M2380">
        <f t="shared" si="343"/>
        <v>10</v>
      </c>
      <c r="N2380" t="s">
        <v>4922</v>
      </c>
      <c r="O2380" s="4">
        <v>46664766</v>
      </c>
      <c r="P2380" t="s">
        <v>4923</v>
      </c>
    </row>
    <row r="2381" spans="1:16">
      <c r="A2381">
        <v>2017324</v>
      </c>
      <c r="B2381">
        <v>6</v>
      </c>
      <c r="C2381">
        <v>3</v>
      </c>
      <c r="D2381">
        <v>7</v>
      </c>
      <c r="E2381" t="str">
        <f t="shared" si="339"/>
        <v>0</v>
      </c>
      <c r="F2381" t="str">
        <f t="shared" si="344"/>
        <v>1</v>
      </c>
      <c r="G2381" t="str">
        <f t="shared" si="345"/>
        <v>1</v>
      </c>
      <c r="H2381">
        <f t="shared" si="340"/>
        <v>637</v>
      </c>
      <c r="I2381">
        <f t="shared" si="346"/>
        <v>4</v>
      </c>
      <c r="J2381" t="b">
        <f t="shared" si="341"/>
        <v>0</v>
      </c>
      <c r="K2381" t="str">
        <f t="shared" si="342"/>
        <v>偶数</v>
      </c>
      <c r="L2381">
        <f t="shared" si="347"/>
        <v>4</v>
      </c>
      <c r="M2381">
        <f t="shared" si="343"/>
        <v>16</v>
      </c>
      <c r="N2381" t="s">
        <v>4924</v>
      </c>
      <c r="O2381" s="4">
        <v>46445008</v>
      </c>
      <c r="P2381" t="s">
        <v>4925</v>
      </c>
    </row>
    <row r="2382" spans="1:16">
      <c r="A2382">
        <v>2017323</v>
      </c>
      <c r="B2382">
        <v>2</v>
      </c>
      <c r="C2382">
        <v>8</v>
      </c>
      <c r="D2382">
        <v>0</v>
      </c>
      <c r="E2382" t="str">
        <f t="shared" si="339"/>
        <v>0</v>
      </c>
      <c r="F2382" t="str">
        <f t="shared" si="344"/>
        <v>0</v>
      </c>
      <c r="G2382" t="str">
        <f t="shared" si="345"/>
        <v>0</v>
      </c>
      <c r="H2382">
        <f t="shared" si="340"/>
        <v>280</v>
      </c>
      <c r="I2382">
        <f t="shared" si="346"/>
        <v>6</v>
      </c>
      <c r="J2382" t="b">
        <f t="shared" si="341"/>
        <v>0</v>
      </c>
      <c r="K2382" t="str">
        <f t="shared" si="342"/>
        <v>偶数</v>
      </c>
      <c r="L2382">
        <f t="shared" si="347"/>
        <v>8</v>
      </c>
      <c r="M2382">
        <f t="shared" si="343"/>
        <v>10</v>
      </c>
      <c r="N2382" t="s">
        <v>4926</v>
      </c>
      <c r="O2382" s="4">
        <v>45097704</v>
      </c>
      <c r="P2382" t="s">
        <v>4927</v>
      </c>
    </row>
    <row r="2383" spans="1:16">
      <c r="A2383">
        <v>2017322</v>
      </c>
      <c r="B2383">
        <v>4</v>
      </c>
      <c r="C2383">
        <v>1</v>
      </c>
      <c r="D2383">
        <v>9</v>
      </c>
      <c r="E2383" t="str">
        <f t="shared" si="339"/>
        <v>0</v>
      </c>
      <c r="F2383" t="str">
        <f t="shared" si="344"/>
        <v>1</v>
      </c>
      <c r="G2383" t="str">
        <f t="shared" si="345"/>
        <v>1</v>
      </c>
      <c r="H2383">
        <f t="shared" si="340"/>
        <v>419</v>
      </c>
      <c r="I2383">
        <f t="shared" si="346"/>
        <v>2</v>
      </c>
      <c r="J2383" t="b">
        <f t="shared" si="341"/>
        <v>0</v>
      </c>
      <c r="K2383" t="str">
        <f t="shared" si="342"/>
        <v>偶数</v>
      </c>
      <c r="L2383">
        <f t="shared" si="347"/>
        <v>8</v>
      </c>
      <c r="M2383">
        <f t="shared" si="343"/>
        <v>14</v>
      </c>
      <c r="N2383" t="s">
        <v>4928</v>
      </c>
      <c r="O2383" s="4">
        <v>42769366</v>
      </c>
      <c r="P2383" t="s">
        <v>4929</v>
      </c>
    </row>
    <row r="2384" spans="1:16">
      <c r="A2384">
        <v>2017321</v>
      </c>
      <c r="B2384">
        <v>1</v>
      </c>
      <c r="C2384">
        <v>8</v>
      </c>
      <c r="D2384">
        <v>8</v>
      </c>
      <c r="E2384" t="str">
        <f t="shared" si="339"/>
        <v>1</v>
      </c>
      <c r="F2384" t="str">
        <f t="shared" si="344"/>
        <v>0</v>
      </c>
      <c r="G2384" t="str">
        <f t="shared" si="345"/>
        <v>0</v>
      </c>
      <c r="H2384">
        <f t="shared" si="340"/>
        <v>188</v>
      </c>
      <c r="I2384">
        <f t="shared" si="346"/>
        <v>4</v>
      </c>
      <c r="J2384" t="b">
        <f t="shared" si="341"/>
        <v>0</v>
      </c>
      <c r="K2384" t="str">
        <f t="shared" si="342"/>
        <v>偶数</v>
      </c>
      <c r="L2384">
        <f t="shared" si="347"/>
        <v>7</v>
      </c>
      <c r="M2384">
        <f t="shared" si="343"/>
        <v>17</v>
      </c>
      <c r="N2384" t="s">
        <v>4930</v>
      </c>
      <c r="O2384" s="4">
        <v>44805466</v>
      </c>
      <c r="P2384" t="s">
        <v>4931</v>
      </c>
    </row>
    <row r="2385" spans="1:16">
      <c r="A2385">
        <v>2017320</v>
      </c>
      <c r="B2385">
        <v>5</v>
      </c>
      <c r="C2385">
        <v>4</v>
      </c>
      <c r="D2385">
        <v>3</v>
      </c>
      <c r="E2385" t="str">
        <f t="shared" si="339"/>
        <v>1</v>
      </c>
      <c r="F2385" t="str">
        <f t="shared" si="344"/>
        <v>0</v>
      </c>
      <c r="G2385" t="str">
        <f t="shared" si="345"/>
        <v>1</v>
      </c>
      <c r="H2385">
        <f t="shared" si="340"/>
        <v>543</v>
      </c>
      <c r="I2385">
        <f t="shared" si="346"/>
        <v>1</v>
      </c>
      <c r="J2385" t="b">
        <f t="shared" si="341"/>
        <v>0</v>
      </c>
      <c r="K2385" t="str">
        <f t="shared" si="342"/>
        <v>奇数</v>
      </c>
      <c r="L2385">
        <f t="shared" si="347"/>
        <v>2</v>
      </c>
      <c r="M2385">
        <f t="shared" si="343"/>
        <v>12</v>
      </c>
      <c r="N2385" t="s">
        <v>4932</v>
      </c>
      <c r="O2385" s="4">
        <v>44117094</v>
      </c>
      <c r="P2385" t="s">
        <v>4933</v>
      </c>
    </row>
    <row r="2386" spans="1:16">
      <c r="A2386">
        <v>2017319</v>
      </c>
      <c r="B2386">
        <v>1</v>
      </c>
      <c r="C2386">
        <v>0</v>
      </c>
      <c r="D2386">
        <v>5</v>
      </c>
      <c r="E2386" t="str">
        <f t="shared" si="339"/>
        <v>1</v>
      </c>
      <c r="F2386" t="str">
        <f t="shared" si="344"/>
        <v>0</v>
      </c>
      <c r="G2386" t="str">
        <f t="shared" si="345"/>
        <v>1</v>
      </c>
      <c r="H2386">
        <f t="shared" si="340"/>
        <v>105</v>
      </c>
      <c r="I2386">
        <f t="shared" si="346"/>
        <v>5</v>
      </c>
      <c r="J2386" t="b">
        <f t="shared" si="341"/>
        <v>0</v>
      </c>
      <c r="K2386" t="str">
        <f t="shared" si="342"/>
        <v>奇数</v>
      </c>
      <c r="L2386">
        <f t="shared" si="347"/>
        <v>5</v>
      </c>
      <c r="M2386">
        <f t="shared" si="343"/>
        <v>6</v>
      </c>
      <c r="N2386" t="s">
        <v>4934</v>
      </c>
      <c r="O2386" s="4">
        <v>44556732</v>
      </c>
      <c r="P2386" t="s">
        <v>4935</v>
      </c>
    </row>
    <row r="2387" spans="1:16">
      <c r="A2387">
        <v>2017318</v>
      </c>
      <c r="B2387">
        <v>8</v>
      </c>
      <c r="C2387">
        <v>5</v>
      </c>
      <c r="D2387">
        <v>6</v>
      </c>
      <c r="E2387" t="str">
        <f t="shared" si="339"/>
        <v>0</v>
      </c>
      <c r="F2387" t="str">
        <f t="shared" si="344"/>
        <v>1</v>
      </c>
      <c r="G2387" t="str">
        <f t="shared" si="345"/>
        <v>0</v>
      </c>
      <c r="H2387">
        <f t="shared" si="340"/>
        <v>856</v>
      </c>
      <c r="I2387">
        <f t="shared" si="346"/>
        <v>1</v>
      </c>
      <c r="J2387" t="b">
        <f t="shared" si="341"/>
        <v>0</v>
      </c>
      <c r="K2387" t="str">
        <f t="shared" si="342"/>
        <v>奇数</v>
      </c>
      <c r="L2387">
        <f t="shared" si="347"/>
        <v>3</v>
      </c>
      <c r="M2387">
        <f t="shared" si="343"/>
        <v>19</v>
      </c>
      <c r="N2387" t="s">
        <v>4936</v>
      </c>
      <c r="O2387" s="4">
        <v>43231828</v>
      </c>
      <c r="P2387" t="s">
        <v>4937</v>
      </c>
    </row>
    <row r="2388" spans="1:16">
      <c r="A2388">
        <v>2017317</v>
      </c>
      <c r="B2388">
        <v>7</v>
      </c>
      <c r="C2388">
        <v>7</v>
      </c>
      <c r="D2388">
        <v>1</v>
      </c>
      <c r="E2388" t="str">
        <f t="shared" si="339"/>
        <v>1</v>
      </c>
      <c r="F2388" t="str">
        <f t="shared" si="344"/>
        <v>1</v>
      </c>
      <c r="G2388" t="str">
        <f t="shared" si="345"/>
        <v>1</v>
      </c>
      <c r="H2388">
        <f t="shared" si="340"/>
        <v>771</v>
      </c>
      <c r="I2388">
        <f t="shared" si="346"/>
        <v>8</v>
      </c>
      <c r="J2388" t="b">
        <f t="shared" si="341"/>
        <v>1</v>
      </c>
      <c r="K2388" t="str">
        <f t="shared" si="342"/>
        <v>偶数</v>
      </c>
      <c r="L2388">
        <f t="shared" si="347"/>
        <v>6</v>
      </c>
      <c r="M2388">
        <f t="shared" si="343"/>
        <v>15</v>
      </c>
      <c r="N2388" t="s">
        <v>4938</v>
      </c>
      <c r="O2388" s="4">
        <v>43848220</v>
      </c>
      <c r="P2388" t="s">
        <v>4939</v>
      </c>
    </row>
    <row r="2389" spans="1:16">
      <c r="A2389">
        <v>2017316</v>
      </c>
      <c r="B2389">
        <v>7</v>
      </c>
      <c r="C2389">
        <v>2</v>
      </c>
      <c r="D2389">
        <v>3</v>
      </c>
      <c r="E2389" t="str">
        <f t="shared" si="339"/>
        <v>1</v>
      </c>
      <c r="F2389" t="str">
        <f t="shared" si="344"/>
        <v>0</v>
      </c>
      <c r="G2389" t="str">
        <f t="shared" si="345"/>
        <v>1</v>
      </c>
      <c r="H2389">
        <f t="shared" si="340"/>
        <v>723</v>
      </c>
      <c r="I2389">
        <f t="shared" si="346"/>
        <v>7</v>
      </c>
      <c r="J2389" t="b">
        <f t="shared" si="341"/>
        <v>0</v>
      </c>
      <c r="K2389" t="str">
        <f t="shared" si="342"/>
        <v>奇数</v>
      </c>
      <c r="L2389">
        <f t="shared" si="347"/>
        <v>5</v>
      </c>
      <c r="M2389">
        <f t="shared" si="343"/>
        <v>12</v>
      </c>
      <c r="N2389" t="s">
        <v>4940</v>
      </c>
      <c r="O2389" s="4">
        <v>41815870</v>
      </c>
      <c r="P2389" t="s">
        <v>4941</v>
      </c>
    </row>
    <row r="2390" spans="1:16">
      <c r="A2390">
        <v>2017315</v>
      </c>
      <c r="B2390">
        <v>7</v>
      </c>
      <c r="C2390">
        <v>9</v>
      </c>
      <c r="D2390">
        <v>1</v>
      </c>
      <c r="E2390" t="str">
        <f t="shared" si="339"/>
        <v>1</v>
      </c>
      <c r="F2390" t="str">
        <f t="shared" si="344"/>
        <v>1</v>
      </c>
      <c r="G2390" t="str">
        <f t="shared" si="345"/>
        <v>1</v>
      </c>
      <c r="H2390">
        <f t="shared" si="340"/>
        <v>791</v>
      </c>
      <c r="I2390">
        <f t="shared" si="346"/>
        <v>7</v>
      </c>
      <c r="J2390" t="b">
        <f t="shared" si="341"/>
        <v>0</v>
      </c>
      <c r="K2390" t="str">
        <f t="shared" si="342"/>
        <v>奇数</v>
      </c>
      <c r="L2390">
        <f t="shared" si="347"/>
        <v>8</v>
      </c>
      <c r="M2390">
        <f t="shared" si="343"/>
        <v>17</v>
      </c>
      <c r="N2390" t="s">
        <v>4942</v>
      </c>
      <c r="O2390" s="4">
        <v>39603236</v>
      </c>
      <c r="P2390" t="s">
        <v>4943</v>
      </c>
    </row>
    <row r="2391" spans="1:16">
      <c r="A2391">
        <v>2017314</v>
      </c>
      <c r="B2391">
        <v>3</v>
      </c>
      <c r="C2391">
        <v>0</v>
      </c>
      <c r="D2391">
        <v>0</v>
      </c>
      <c r="E2391" t="str">
        <f t="shared" si="339"/>
        <v>1</v>
      </c>
      <c r="F2391" t="str">
        <f t="shared" si="344"/>
        <v>0</v>
      </c>
      <c r="G2391" t="str">
        <f t="shared" si="345"/>
        <v>0</v>
      </c>
      <c r="H2391">
        <f t="shared" si="340"/>
        <v>300</v>
      </c>
      <c r="I2391">
        <f t="shared" si="346"/>
        <v>7</v>
      </c>
      <c r="J2391" t="b">
        <f t="shared" si="341"/>
        <v>0</v>
      </c>
      <c r="K2391" t="str">
        <f t="shared" si="342"/>
        <v>奇数</v>
      </c>
      <c r="L2391">
        <f t="shared" si="347"/>
        <v>3</v>
      </c>
      <c r="M2391">
        <f t="shared" si="343"/>
        <v>3</v>
      </c>
      <c r="N2391" t="s">
        <v>4944</v>
      </c>
      <c r="O2391" s="4">
        <v>44723526</v>
      </c>
      <c r="P2391" t="s">
        <v>4945</v>
      </c>
    </row>
    <row r="2392" spans="1:16">
      <c r="A2392">
        <v>2017313</v>
      </c>
      <c r="B2392">
        <v>2</v>
      </c>
      <c r="C2392">
        <v>3</v>
      </c>
      <c r="D2392">
        <v>2</v>
      </c>
      <c r="E2392" t="str">
        <f t="shared" si="339"/>
        <v>0</v>
      </c>
      <c r="F2392" t="str">
        <f t="shared" si="344"/>
        <v>1</v>
      </c>
      <c r="G2392" t="str">
        <f t="shared" si="345"/>
        <v>0</v>
      </c>
      <c r="H2392">
        <f t="shared" si="340"/>
        <v>232</v>
      </c>
      <c r="I2392">
        <f t="shared" si="346"/>
        <v>3</v>
      </c>
      <c r="J2392" t="b">
        <f t="shared" si="341"/>
        <v>0</v>
      </c>
      <c r="K2392" t="str">
        <f t="shared" si="342"/>
        <v>奇数</v>
      </c>
      <c r="L2392">
        <f t="shared" si="347"/>
        <v>1</v>
      </c>
      <c r="M2392">
        <f t="shared" si="343"/>
        <v>7</v>
      </c>
      <c r="N2392" t="s">
        <v>4946</v>
      </c>
      <c r="O2392" s="4">
        <v>43668512</v>
      </c>
      <c r="P2392" t="s">
        <v>4947</v>
      </c>
    </row>
    <row r="2393" spans="1:16">
      <c r="A2393">
        <v>2017312</v>
      </c>
      <c r="B2393">
        <v>1</v>
      </c>
      <c r="C2393">
        <v>1</v>
      </c>
      <c r="D2393">
        <v>4</v>
      </c>
      <c r="E2393" t="str">
        <f t="shared" si="339"/>
        <v>1</v>
      </c>
      <c r="F2393" t="str">
        <f t="shared" si="344"/>
        <v>1</v>
      </c>
      <c r="G2393" t="str">
        <f t="shared" si="345"/>
        <v>0</v>
      </c>
      <c r="H2393">
        <f t="shared" si="340"/>
        <v>114</v>
      </c>
      <c r="I2393">
        <f t="shared" si="346"/>
        <v>2</v>
      </c>
      <c r="J2393" t="b">
        <f t="shared" si="341"/>
        <v>0</v>
      </c>
      <c r="K2393" t="str">
        <f t="shared" si="342"/>
        <v>偶数</v>
      </c>
      <c r="L2393">
        <f t="shared" si="347"/>
        <v>3</v>
      </c>
      <c r="M2393">
        <f t="shared" si="343"/>
        <v>6</v>
      </c>
      <c r="N2393" t="s">
        <v>4948</v>
      </c>
      <c r="O2393" s="4">
        <v>44521734</v>
      </c>
      <c r="P2393" t="s">
        <v>4949</v>
      </c>
    </row>
    <row r="2394" spans="1:16">
      <c r="A2394">
        <v>2017311</v>
      </c>
      <c r="B2394">
        <v>9</v>
      </c>
      <c r="C2394">
        <v>7</v>
      </c>
      <c r="D2394">
        <v>9</v>
      </c>
      <c r="E2394" t="str">
        <f t="shared" si="339"/>
        <v>1</v>
      </c>
      <c r="F2394" t="str">
        <f t="shared" si="344"/>
        <v>1</v>
      </c>
      <c r="G2394" t="str">
        <f t="shared" si="345"/>
        <v>1</v>
      </c>
      <c r="H2394">
        <f t="shared" si="340"/>
        <v>979</v>
      </c>
      <c r="I2394">
        <f t="shared" si="346"/>
        <v>1</v>
      </c>
      <c r="J2394" t="b">
        <f t="shared" si="341"/>
        <v>0</v>
      </c>
      <c r="K2394" t="str">
        <f t="shared" si="342"/>
        <v>奇数</v>
      </c>
      <c r="L2394">
        <f t="shared" si="347"/>
        <v>2</v>
      </c>
      <c r="M2394">
        <f t="shared" si="343"/>
        <v>25</v>
      </c>
      <c r="N2394" t="s">
        <v>4950</v>
      </c>
      <c r="O2394" s="4">
        <v>45056664</v>
      </c>
      <c r="P2394" t="s">
        <v>4951</v>
      </c>
    </row>
    <row r="2395" spans="1:16">
      <c r="A2395">
        <v>2017310</v>
      </c>
      <c r="B2395">
        <v>1</v>
      </c>
      <c r="C2395">
        <v>3</v>
      </c>
      <c r="D2395">
        <v>6</v>
      </c>
      <c r="E2395" t="str">
        <f t="shared" si="339"/>
        <v>1</v>
      </c>
      <c r="F2395" t="str">
        <f t="shared" si="344"/>
        <v>1</v>
      </c>
      <c r="G2395" t="str">
        <f t="shared" si="345"/>
        <v>0</v>
      </c>
      <c r="H2395">
        <f t="shared" si="340"/>
        <v>136</v>
      </c>
      <c r="I2395">
        <f t="shared" si="346"/>
        <v>9</v>
      </c>
      <c r="J2395" t="b">
        <f t="shared" si="341"/>
        <v>0</v>
      </c>
      <c r="K2395" t="str">
        <f t="shared" si="342"/>
        <v>奇数</v>
      </c>
      <c r="L2395">
        <f t="shared" si="347"/>
        <v>5</v>
      </c>
      <c r="M2395">
        <f t="shared" si="343"/>
        <v>10</v>
      </c>
      <c r="N2395" t="s">
        <v>4952</v>
      </c>
      <c r="O2395" s="4">
        <v>44248742</v>
      </c>
      <c r="P2395" t="s">
        <v>4953</v>
      </c>
    </row>
    <row r="2396" spans="1:16">
      <c r="A2396">
        <v>2017309</v>
      </c>
      <c r="B2396">
        <v>8</v>
      </c>
      <c r="C2396">
        <v>7</v>
      </c>
      <c r="D2396">
        <v>9</v>
      </c>
      <c r="E2396" t="str">
        <f t="shared" si="339"/>
        <v>0</v>
      </c>
      <c r="F2396" t="str">
        <f t="shared" si="344"/>
        <v>1</v>
      </c>
      <c r="G2396" t="str">
        <f t="shared" si="345"/>
        <v>1</v>
      </c>
      <c r="H2396">
        <f t="shared" si="340"/>
        <v>879</v>
      </c>
      <c r="I2396">
        <f t="shared" si="346"/>
        <v>1</v>
      </c>
      <c r="J2396" t="b">
        <f t="shared" si="341"/>
        <v>0</v>
      </c>
      <c r="K2396" t="str">
        <f t="shared" si="342"/>
        <v>奇数</v>
      </c>
      <c r="L2396">
        <f t="shared" si="347"/>
        <v>2</v>
      </c>
      <c r="M2396">
        <f t="shared" si="343"/>
        <v>24</v>
      </c>
      <c r="N2396" t="s">
        <v>4954</v>
      </c>
      <c r="O2396" s="4">
        <v>43350128</v>
      </c>
      <c r="P2396" t="s">
        <v>4955</v>
      </c>
    </row>
    <row r="2397" spans="1:16">
      <c r="A2397">
        <v>2017308</v>
      </c>
      <c r="B2397">
        <v>7</v>
      </c>
      <c r="C2397">
        <v>1</v>
      </c>
      <c r="D2397">
        <v>0</v>
      </c>
      <c r="E2397" t="str">
        <f t="shared" si="339"/>
        <v>1</v>
      </c>
      <c r="F2397" t="str">
        <f t="shared" si="344"/>
        <v>1</v>
      </c>
      <c r="G2397" t="str">
        <f t="shared" si="345"/>
        <v>0</v>
      </c>
      <c r="H2397">
        <f t="shared" si="340"/>
        <v>710</v>
      </c>
      <c r="I2397">
        <f t="shared" si="346"/>
        <v>8</v>
      </c>
      <c r="J2397" t="b">
        <f t="shared" si="341"/>
        <v>1</v>
      </c>
      <c r="K2397" t="str">
        <f t="shared" si="342"/>
        <v>偶数</v>
      </c>
      <c r="L2397">
        <f t="shared" si="347"/>
        <v>7</v>
      </c>
      <c r="M2397">
        <f t="shared" si="343"/>
        <v>8</v>
      </c>
      <c r="N2397" t="s">
        <v>4956</v>
      </c>
      <c r="O2397" s="4">
        <v>44160650</v>
      </c>
      <c r="P2397" t="s">
        <v>4957</v>
      </c>
    </row>
    <row r="2398" spans="1:16">
      <c r="A2398">
        <v>2017307</v>
      </c>
      <c r="B2398">
        <v>5</v>
      </c>
      <c r="C2398">
        <v>1</v>
      </c>
      <c r="D2398">
        <v>7</v>
      </c>
      <c r="E2398" t="str">
        <f t="shared" si="339"/>
        <v>1</v>
      </c>
      <c r="F2398" t="str">
        <f t="shared" si="344"/>
        <v>1</v>
      </c>
      <c r="G2398" t="str">
        <f t="shared" si="345"/>
        <v>1</v>
      </c>
      <c r="H2398">
        <f t="shared" si="340"/>
        <v>517</v>
      </c>
      <c r="I2398">
        <f t="shared" si="346"/>
        <v>7</v>
      </c>
      <c r="J2398" t="b">
        <f t="shared" si="341"/>
        <v>0</v>
      </c>
      <c r="K2398" t="str">
        <f t="shared" si="342"/>
        <v>奇数</v>
      </c>
      <c r="L2398">
        <f t="shared" si="347"/>
        <v>6</v>
      </c>
      <c r="M2398">
        <f t="shared" si="343"/>
        <v>13</v>
      </c>
      <c r="N2398" t="s">
        <v>4958</v>
      </c>
      <c r="O2398" s="4">
        <v>45391188</v>
      </c>
      <c r="P2398" t="s">
        <v>4959</v>
      </c>
    </row>
    <row r="2399" spans="1:16">
      <c r="A2399">
        <v>2017306</v>
      </c>
      <c r="B2399">
        <v>8</v>
      </c>
      <c r="C2399">
        <v>1</v>
      </c>
      <c r="D2399">
        <v>7</v>
      </c>
      <c r="E2399" t="str">
        <f t="shared" si="339"/>
        <v>0</v>
      </c>
      <c r="F2399" t="str">
        <f t="shared" si="344"/>
        <v>1</v>
      </c>
      <c r="G2399" t="str">
        <f t="shared" si="345"/>
        <v>1</v>
      </c>
      <c r="H2399">
        <f t="shared" si="340"/>
        <v>817</v>
      </c>
      <c r="I2399">
        <f t="shared" si="346"/>
        <v>5</v>
      </c>
      <c r="J2399" t="b">
        <f t="shared" si="341"/>
        <v>0</v>
      </c>
      <c r="K2399" t="str">
        <f t="shared" si="342"/>
        <v>奇数</v>
      </c>
      <c r="L2399">
        <f t="shared" si="347"/>
        <v>7</v>
      </c>
      <c r="M2399">
        <f t="shared" si="343"/>
        <v>16</v>
      </c>
      <c r="N2399" t="s">
        <v>4960</v>
      </c>
      <c r="O2399" s="4">
        <v>44258698</v>
      </c>
      <c r="P2399" t="s">
        <v>4961</v>
      </c>
    </row>
    <row r="2400" spans="1:16">
      <c r="A2400">
        <v>2017305</v>
      </c>
      <c r="B2400">
        <v>4</v>
      </c>
      <c r="C2400">
        <v>2</v>
      </c>
      <c r="D2400">
        <v>0</v>
      </c>
      <c r="E2400" t="str">
        <f t="shared" si="339"/>
        <v>0</v>
      </c>
      <c r="F2400" t="str">
        <f t="shared" si="344"/>
        <v>0</v>
      </c>
      <c r="G2400" t="str">
        <f t="shared" si="345"/>
        <v>0</v>
      </c>
      <c r="H2400">
        <f t="shared" si="340"/>
        <v>420</v>
      </c>
      <c r="I2400">
        <f t="shared" si="346"/>
        <v>8</v>
      </c>
      <c r="J2400" t="b">
        <f t="shared" si="341"/>
        <v>1</v>
      </c>
      <c r="K2400" t="str">
        <f t="shared" si="342"/>
        <v>偶数</v>
      </c>
      <c r="L2400">
        <f t="shared" si="347"/>
        <v>4</v>
      </c>
      <c r="M2400">
        <f t="shared" si="343"/>
        <v>6</v>
      </c>
      <c r="N2400" t="s">
        <v>4962</v>
      </c>
      <c r="O2400" s="4">
        <v>46460116</v>
      </c>
      <c r="P2400" t="s">
        <v>4963</v>
      </c>
    </row>
    <row r="2401" spans="1:16">
      <c r="A2401">
        <v>2017304</v>
      </c>
      <c r="B2401">
        <v>1</v>
      </c>
      <c r="C2401">
        <v>0</v>
      </c>
      <c r="D2401">
        <v>9</v>
      </c>
      <c r="E2401" t="str">
        <f t="shared" si="339"/>
        <v>1</v>
      </c>
      <c r="F2401" t="str">
        <f t="shared" si="344"/>
        <v>0</v>
      </c>
      <c r="G2401" t="str">
        <f t="shared" si="345"/>
        <v>1</v>
      </c>
      <c r="H2401">
        <f t="shared" si="340"/>
        <v>109</v>
      </c>
      <c r="I2401">
        <f t="shared" si="346"/>
        <v>4</v>
      </c>
      <c r="J2401" t="b">
        <f t="shared" si="341"/>
        <v>0</v>
      </c>
      <c r="K2401" t="str">
        <f t="shared" si="342"/>
        <v>偶数</v>
      </c>
      <c r="L2401">
        <f t="shared" si="347"/>
        <v>9</v>
      </c>
      <c r="M2401">
        <f t="shared" si="343"/>
        <v>10</v>
      </c>
      <c r="N2401" t="s">
        <v>4964</v>
      </c>
      <c r="O2401" s="4">
        <v>45811526</v>
      </c>
      <c r="P2401" t="s">
        <v>4965</v>
      </c>
    </row>
    <row r="2402" spans="1:16">
      <c r="A2402">
        <v>2017303</v>
      </c>
      <c r="B2402">
        <v>4</v>
      </c>
      <c r="C2402">
        <v>9</v>
      </c>
      <c r="D2402">
        <v>7</v>
      </c>
      <c r="E2402" t="str">
        <f t="shared" si="339"/>
        <v>0</v>
      </c>
      <c r="F2402" t="str">
        <f t="shared" si="344"/>
        <v>1</v>
      </c>
      <c r="G2402" t="str">
        <f t="shared" si="345"/>
        <v>1</v>
      </c>
      <c r="H2402">
        <f t="shared" si="340"/>
        <v>497</v>
      </c>
      <c r="I2402">
        <f t="shared" si="346"/>
        <v>1</v>
      </c>
      <c r="J2402" t="b">
        <f t="shared" si="341"/>
        <v>0</v>
      </c>
      <c r="K2402" t="str">
        <f t="shared" si="342"/>
        <v>奇数</v>
      </c>
      <c r="L2402">
        <f t="shared" si="347"/>
        <v>5</v>
      </c>
      <c r="M2402">
        <f t="shared" si="343"/>
        <v>20</v>
      </c>
      <c r="N2402" t="s">
        <v>4966</v>
      </c>
      <c r="O2402" s="4">
        <v>45892834</v>
      </c>
      <c r="P2402" t="s">
        <v>4967</v>
      </c>
    </row>
    <row r="2403" spans="1:16">
      <c r="A2403">
        <v>2017302</v>
      </c>
      <c r="B2403">
        <v>2</v>
      </c>
      <c r="C2403">
        <v>4</v>
      </c>
      <c r="D2403">
        <v>1</v>
      </c>
      <c r="E2403" t="str">
        <f t="shared" si="339"/>
        <v>0</v>
      </c>
      <c r="F2403" t="str">
        <f t="shared" si="344"/>
        <v>0</v>
      </c>
      <c r="G2403" t="str">
        <f t="shared" si="345"/>
        <v>1</v>
      </c>
      <c r="H2403">
        <f t="shared" si="340"/>
        <v>241</v>
      </c>
      <c r="I2403">
        <f t="shared" si="346"/>
        <v>4</v>
      </c>
      <c r="J2403" t="b">
        <f t="shared" si="341"/>
        <v>0</v>
      </c>
      <c r="K2403" t="str">
        <f t="shared" si="342"/>
        <v>偶数</v>
      </c>
      <c r="L2403">
        <f t="shared" si="347"/>
        <v>3</v>
      </c>
      <c r="M2403">
        <f t="shared" si="343"/>
        <v>7</v>
      </c>
      <c r="N2403" t="s">
        <v>4968</v>
      </c>
      <c r="O2403" s="4">
        <v>44021582</v>
      </c>
      <c r="P2403" t="s">
        <v>4969</v>
      </c>
    </row>
    <row r="2404" spans="1:16">
      <c r="A2404">
        <v>2017301</v>
      </c>
      <c r="B2404">
        <v>3</v>
      </c>
      <c r="C2404">
        <v>9</v>
      </c>
      <c r="D2404">
        <v>1</v>
      </c>
      <c r="E2404" t="str">
        <f t="shared" si="339"/>
        <v>1</v>
      </c>
      <c r="F2404" t="str">
        <f t="shared" si="344"/>
        <v>1</v>
      </c>
      <c r="G2404" t="str">
        <f t="shared" si="345"/>
        <v>1</v>
      </c>
      <c r="H2404">
        <f t="shared" si="340"/>
        <v>391</v>
      </c>
      <c r="I2404">
        <f t="shared" si="346"/>
        <v>2</v>
      </c>
      <c r="J2404" t="b">
        <f t="shared" si="341"/>
        <v>0</v>
      </c>
      <c r="K2404" t="str">
        <f t="shared" si="342"/>
        <v>偶数</v>
      </c>
      <c r="L2404">
        <f t="shared" si="347"/>
        <v>8</v>
      </c>
      <c r="M2404">
        <f t="shared" si="343"/>
        <v>13</v>
      </c>
      <c r="N2404" t="s">
        <v>4970</v>
      </c>
      <c r="O2404" s="4">
        <v>42535182</v>
      </c>
      <c r="P2404" t="s">
        <v>4971</v>
      </c>
    </row>
    <row r="2405" spans="1:16">
      <c r="A2405">
        <v>2017300</v>
      </c>
      <c r="B2405">
        <v>0</v>
      </c>
      <c r="C2405">
        <v>5</v>
      </c>
      <c r="D2405">
        <v>0</v>
      </c>
      <c r="E2405" t="str">
        <f t="shared" si="339"/>
        <v>0</v>
      </c>
      <c r="F2405" t="str">
        <f t="shared" si="344"/>
        <v>1</v>
      </c>
      <c r="G2405" t="str">
        <f t="shared" si="345"/>
        <v>0</v>
      </c>
      <c r="H2405">
        <f t="shared" si="340"/>
        <v>50</v>
      </c>
      <c r="I2405">
        <f t="shared" si="346"/>
        <v>3</v>
      </c>
      <c r="J2405" t="b">
        <f t="shared" si="341"/>
        <v>0</v>
      </c>
      <c r="K2405" t="str">
        <f t="shared" si="342"/>
        <v>奇数</v>
      </c>
      <c r="L2405">
        <f t="shared" si="347"/>
        <v>5</v>
      </c>
      <c r="M2405">
        <f t="shared" si="343"/>
        <v>5</v>
      </c>
      <c r="N2405" t="s">
        <v>4972</v>
      </c>
      <c r="O2405" s="4">
        <v>48033958</v>
      </c>
      <c r="P2405" t="s">
        <v>4973</v>
      </c>
    </row>
    <row r="2406" spans="1:16">
      <c r="A2406">
        <v>2017299</v>
      </c>
      <c r="B2406">
        <v>9</v>
      </c>
      <c r="C2406">
        <v>2</v>
      </c>
      <c r="D2406">
        <v>1</v>
      </c>
      <c r="E2406" t="str">
        <f t="shared" si="339"/>
        <v>1</v>
      </c>
      <c r="F2406" t="str">
        <f t="shared" si="344"/>
        <v>0</v>
      </c>
      <c r="G2406" t="str">
        <f t="shared" si="345"/>
        <v>1</v>
      </c>
      <c r="H2406">
        <f t="shared" si="340"/>
        <v>921</v>
      </c>
      <c r="I2406">
        <f t="shared" si="346"/>
        <v>0</v>
      </c>
      <c r="J2406" t="b">
        <f t="shared" si="341"/>
        <v>0</v>
      </c>
      <c r="K2406" t="str">
        <f t="shared" si="342"/>
        <v>偶数</v>
      </c>
      <c r="L2406">
        <f t="shared" si="347"/>
        <v>8</v>
      </c>
      <c r="M2406">
        <f t="shared" si="343"/>
        <v>12</v>
      </c>
      <c r="N2406" t="s">
        <v>4974</v>
      </c>
      <c r="O2406" s="4">
        <v>47817180</v>
      </c>
      <c r="P2406" t="s">
        <v>4975</v>
      </c>
    </row>
    <row r="2407" spans="1:16">
      <c r="A2407">
        <v>2017298</v>
      </c>
      <c r="B2407">
        <v>2</v>
      </c>
      <c r="C2407">
        <v>1</v>
      </c>
      <c r="D2407">
        <v>8</v>
      </c>
      <c r="E2407" t="str">
        <f t="shared" si="339"/>
        <v>0</v>
      </c>
      <c r="F2407" t="str">
        <f t="shared" si="344"/>
        <v>1</v>
      </c>
      <c r="G2407" t="str">
        <f t="shared" si="345"/>
        <v>0</v>
      </c>
      <c r="H2407">
        <f t="shared" si="340"/>
        <v>218</v>
      </c>
      <c r="I2407">
        <f t="shared" si="346"/>
        <v>9</v>
      </c>
      <c r="J2407" t="b">
        <f t="shared" si="341"/>
        <v>0</v>
      </c>
      <c r="K2407" t="str">
        <f t="shared" si="342"/>
        <v>奇数</v>
      </c>
      <c r="L2407">
        <f t="shared" si="347"/>
        <v>7</v>
      </c>
      <c r="M2407">
        <f t="shared" si="343"/>
        <v>11</v>
      </c>
      <c r="N2407" t="s">
        <v>4976</v>
      </c>
      <c r="O2407" s="4">
        <v>47646122</v>
      </c>
      <c r="P2407" t="s">
        <v>4977</v>
      </c>
    </row>
    <row r="2408" spans="1:16">
      <c r="A2408">
        <v>2017297</v>
      </c>
      <c r="B2408">
        <v>4</v>
      </c>
      <c r="C2408">
        <v>6</v>
      </c>
      <c r="D2408">
        <v>2</v>
      </c>
      <c r="E2408" t="str">
        <f t="shared" si="339"/>
        <v>0</v>
      </c>
      <c r="F2408" t="str">
        <f t="shared" si="344"/>
        <v>0</v>
      </c>
      <c r="G2408" t="str">
        <f t="shared" si="345"/>
        <v>0</v>
      </c>
      <c r="H2408">
        <f t="shared" si="340"/>
        <v>462</v>
      </c>
      <c r="I2408">
        <f t="shared" si="346"/>
        <v>2</v>
      </c>
      <c r="J2408" t="b">
        <f t="shared" si="341"/>
        <v>0</v>
      </c>
      <c r="K2408" t="str">
        <f t="shared" si="342"/>
        <v>偶数</v>
      </c>
      <c r="L2408">
        <f t="shared" si="347"/>
        <v>4</v>
      </c>
      <c r="M2408">
        <f t="shared" si="343"/>
        <v>12</v>
      </c>
      <c r="N2408" t="s">
        <v>4978</v>
      </c>
      <c r="O2408" s="4">
        <v>45914766</v>
      </c>
      <c r="P2408" t="s">
        <v>4979</v>
      </c>
    </row>
    <row r="2409" spans="1:16">
      <c r="A2409">
        <v>2017296</v>
      </c>
      <c r="B2409">
        <v>9</v>
      </c>
      <c r="C2409">
        <v>5</v>
      </c>
      <c r="D2409">
        <v>9</v>
      </c>
      <c r="E2409" t="str">
        <f t="shared" si="339"/>
        <v>1</v>
      </c>
      <c r="F2409" t="str">
        <f t="shared" si="344"/>
        <v>1</v>
      </c>
      <c r="G2409" t="str">
        <f t="shared" si="345"/>
        <v>1</v>
      </c>
      <c r="H2409">
        <f t="shared" si="340"/>
        <v>959</v>
      </c>
      <c r="I2409">
        <f t="shared" si="346"/>
        <v>4</v>
      </c>
      <c r="J2409" t="b">
        <f t="shared" si="341"/>
        <v>0</v>
      </c>
      <c r="K2409" t="str">
        <f t="shared" si="342"/>
        <v>偶数</v>
      </c>
      <c r="L2409">
        <f t="shared" si="347"/>
        <v>4</v>
      </c>
      <c r="M2409">
        <f t="shared" si="343"/>
        <v>23</v>
      </c>
      <c r="N2409" t="s">
        <v>4980</v>
      </c>
      <c r="O2409" s="4">
        <v>45661316</v>
      </c>
      <c r="P2409" t="s">
        <v>4981</v>
      </c>
    </row>
    <row r="2410" spans="1:16">
      <c r="A2410">
        <v>2017295</v>
      </c>
      <c r="B2410">
        <v>7</v>
      </c>
      <c r="C2410">
        <v>2</v>
      </c>
      <c r="D2410">
        <v>3</v>
      </c>
      <c r="E2410" t="str">
        <f t="shared" si="339"/>
        <v>1</v>
      </c>
      <c r="F2410" t="str">
        <f t="shared" si="344"/>
        <v>0</v>
      </c>
      <c r="G2410" t="str">
        <f t="shared" si="345"/>
        <v>1</v>
      </c>
      <c r="H2410">
        <f t="shared" si="340"/>
        <v>723</v>
      </c>
      <c r="I2410">
        <f t="shared" si="346"/>
        <v>9</v>
      </c>
      <c r="J2410" t="b">
        <f t="shared" si="341"/>
        <v>0</v>
      </c>
      <c r="K2410" t="str">
        <f t="shared" si="342"/>
        <v>奇数</v>
      </c>
      <c r="L2410">
        <f t="shared" si="347"/>
        <v>5</v>
      </c>
      <c r="M2410">
        <f t="shared" si="343"/>
        <v>12</v>
      </c>
      <c r="N2410" t="s">
        <v>4982</v>
      </c>
      <c r="O2410" s="4">
        <v>45576568</v>
      </c>
      <c r="P2410" t="s">
        <v>4983</v>
      </c>
    </row>
    <row r="2411" spans="1:16">
      <c r="A2411">
        <v>2017294</v>
      </c>
      <c r="B2411">
        <v>7</v>
      </c>
      <c r="C2411">
        <v>5</v>
      </c>
      <c r="D2411">
        <v>7</v>
      </c>
      <c r="E2411" t="str">
        <f t="shared" si="339"/>
        <v>1</v>
      </c>
      <c r="F2411" t="str">
        <f t="shared" si="344"/>
        <v>1</v>
      </c>
      <c r="G2411" t="str">
        <f t="shared" si="345"/>
        <v>1</v>
      </c>
      <c r="H2411">
        <f t="shared" si="340"/>
        <v>757</v>
      </c>
      <c r="I2411">
        <f t="shared" si="346"/>
        <v>7</v>
      </c>
      <c r="J2411" t="b">
        <f t="shared" si="341"/>
        <v>0</v>
      </c>
      <c r="K2411" t="str">
        <f t="shared" si="342"/>
        <v>奇数</v>
      </c>
      <c r="L2411">
        <f t="shared" si="347"/>
        <v>2</v>
      </c>
      <c r="M2411">
        <f t="shared" si="343"/>
        <v>19</v>
      </c>
      <c r="N2411" t="s">
        <v>4984</v>
      </c>
      <c r="O2411" s="4">
        <v>43424260</v>
      </c>
      <c r="P2411" t="s">
        <v>4985</v>
      </c>
    </row>
    <row r="2412" spans="1:16">
      <c r="A2412">
        <v>2017293</v>
      </c>
      <c r="B2412">
        <v>6</v>
      </c>
      <c r="C2412">
        <v>6</v>
      </c>
      <c r="D2412">
        <v>9</v>
      </c>
      <c r="E2412" t="str">
        <f t="shared" si="339"/>
        <v>0</v>
      </c>
      <c r="F2412" t="str">
        <f t="shared" si="344"/>
        <v>0</v>
      </c>
      <c r="G2412" t="str">
        <f t="shared" si="345"/>
        <v>1</v>
      </c>
      <c r="H2412">
        <f t="shared" si="340"/>
        <v>669</v>
      </c>
      <c r="I2412">
        <f t="shared" si="346"/>
        <v>7</v>
      </c>
      <c r="J2412" t="b">
        <f t="shared" si="341"/>
        <v>0</v>
      </c>
      <c r="K2412" t="str">
        <f t="shared" si="342"/>
        <v>奇数</v>
      </c>
      <c r="L2412">
        <f t="shared" si="347"/>
        <v>3</v>
      </c>
      <c r="M2412">
        <f t="shared" si="343"/>
        <v>21</v>
      </c>
      <c r="N2412" t="s">
        <v>4986</v>
      </c>
      <c r="O2412" s="4">
        <v>47577208</v>
      </c>
      <c r="P2412" t="s">
        <v>4987</v>
      </c>
    </row>
    <row r="2413" spans="1:16">
      <c r="A2413">
        <v>2017292</v>
      </c>
      <c r="B2413">
        <v>7</v>
      </c>
      <c r="C2413">
        <v>1</v>
      </c>
      <c r="D2413">
        <v>5</v>
      </c>
      <c r="E2413" t="str">
        <f t="shared" si="339"/>
        <v>1</v>
      </c>
      <c r="F2413" t="str">
        <f t="shared" si="344"/>
        <v>1</v>
      </c>
      <c r="G2413" t="str">
        <f t="shared" si="345"/>
        <v>1</v>
      </c>
      <c r="H2413">
        <f t="shared" si="340"/>
        <v>715</v>
      </c>
      <c r="I2413">
        <f t="shared" si="346"/>
        <v>6</v>
      </c>
      <c r="J2413" t="b">
        <f t="shared" si="341"/>
        <v>0</v>
      </c>
      <c r="K2413" t="str">
        <f t="shared" si="342"/>
        <v>偶数</v>
      </c>
      <c r="L2413">
        <f t="shared" si="347"/>
        <v>6</v>
      </c>
      <c r="M2413">
        <f t="shared" si="343"/>
        <v>13</v>
      </c>
      <c r="N2413" t="s">
        <v>4988</v>
      </c>
      <c r="O2413" s="4">
        <v>46514584</v>
      </c>
      <c r="P2413" t="s">
        <v>4989</v>
      </c>
    </row>
    <row r="2414" spans="1:16">
      <c r="A2414">
        <v>2017291</v>
      </c>
      <c r="B2414">
        <v>7</v>
      </c>
      <c r="C2414">
        <v>6</v>
      </c>
      <c r="D2414">
        <v>5</v>
      </c>
      <c r="E2414" t="str">
        <f t="shared" si="339"/>
        <v>1</v>
      </c>
      <c r="F2414" t="str">
        <f t="shared" si="344"/>
        <v>0</v>
      </c>
      <c r="G2414" t="str">
        <f t="shared" si="345"/>
        <v>1</v>
      </c>
      <c r="H2414">
        <f t="shared" si="340"/>
        <v>765</v>
      </c>
      <c r="I2414">
        <f t="shared" si="346"/>
        <v>7</v>
      </c>
      <c r="J2414" t="b">
        <f t="shared" si="341"/>
        <v>0</v>
      </c>
      <c r="K2414" t="str">
        <f t="shared" si="342"/>
        <v>奇数</v>
      </c>
      <c r="L2414">
        <f t="shared" si="347"/>
        <v>2</v>
      </c>
      <c r="M2414">
        <f t="shared" si="343"/>
        <v>18</v>
      </c>
      <c r="N2414" t="s">
        <v>4990</v>
      </c>
      <c r="O2414" s="4">
        <v>47301744</v>
      </c>
      <c r="P2414" t="s">
        <v>4991</v>
      </c>
    </row>
    <row r="2415" spans="1:16">
      <c r="A2415">
        <v>2017290</v>
      </c>
      <c r="B2415">
        <v>2</v>
      </c>
      <c r="C2415">
        <v>8</v>
      </c>
      <c r="D2415">
        <v>5</v>
      </c>
      <c r="E2415" t="str">
        <f t="shared" si="339"/>
        <v>0</v>
      </c>
      <c r="F2415" t="str">
        <f t="shared" si="344"/>
        <v>0</v>
      </c>
      <c r="G2415" t="str">
        <f t="shared" si="345"/>
        <v>1</v>
      </c>
      <c r="H2415">
        <f t="shared" si="340"/>
        <v>285</v>
      </c>
      <c r="I2415">
        <f t="shared" si="346"/>
        <v>7</v>
      </c>
      <c r="J2415" t="b">
        <f t="shared" si="341"/>
        <v>0</v>
      </c>
      <c r="K2415" t="str">
        <f t="shared" si="342"/>
        <v>奇数</v>
      </c>
      <c r="L2415">
        <f t="shared" si="347"/>
        <v>6</v>
      </c>
      <c r="M2415">
        <f t="shared" si="343"/>
        <v>15</v>
      </c>
      <c r="N2415" t="s">
        <v>4992</v>
      </c>
      <c r="O2415" s="4">
        <v>47170852</v>
      </c>
      <c r="P2415" t="s">
        <v>4993</v>
      </c>
    </row>
    <row r="2416" spans="1:16">
      <c r="A2416">
        <v>2017289</v>
      </c>
      <c r="B2416">
        <v>2</v>
      </c>
      <c r="C2416">
        <v>3</v>
      </c>
      <c r="D2416">
        <v>6</v>
      </c>
      <c r="E2416" t="str">
        <f t="shared" si="339"/>
        <v>0</v>
      </c>
      <c r="F2416" t="str">
        <f t="shared" si="344"/>
        <v>1</v>
      </c>
      <c r="G2416" t="str">
        <f t="shared" si="345"/>
        <v>0</v>
      </c>
      <c r="H2416">
        <f t="shared" si="340"/>
        <v>236</v>
      </c>
      <c r="I2416">
        <f t="shared" si="346"/>
        <v>2</v>
      </c>
      <c r="J2416" t="b">
        <f t="shared" si="341"/>
        <v>0</v>
      </c>
      <c r="K2416" t="str">
        <f t="shared" si="342"/>
        <v>偶数</v>
      </c>
      <c r="L2416">
        <f t="shared" si="347"/>
        <v>4</v>
      </c>
      <c r="M2416">
        <f t="shared" si="343"/>
        <v>11</v>
      </c>
      <c r="N2416" t="s">
        <v>4994</v>
      </c>
      <c r="O2416" s="4">
        <v>44242786</v>
      </c>
      <c r="P2416" t="s">
        <v>4995</v>
      </c>
    </row>
    <row r="2417" spans="1:16">
      <c r="A2417">
        <v>2017288</v>
      </c>
      <c r="B2417">
        <v>3</v>
      </c>
      <c r="C2417">
        <v>0</v>
      </c>
      <c r="D2417">
        <v>0</v>
      </c>
      <c r="E2417" t="str">
        <f t="shared" si="339"/>
        <v>1</v>
      </c>
      <c r="F2417" t="str">
        <f t="shared" si="344"/>
        <v>0</v>
      </c>
      <c r="G2417" t="str">
        <f t="shared" si="345"/>
        <v>0</v>
      </c>
      <c r="H2417">
        <f t="shared" si="340"/>
        <v>300</v>
      </c>
      <c r="I2417">
        <f t="shared" si="346"/>
        <v>2</v>
      </c>
      <c r="J2417" t="b">
        <f t="shared" si="341"/>
        <v>0</v>
      </c>
      <c r="K2417" t="str">
        <f t="shared" si="342"/>
        <v>偶数</v>
      </c>
      <c r="L2417">
        <f t="shared" si="347"/>
        <v>3</v>
      </c>
      <c r="M2417">
        <f t="shared" si="343"/>
        <v>3</v>
      </c>
      <c r="N2417" t="s">
        <v>4996</v>
      </c>
      <c r="O2417" s="4">
        <v>45874932</v>
      </c>
      <c r="P2417" t="s">
        <v>4997</v>
      </c>
    </row>
    <row r="2418" spans="1:16">
      <c r="A2418">
        <v>2017287</v>
      </c>
      <c r="B2418">
        <v>2</v>
      </c>
      <c r="C2418">
        <v>8</v>
      </c>
      <c r="D2418">
        <v>5</v>
      </c>
      <c r="E2418" t="str">
        <f t="shared" si="339"/>
        <v>0</v>
      </c>
      <c r="F2418" t="str">
        <f t="shared" si="344"/>
        <v>0</v>
      </c>
      <c r="G2418" t="str">
        <f t="shared" si="345"/>
        <v>1</v>
      </c>
      <c r="H2418">
        <f t="shared" si="340"/>
        <v>285</v>
      </c>
      <c r="I2418">
        <f t="shared" si="346"/>
        <v>3</v>
      </c>
      <c r="J2418" t="b">
        <f t="shared" si="341"/>
        <v>0</v>
      </c>
      <c r="K2418" t="str">
        <f t="shared" si="342"/>
        <v>奇数</v>
      </c>
      <c r="L2418">
        <f t="shared" si="347"/>
        <v>6</v>
      </c>
      <c r="M2418">
        <f t="shared" si="343"/>
        <v>15</v>
      </c>
      <c r="N2418" t="s">
        <v>4998</v>
      </c>
      <c r="O2418" s="4">
        <v>44017476</v>
      </c>
      <c r="P2418" t="s">
        <v>4999</v>
      </c>
    </row>
    <row r="2419" spans="1:16">
      <c r="A2419">
        <v>2017286</v>
      </c>
      <c r="B2419">
        <v>5</v>
      </c>
      <c r="C2419">
        <v>1</v>
      </c>
      <c r="D2419">
        <v>2</v>
      </c>
      <c r="E2419" t="str">
        <f t="shared" si="339"/>
        <v>1</v>
      </c>
      <c r="F2419" t="str">
        <f t="shared" si="344"/>
        <v>1</v>
      </c>
      <c r="G2419" t="str">
        <f t="shared" si="345"/>
        <v>0</v>
      </c>
      <c r="H2419">
        <f t="shared" si="340"/>
        <v>512</v>
      </c>
      <c r="I2419">
        <f t="shared" si="346"/>
        <v>2</v>
      </c>
      <c r="J2419" t="b">
        <f t="shared" si="341"/>
        <v>0</v>
      </c>
      <c r="K2419" t="str">
        <f t="shared" si="342"/>
        <v>偶数</v>
      </c>
      <c r="L2419">
        <f t="shared" si="347"/>
        <v>4</v>
      </c>
      <c r="M2419">
        <f t="shared" si="343"/>
        <v>8</v>
      </c>
      <c r="N2419" t="s">
        <v>5000</v>
      </c>
      <c r="O2419" s="4">
        <v>45923590</v>
      </c>
      <c r="P2419" t="s">
        <v>5001</v>
      </c>
    </row>
    <row r="2420" spans="1:16">
      <c r="A2420">
        <v>2017285</v>
      </c>
      <c r="B2420">
        <v>4</v>
      </c>
      <c r="C2420">
        <v>3</v>
      </c>
      <c r="D2420">
        <v>4</v>
      </c>
      <c r="E2420" t="str">
        <f t="shared" si="339"/>
        <v>0</v>
      </c>
      <c r="F2420" t="str">
        <f t="shared" si="344"/>
        <v>1</v>
      </c>
      <c r="G2420" t="str">
        <f t="shared" si="345"/>
        <v>0</v>
      </c>
      <c r="H2420">
        <f t="shared" si="340"/>
        <v>434</v>
      </c>
      <c r="I2420">
        <f t="shared" si="346"/>
        <v>5</v>
      </c>
      <c r="J2420" t="b">
        <f t="shared" si="341"/>
        <v>0</v>
      </c>
      <c r="K2420" t="str">
        <f t="shared" si="342"/>
        <v>奇数</v>
      </c>
      <c r="L2420">
        <f t="shared" si="347"/>
        <v>1</v>
      </c>
      <c r="M2420">
        <f t="shared" si="343"/>
        <v>11</v>
      </c>
      <c r="N2420" t="s">
        <v>5002</v>
      </c>
      <c r="O2420" s="4">
        <v>44388588</v>
      </c>
      <c r="P2420" t="s">
        <v>5003</v>
      </c>
    </row>
    <row r="2421" spans="1:16">
      <c r="A2421">
        <v>2017284</v>
      </c>
      <c r="B2421">
        <v>1</v>
      </c>
      <c r="C2421">
        <v>3</v>
      </c>
      <c r="D2421">
        <v>1</v>
      </c>
      <c r="E2421" t="str">
        <f t="shared" si="339"/>
        <v>1</v>
      </c>
      <c r="F2421" t="str">
        <f t="shared" si="344"/>
        <v>1</v>
      </c>
      <c r="G2421" t="str">
        <f t="shared" si="345"/>
        <v>1</v>
      </c>
      <c r="H2421">
        <f t="shared" si="340"/>
        <v>131</v>
      </c>
      <c r="I2421">
        <f t="shared" si="346"/>
        <v>4</v>
      </c>
      <c r="J2421" t="b">
        <f t="shared" si="341"/>
        <v>0</v>
      </c>
      <c r="K2421" t="str">
        <f t="shared" si="342"/>
        <v>偶数</v>
      </c>
      <c r="L2421">
        <f t="shared" si="347"/>
        <v>2</v>
      </c>
      <c r="M2421">
        <f t="shared" si="343"/>
        <v>5</v>
      </c>
      <c r="N2421" t="s">
        <v>5004</v>
      </c>
      <c r="O2421" s="4">
        <v>45631900</v>
      </c>
      <c r="P2421" t="s">
        <v>5005</v>
      </c>
    </row>
    <row r="2422" spans="1:16">
      <c r="A2422">
        <v>2017283</v>
      </c>
      <c r="B2422">
        <v>3</v>
      </c>
      <c r="C2422">
        <v>5</v>
      </c>
      <c r="D2422">
        <v>5</v>
      </c>
      <c r="E2422" t="str">
        <f t="shared" si="339"/>
        <v>1</v>
      </c>
      <c r="F2422" t="str">
        <f t="shared" si="344"/>
        <v>1</v>
      </c>
      <c r="G2422" t="str">
        <f t="shared" si="345"/>
        <v>1</v>
      </c>
      <c r="H2422">
        <f t="shared" si="340"/>
        <v>355</v>
      </c>
      <c r="I2422">
        <f t="shared" si="346"/>
        <v>1</v>
      </c>
      <c r="J2422" t="b">
        <f t="shared" si="341"/>
        <v>0</v>
      </c>
      <c r="K2422" t="str">
        <f t="shared" si="342"/>
        <v>奇数</v>
      </c>
      <c r="L2422">
        <f t="shared" si="347"/>
        <v>2</v>
      </c>
      <c r="M2422">
        <f t="shared" si="343"/>
        <v>13</v>
      </c>
      <c r="N2422" t="s">
        <v>5006</v>
      </c>
      <c r="O2422" s="4">
        <v>45544890</v>
      </c>
      <c r="P2422" t="s">
        <v>5007</v>
      </c>
    </row>
    <row r="2423" spans="1:16">
      <c r="A2423">
        <v>2017282</v>
      </c>
      <c r="B2423">
        <v>5</v>
      </c>
      <c r="C2423">
        <v>6</v>
      </c>
      <c r="D2423">
        <v>8</v>
      </c>
      <c r="E2423" t="str">
        <f t="shared" si="339"/>
        <v>1</v>
      </c>
      <c r="F2423" t="str">
        <f t="shared" si="344"/>
        <v>0</v>
      </c>
      <c r="G2423" t="str">
        <f t="shared" si="345"/>
        <v>0</v>
      </c>
      <c r="H2423">
        <f t="shared" si="340"/>
        <v>568</v>
      </c>
      <c r="I2423">
        <f t="shared" si="346"/>
        <v>3</v>
      </c>
      <c r="J2423" t="b">
        <f t="shared" si="341"/>
        <v>0</v>
      </c>
      <c r="K2423" t="str">
        <f t="shared" si="342"/>
        <v>奇数</v>
      </c>
      <c r="L2423">
        <f t="shared" si="347"/>
        <v>3</v>
      </c>
      <c r="M2423">
        <f t="shared" si="343"/>
        <v>19</v>
      </c>
      <c r="N2423" t="s">
        <v>5008</v>
      </c>
      <c r="O2423" s="4">
        <v>44235396</v>
      </c>
      <c r="P2423" t="s">
        <v>5009</v>
      </c>
    </row>
    <row r="2424" spans="1:16">
      <c r="A2424">
        <v>2017281</v>
      </c>
      <c r="B2424">
        <v>6</v>
      </c>
      <c r="C2424">
        <v>0</v>
      </c>
      <c r="D2424">
        <v>9</v>
      </c>
      <c r="E2424" t="str">
        <f t="shared" si="339"/>
        <v>0</v>
      </c>
      <c r="F2424" t="str">
        <f t="shared" si="344"/>
        <v>0</v>
      </c>
      <c r="G2424" t="str">
        <f t="shared" si="345"/>
        <v>1</v>
      </c>
      <c r="H2424">
        <f t="shared" si="340"/>
        <v>609</v>
      </c>
      <c r="I2424">
        <f t="shared" si="346"/>
        <v>5</v>
      </c>
      <c r="J2424" t="b">
        <f t="shared" si="341"/>
        <v>0</v>
      </c>
      <c r="K2424" t="str">
        <f t="shared" si="342"/>
        <v>奇数</v>
      </c>
      <c r="L2424">
        <f t="shared" si="347"/>
        <v>9</v>
      </c>
      <c r="M2424">
        <f t="shared" si="343"/>
        <v>15</v>
      </c>
      <c r="N2424" t="s">
        <v>5010</v>
      </c>
      <c r="O2424" s="4">
        <v>42865390</v>
      </c>
      <c r="P2424" t="s">
        <v>5011</v>
      </c>
    </row>
    <row r="2425" spans="1:16">
      <c r="A2425">
        <v>2017280</v>
      </c>
      <c r="B2425">
        <v>6</v>
      </c>
      <c r="C2425">
        <v>5</v>
      </c>
      <c r="D2425">
        <v>8</v>
      </c>
      <c r="E2425" t="str">
        <f t="shared" si="339"/>
        <v>0</v>
      </c>
      <c r="F2425" t="str">
        <f t="shared" si="344"/>
        <v>1</v>
      </c>
      <c r="G2425" t="str">
        <f t="shared" si="345"/>
        <v>0</v>
      </c>
      <c r="H2425">
        <f t="shared" si="340"/>
        <v>658</v>
      </c>
      <c r="I2425">
        <f t="shared" si="346"/>
        <v>6</v>
      </c>
      <c r="J2425" t="b">
        <f t="shared" si="341"/>
        <v>0</v>
      </c>
      <c r="K2425" t="str">
        <f t="shared" si="342"/>
        <v>偶数</v>
      </c>
      <c r="L2425">
        <f t="shared" si="347"/>
        <v>3</v>
      </c>
      <c r="M2425">
        <f t="shared" si="343"/>
        <v>19</v>
      </c>
      <c r="N2425" t="s">
        <v>5012</v>
      </c>
      <c r="O2425" s="4">
        <v>42359996</v>
      </c>
      <c r="P2425" t="s">
        <v>5013</v>
      </c>
    </row>
    <row r="2426" spans="1:16">
      <c r="A2426">
        <v>2017279</v>
      </c>
      <c r="B2426">
        <v>4</v>
      </c>
      <c r="C2426">
        <v>5</v>
      </c>
      <c r="D2426">
        <v>3</v>
      </c>
      <c r="E2426" t="str">
        <f t="shared" si="339"/>
        <v>0</v>
      </c>
      <c r="F2426" t="str">
        <f t="shared" si="344"/>
        <v>1</v>
      </c>
      <c r="G2426" t="str">
        <f t="shared" si="345"/>
        <v>1</v>
      </c>
      <c r="H2426">
        <f t="shared" si="340"/>
        <v>453</v>
      </c>
      <c r="I2426">
        <f t="shared" si="346"/>
        <v>6</v>
      </c>
      <c r="J2426" t="b">
        <f t="shared" si="341"/>
        <v>0</v>
      </c>
      <c r="K2426" t="str">
        <f t="shared" si="342"/>
        <v>偶数</v>
      </c>
      <c r="L2426">
        <f t="shared" si="347"/>
        <v>2</v>
      </c>
      <c r="M2426">
        <f t="shared" si="343"/>
        <v>12</v>
      </c>
      <c r="N2426" t="s">
        <v>5014</v>
      </c>
      <c r="O2426" s="4">
        <v>44073566</v>
      </c>
      <c r="P2426" t="s">
        <v>5015</v>
      </c>
    </row>
    <row r="2427" spans="1:16">
      <c r="A2427">
        <v>2017278</v>
      </c>
      <c r="B2427">
        <v>9</v>
      </c>
      <c r="C2427">
        <v>0</v>
      </c>
      <c r="D2427">
        <v>2</v>
      </c>
      <c r="E2427" t="str">
        <f t="shared" si="339"/>
        <v>1</v>
      </c>
      <c r="F2427" t="str">
        <f t="shared" si="344"/>
        <v>0</v>
      </c>
      <c r="G2427" t="str">
        <f t="shared" si="345"/>
        <v>0</v>
      </c>
      <c r="H2427">
        <f t="shared" si="340"/>
        <v>902</v>
      </c>
      <c r="I2427">
        <f t="shared" si="346"/>
        <v>4</v>
      </c>
      <c r="J2427" t="b">
        <f t="shared" si="341"/>
        <v>0</v>
      </c>
      <c r="K2427" t="str">
        <f t="shared" si="342"/>
        <v>偶数</v>
      </c>
      <c r="L2427">
        <f t="shared" si="347"/>
        <v>9</v>
      </c>
      <c r="M2427">
        <f t="shared" si="343"/>
        <v>11</v>
      </c>
      <c r="N2427" t="s">
        <v>5016</v>
      </c>
      <c r="O2427" s="4">
        <v>43072046</v>
      </c>
      <c r="P2427" t="s">
        <v>5017</v>
      </c>
    </row>
    <row r="2428" spans="1:16">
      <c r="A2428">
        <v>2017277</v>
      </c>
      <c r="B2428">
        <v>5</v>
      </c>
      <c r="C2428">
        <v>5</v>
      </c>
      <c r="D2428">
        <v>7</v>
      </c>
      <c r="E2428" t="str">
        <f t="shared" si="339"/>
        <v>1</v>
      </c>
      <c r="F2428" t="str">
        <f t="shared" si="344"/>
        <v>1</v>
      </c>
      <c r="G2428" t="str">
        <f t="shared" si="345"/>
        <v>1</v>
      </c>
      <c r="H2428">
        <f t="shared" si="340"/>
        <v>557</v>
      </c>
      <c r="I2428">
        <f t="shared" si="346"/>
        <v>9</v>
      </c>
      <c r="J2428" t="b">
        <f t="shared" si="341"/>
        <v>0</v>
      </c>
      <c r="K2428" t="str">
        <f t="shared" si="342"/>
        <v>奇数</v>
      </c>
      <c r="L2428">
        <f t="shared" si="347"/>
        <v>2</v>
      </c>
      <c r="M2428">
        <f t="shared" si="343"/>
        <v>17</v>
      </c>
      <c r="N2428" t="s">
        <v>5018</v>
      </c>
      <c r="O2428" s="4">
        <v>41909102</v>
      </c>
      <c r="P2428" t="s">
        <v>5019</v>
      </c>
    </row>
    <row r="2429" spans="1:16">
      <c r="A2429">
        <v>2017276</v>
      </c>
      <c r="B2429">
        <v>8</v>
      </c>
      <c r="C2429">
        <v>8</v>
      </c>
      <c r="D2429">
        <v>7</v>
      </c>
      <c r="E2429" t="str">
        <f t="shared" si="339"/>
        <v>0</v>
      </c>
      <c r="F2429" t="str">
        <f t="shared" si="344"/>
        <v>0</v>
      </c>
      <c r="G2429" t="str">
        <f t="shared" si="345"/>
        <v>1</v>
      </c>
      <c r="H2429">
        <f t="shared" si="340"/>
        <v>887</v>
      </c>
      <c r="I2429">
        <f t="shared" si="346"/>
        <v>5</v>
      </c>
      <c r="J2429" t="b">
        <f t="shared" si="341"/>
        <v>0</v>
      </c>
      <c r="K2429" t="str">
        <f t="shared" si="342"/>
        <v>奇数</v>
      </c>
      <c r="L2429">
        <f t="shared" si="347"/>
        <v>1</v>
      </c>
      <c r="M2429">
        <f t="shared" si="343"/>
        <v>23</v>
      </c>
      <c r="N2429" t="s">
        <v>5020</v>
      </c>
      <c r="O2429" s="4">
        <v>42971914</v>
      </c>
      <c r="P2429" t="s">
        <v>5021</v>
      </c>
    </row>
    <row r="2430" spans="1:16">
      <c r="A2430">
        <v>2017275</v>
      </c>
      <c r="B2430">
        <v>8</v>
      </c>
      <c r="C2430">
        <v>9</v>
      </c>
      <c r="D2430">
        <v>8</v>
      </c>
      <c r="E2430" t="str">
        <f t="shared" si="339"/>
        <v>0</v>
      </c>
      <c r="F2430" t="str">
        <f t="shared" si="344"/>
        <v>1</v>
      </c>
      <c r="G2430" t="str">
        <f t="shared" si="345"/>
        <v>0</v>
      </c>
      <c r="H2430">
        <f t="shared" si="340"/>
        <v>898</v>
      </c>
      <c r="I2430">
        <f t="shared" si="346"/>
        <v>8</v>
      </c>
      <c r="J2430" t="b">
        <f t="shared" si="341"/>
        <v>1</v>
      </c>
      <c r="K2430" t="str">
        <f t="shared" si="342"/>
        <v>偶数</v>
      </c>
      <c r="L2430">
        <f t="shared" si="347"/>
        <v>1</v>
      </c>
      <c r="M2430">
        <f t="shared" si="343"/>
        <v>25</v>
      </c>
      <c r="N2430" t="s">
        <v>5022</v>
      </c>
      <c r="O2430" s="4">
        <v>42506964</v>
      </c>
      <c r="P2430" t="s">
        <v>5023</v>
      </c>
    </row>
    <row r="2431" spans="1:16">
      <c r="A2431">
        <v>2017274</v>
      </c>
      <c r="B2431">
        <v>9</v>
      </c>
      <c r="C2431">
        <v>4</v>
      </c>
      <c r="D2431">
        <v>4</v>
      </c>
      <c r="E2431" t="str">
        <f t="shared" si="339"/>
        <v>1</v>
      </c>
      <c r="F2431" t="str">
        <f t="shared" si="344"/>
        <v>0</v>
      </c>
      <c r="G2431" t="str">
        <f t="shared" si="345"/>
        <v>0</v>
      </c>
      <c r="H2431">
        <f t="shared" si="340"/>
        <v>944</v>
      </c>
      <c r="I2431">
        <f t="shared" si="346"/>
        <v>8</v>
      </c>
      <c r="J2431" t="b">
        <f t="shared" si="341"/>
        <v>1</v>
      </c>
      <c r="K2431" t="str">
        <f t="shared" si="342"/>
        <v>偶数</v>
      </c>
      <c r="L2431">
        <f t="shared" si="347"/>
        <v>5</v>
      </c>
      <c r="M2431">
        <f t="shared" si="343"/>
        <v>17</v>
      </c>
      <c r="N2431" t="s">
        <v>5024</v>
      </c>
      <c r="O2431" s="4">
        <v>44671164</v>
      </c>
      <c r="P2431" t="s">
        <v>5025</v>
      </c>
    </row>
    <row r="2432" spans="1:16">
      <c r="A2432">
        <v>2017273</v>
      </c>
      <c r="B2432">
        <v>2</v>
      </c>
      <c r="C2432">
        <v>6</v>
      </c>
      <c r="D2432">
        <v>7</v>
      </c>
      <c r="E2432" t="str">
        <f t="shared" ref="E2432:E2495" si="348">IF(MOD(B2432,2)=0,"0","1")</f>
        <v>0</v>
      </c>
      <c r="F2432" t="str">
        <f t="shared" si="344"/>
        <v>0</v>
      </c>
      <c r="G2432" t="str">
        <f t="shared" si="345"/>
        <v>1</v>
      </c>
      <c r="H2432">
        <f t="shared" ref="H2432:H2495" si="349">B2432*100+C2432*10+D2432</f>
        <v>267</v>
      </c>
      <c r="I2432">
        <f t="shared" si="346"/>
        <v>9</v>
      </c>
      <c r="J2432" t="b">
        <f t="shared" ref="J2432:J2495" si="350">IF(I2432=8,TRUE,FALSE)</f>
        <v>0</v>
      </c>
      <c r="K2432" t="str">
        <f t="shared" ref="K2432:K2495" si="351">IF(MOD(I2432,2)=0,"偶数","奇数")</f>
        <v>奇数</v>
      </c>
      <c r="L2432">
        <f t="shared" si="347"/>
        <v>5</v>
      </c>
      <c r="M2432">
        <f t="shared" ref="M2432:M2495" si="352">B2432+C2432+D2432</f>
        <v>15</v>
      </c>
      <c r="N2432" t="s">
        <v>5026</v>
      </c>
      <c r="O2432" s="4">
        <v>43177616</v>
      </c>
      <c r="P2432" t="s">
        <v>5027</v>
      </c>
    </row>
    <row r="2433" spans="1:16">
      <c r="A2433">
        <v>2017272</v>
      </c>
      <c r="B2433">
        <v>9</v>
      </c>
      <c r="C2433">
        <v>3</v>
      </c>
      <c r="D2433">
        <v>4</v>
      </c>
      <c r="E2433" t="str">
        <f t="shared" si="348"/>
        <v>1</v>
      </c>
      <c r="F2433" t="str">
        <f t="shared" ref="F2433:F2496" si="353">IF(MOD(C2433,2)=0,"0","1")</f>
        <v>1</v>
      </c>
      <c r="G2433" t="str">
        <f t="shared" ref="G2433:G2496" si="354">IF(MOD(D2433,2)=0,"0","1")</f>
        <v>0</v>
      </c>
      <c r="H2433">
        <f t="shared" si="349"/>
        <v>934</v>
      </c>
      <c r="I2433">
        <f t="shared" ref="I2433:I2496" si="355">B2432</f>
        <v>2</v>
      </c>
      <c r="J2433" t="b">
        <f t="shared" si="350"/>
        <v>0</v>
      </c>
      <c r="K2433" t="str">
        <f t="shared" si="351"/>
        <v>偶数</v>
      </c>
      <c r="L2433">
        <f t="shared" si="347"/>
        <v>6</v>
      </c>
      <c r="M2433">
        <f t="shared" si="352"/>
        <v>16</v>
      </c>
      <c r="N2433" t="s">
        <v>5028</v>
      </c>
      <c r="O2433" s="4">
        <v>42942024</v>
      </c>
      <c r="P2433" t="s">
        <v>5029</v>
      </c>
    </row>
    <row r="2434" spans="1:16">
      <c r="A2434">
        <v>2017271</v>
      </c>
      <c r="B2434">
        <v>4</v>
      </c>
      <c r="C2434">
        <v>2</v>
      </c>
      <c r="D2434">
        <v>8</v>
      </c>
      <c r="E2434" t="str">
        <f t="shared" si="348"/>
        <v>0</v>
      </c>
      <c r="F2434" t="str">
        <f t="shared" si="353"/>
        <v>0</v>
      </c>
      <c r="G2434" t="str">
        <f t="shared" si="354"/>
        <v>0</v>
      </c>
      <c r="H2434">
        <f t="shared" si="349"/>
        <v>428</v>
      </c>
      <c r="I2434">
        <f t="shared" si="355"/>
        <v>9</v>
      </c>
      <c r="J2434" t="b">
        <f t="shared" si="350"/>
        <v>0</v>
      </c>
      <c r="K2434" t="str">
        <f t="shared" si="351"/>
        <v>奇数</v>
      </c>
      <c r="L2434">
        <f t="shared" ref="L2434:L2497" si="356">MAX(B2434,C2434,D2434)-MIN(B2434,C2434,D2434)</f>
        <v>6</v>
      </c>
      <c r="M2434">
        <f t="shared" si="352"/>
        <v>14</v>
      </c>
      <c r="N2434" t="s">
        <v>5030</v>
      </c>
      <c r="O2434" s="4">
        <v>40788424</v>
      </c>
      <c r="P2434" t="s">
        <v>5031</v>
      </c>
    </row>
    <row r="2435" spans="1:16">
      <c r="A2435">
        <v>2017270</v>
      </c>
      <c r="B2435">
        <v>1</v>
      </c>
      <c r="C2435">
        <v>3</v>
      </c>
      <c r="D2435">
        <v>5</v>
      </c>
      <c r="E2435" t="str">
        <f t="shared" si="348"/>
        <v>1</v>
      </c>
      <c r="F2435" t="str">
        <f t="shared" si="353"/>
        <v>1</v>
      </c>
      <c r="G2435" t="str">
        <f t="shared" si="354"/>
        <v>1</v>
      </c>
      <c r="H2435">
        <f t="shared" si="349"/>
        <v>135</v>
      </c>
      <c r="I2435">
        <f t="shared" si="355"/>
        <v>4</v>
      </c>
      <c r="J2435" t="b">
        <f t="shared" si="350"/>
        <v>0</v>
      </c>
      <c r="K2435" t="str">
        <f t="shared" si="351"/>
        <v>偶数</v>
      </c>
      <c r="L2435">
        <f t="shared" si="356"/>
        <v>4</v>
      </c>
      <c r="M2435">
        <f t="shared" si="352"/>
        <v>9</v>
      </c>
      <c r="N2435" t="s">
        <v>5032</v>
      </c>
      <c r="O2435" s="4">
        <v>37636860</v>
      </c>
      <c r="P2435" t="s">
        <v>5033</v>
      </c>
    </row>
    <row r="2436" spans="1:16">
      <c r="A2436">
        <v>2017269</v>
      </c>
      <c r="B2436">
        <v>9</v>
      </c>
      <c r="C2436">
        <v>3</v>
      </c>
      <c r="D2436">
        <v>8</v>
      </c>
      <c r="E2436" t="str">
        <f t="shared" si="348"/>
        <v>1</v>
      </c>
      <c r="F2436" t="str">
        <f t="shared" si="353"/>
        <v>1</v>
      </c>
      <c r="G2436" t="str">
        <f t="shared" si="354"/>
        <v>0</v>
      </c>
      <c r="H2436">
        <f t="shared" si="349"/>
        <v>938</v>
      </c>
      <c r="I2436">
        <f t="shared" si="355"/>
        <v>1</v>
      </c>
      <c r="J2436" t="b">
        <f t="shared" si="350"/>
        <v>0</v>
      </c>
      <c r="K2436" t="str">
        <f t="shared" si="351"/>
        <v>奇数</v>
      </c>
      <c r="L2436">
        <f t="shared" si="356"/>
        <v>6</v>
      </c>
      <c r="M2436">
        <f t="shared" si="352"/>
        <v>20</v>
      </c>
      <c r="N2436" t="s">
        <v>5034</v>
      </c>
      <c r="O2436" s="4">
        <v>39614646</v>
      </c>
      <c r="P2436" t="s">
        <v>5035</v>
      </c>
    </row>
    <row r="2437" spans="1:16">
      <c r="A2437">
        <v>2017268</v>
      </c>
      <c r="B2437">
        <v>5</v>
      </c>
      <c r="C2437">
        <v>7</v>
      </c>
      <c r="D2437">
        <v>8</v>
      </c>
      <c r="E2437" t="str">
        <f t="shared" si="348"/>
        <v>1</v>
      </c>
      <c r="F2437" t="str">
        <f t="shared" si="353"/>
        <v>1</v>
      </c>
      <c r="G2437" t="str">
        <f t="shared" si="354"/>
        <v>0</v>
      </c>
      <c r="H2437">
        <f t="shared" si="349"/>
        <v>578</v>
      </c>
      <c r="I2437">
        <f t="shared" si="355"/>
        <v>9</v>
      </c>
      <c r="J2437" t="b">
        <f t="shared" si="350"/>
        <v>0</v>
      </c>
      <c r="K2437" t="str">
        <f t="shared" si="351"/>
        <v>奇数</v>
      </c>
      <c r="L2437">
        <f t="shared" si="356"/>
        <v>3</v>
      </c>
      <c r="M2437">
        <f t="shared" si="352"/>
        <v>20</v>
      </c>
      <c r="N2437" t="s">
        <v>5036</v>
      </c>
      <c r="O2437" s="4">
        <v>38277492</v>
      </c>
      <c r="P2437" t="s">
        <v>5037</v>
      </c>
    </row>
    <row r="2438" spans="1:16">
      <c r="A2438">
        <v>2017267</v>
      </c>
      <c r="B2438">
        <v>7</v>
      </c>
      <c r="C2438">
        <v>7</v>
      </c>
      <c r="D2438">
        <v>0</v>
      </c>
      <c r="E2438" t="str">
        <f t="shared" si="348"/>
        <v>1</v>
      </c>
      <c r="F2438" t="str">
        <f t="shared" si="353"/>
        <v>1</v>
      </c>
      <c r="G2438" t="str">
        <f t="shared" si="354"/>
        <v>0</v>
      </c>
      <c r="H2438">
        <f t="shared" si="349"/>
        <v>770</v>
      </c>
      <c r="I2438">
        <f t="shared" si="355"/>
        <v>5</v>
      </c>
      <c r="J2438" t="b">
        <f t="shared" si="350"/>
        <v>0</v>
      </c>
      <c r="K2438" t="str">
        <f t="shared" si="351"/>
        <v>奇数</v>
      </c>
      <c r="L2438">
        <f t="shared" si="356"/>
        <v>7</v>
      </c>
      <c r="M2438">
        <f t="shared" si="352"/>
        <v>14</v>
      </c>
      <c r="N2438" t="s">
        <v>5038</v>
      </c>
      <c r="O2438" s="4">
        <v>40098116</v>
      </c>
      <c r="P2438" t="s">
        <v>5039</v>
      </c>
    </row>
    <row r="2439" spans="1:16">
      <c r="A2439">
        <v>2017266</v>
      </c>
      <c r="B2439">
        <v>2</v>
      </c>
      <c r="C2439">
        <v>0</v>
      </c>
      <c r="D2439">
        <v>3</v>
      </c>
      <c r="E2439" t="str">
        <f t="shared" si="348"/>
        <v>0</v>
      </c>
      <c r="F2439" t="str">
        <f t="shared" si="353"/>
        <v>0</v>
      </c>
      <c r="G2439" t="str">
        <f t="shared" si="354"/>
        <v>1</v>
      </c>
      <c r="H2439">
        <f t="shared" si="349"/>
        <v>203</v>
      </c>
      <c r="I2439">
        <f t="shared" si="355"/>
        <v>7</v>
      </c>
      <c r="J2439" t="b">
        <f t="shared" si="350"/>
        <v>0</v>
      </c>
      <c r="K2439" t="str">
        <f t="shared" si="351"/>
        <v>奇数</v>
      </c>
      <c r="L2439">
        <f t="shared" si="356"/>
        <v>3</v>
      </c>
      <c r="M2439">
        <f t="shared" si="352"/>
        <v>5</v>
      </c>
      <c r="N2439" t="s">
        <v>5040</v>
      </c>
      <c r="O2439" s="4">
        <v>43599998</v>
      </c>
      <c r="P2439" t="s">
        <v>5041</v>
      </c>
    </row>
    <row r="2440" spans="1:16">
      <c r="A2440">
        <v>2017265</v>
      </c>
      <c r="B2440">
        <v>3</v>
      </c>
      <c r="C2440">
        <v>7</v>
      </c>
      <c r="D2440">
        <v>2</v>
      </c>
      <c r="E2440" t="str">
        <f t="shared" si="348"/>
        <v>1</v>
      </c>
      <c r="F2440" t="str">
        <f t="shared" si="353"/>
        <v>1</v>
      </c>
      <c r="G2440" t="str">
        <f t="shared" si="354"/>
        <v>0</v>
      </c>
      <c r="H2440">
        <f t="shared" si="349"/>
        <v>372</v>
      </c>
      <c r="I2440">
        <f t="shared" si="355"/>
        <v>2</v>
      </c>
      <c r="J2440" t="b">
        <f t="shared" si="350"/>
        <v>0</v>
      </c>
      <c r="K2440" t="str">
        <f t="shared" si="351"/>
        <v>偶数</v>
      </c>
      <c r="L2440">
        <f t="shared" si="356"/>
        <v>5</v>
      </c>
      <c r="M2440">
        <f t="shared" si="352"/>
        <v>12</v>
      </c>
      <c r="N2440" t="s">
        <v>5042</v>
      </c>
      <c r="O2440" s="4">
        <v>45242790</v>
      </c>
      <c r="P2440" t="s">
        <v>5043</v>
      </c>
    </row>
    <row r="2441" spans="1:16">
      <c r="A2441">
        <v>2017264</v>
      </c>
      <c r="B2441">
        <v>9</v>
      </c>
      <c r="C2441">
        <v>3</v>
      </c>
      <c r="D2441">
        <v>3</v>
      </c>
      <c r="E2441" t="str">
        <f t="shared" si="348"/>
        <v>1</v>
      </c>
      <c r="F2441" t="str">
        <f t="shared" si="353"/>
        <v>1</v>
      </c>
      <c r="G2441" t="str">
        <f t="shared" si="354"/>
        <v>1</v>
      </c>
      <c r="H2441">
        <f t="shared" si="349"/>
        <v>933</v>
      </c>
      <c r="I2441">
        <f t="shared" si="355"/>
        <v>3</v>
      </c>
      <c r="J2441" t="b">
        <f t="shared" si="350"/>
        <v>0</v>
      </c>
      <c r="K2441" t="str">
        <f t="shared" si="351"/>
        <v>奇数</v>
      </c>
      <c r="L2441">
        <f t="shared" si="356"/>
        <v>6</v>
      </c>
      <c r="M2441">
        <f t="shared" si="352"/>
        <v>15</v>
      </c>
      <c r="N2441" t="s">
        <v>5044</v>
      </c>
      <c r="O2441" s="4">
        <v>46577604</v>
      </c>
      <c r="P2441" t="s">
        <v>5045</v>
      </c>
    </row>
    <row r="2442" spans="1:16">
      <c r="A2442">
        <v>2017263</v>
      </c>
      <c r="B2442">
        <v>6</v>
      </c>
      <c r="C2442">
        <v>7</v>
      </c>
      <c r="D2442">
        <v>2</v>
      </c>
      <c r="E2442" t="str">
        <f t="shared" si="348"/>
        <v>0</v>
      </c>
      <c r="F2442" t="str">
        <f t="shared" si="353"/>
        <v>1</v>
      </c>
      <c r="G2442" t="str">
        <f t="shared" si="354"/>
        <v>0</v>
      </c>
      <c r="H2442">
        <f t="shared" si="349"/>
        <v>672</v>
      </c>
      <c r="I2442">
        <f t="shared" si="355"/>
        <v>9</v>
      </c>
      <c r="J2442" t="b">
        <f t="shared" si="350"/>
        <v>0</v>
      </c>
      <c r="K2442" t="str">
        <f t="shared" si="351"/>
        <v>奇数</v>
      </c>
      <c r="L2442">
        <f t="shared" si="356"/>
        <v>5</v>
      </c>
      <c r="M2442">
        <f t="shared" si="352"/>
        <v>15</v>
      </c>
      <c r="N2442" t="s">
        <v>5046</v>
      </c>
      <c r="O2442" s="4">
        <v>45258508</v>
      </c>
      <c r="P2442" t="s">
        <v>5047</v>
      </c>
    </row>
    <row r="2443" spans="1:16">
      <c r="A2443">
        <v>2017262</v>
      </c>
      <c r="B2443">
        <v>9</v>
      </c>
      <c r="C2443">
        <v>1</v>
      </c>
      <c r="D2443">
        <v>2</v>
      </c>
      <c r="E2443" t="str">
        <f t="shared" si="348"/>
        <v>1</v>
      </c>
      <c r="F2443" t="str">
        <f t="shared" si="353"/>
        <v>1</v>
      </c>
      <c r="G2443" t="str">
        <f t="shared" si="354"/>
        <v>0</v>
      </c>
      <c r="H2443">
        <f t="shared" si="349"/>
        <v>912</v>
      </c>
      <c r="I2443">
        <f t="shared" si="355"/>
        <v>6</v>
      </c>
      <c r="J2443" t="b">
        <f t="shared" si="350"/>
        <v>0</v>
      </c>
      <c r="K2443" t="str">
        <f t="shared" si="351"/>
        <v>偶数</v>
      </c>
      <c r="L2443">
        <f t="shared" si="356"/>
        <v>8</v>
      </c>
      <c r="M2443">
        <f t="shared" si="352"/>
        <v>12</v>
      </c>
      <c r="N2443" t="s">
        <v>5048</v>
      </c>
      <c r="O2443" s="4">
        <v>45315412</v>
      </c>
      <c r="P2443" t="s">
        <v>5049</v>
      </c>
    </row>
    <row r="2444" spans="1:16">
      <c r="A2444">
        <v>2017261</v>
      </c>
      <c r="B2444">
        <v>6</v>
      </c>
      <c r="C2444">
        <v>8</v>
      </c>
      <c r="D2444">
        <v>6</v>
      </c>
      <c r="E2444" t="str">
        <f t="shared" si="348"/>
        <v>0</v>
      </c>
      <c r="F2444" t="str">
        <f t="shared" si="353"/>
        <v>0</v>
      </c>
      <c r="G2444" t="str">
        <f t="shared" si="354"/>
        <v>0</v>
      </c>
      <c r="H2444">
        <f t="shared" si="349"/>
        <v>686</v>
      </c>
      <c r="I2444">
        <f t="shared" si="355"/>
        <v>9</v>
      </c>
      <c r="J2444" t="b">
        <f t="shared" si="350"/>
        <v>0</v>
      </c>
      <c r="K2444" t="str">
        <f t="shared" si="351"/>
        <v>奇数</v>
      </c>
      <c r="L2444">
        <f t="shared" si="356"/>
        <v>2</v>
      </c>
      <c r="M2444">
        <f t="shared" si="352"/>
        <v>20</v>
      </c>
      <c r="N2444" t="s">
        <v>5050</v>
      </c>
      <c r="O2444" s="4">
        <v>48218734</v>
      </c>
      <c r="P2444" t="s">
        <v>5051</v>
      </c>
    </row>
    <row r="2445" spans="1:16">
      <c r="A2445">
        <v>2017260</v>
      </c>
      <c r="B2445">
        <v>0</v>
      </c>
      <c r="C2445">
        <v>9</v>
      </c>
      <c r="D2445">
        <v>5</v>
      </c>
      <c r="E2445" t="str">
        <f t="shared" si="348"/>
        <v>0</v>
      </c>
      <c r="F2445" t="str">
        <f t="shared" si="353"/>
        <v>1</v>
      </c>
      <c r="G2445" t="str">
        <f t="shared" si="354"/>
        <v>1</v>
      </c>
      <c r="H2445">
        <f t="shared" si="349"/>
        <v>95</v>
      </c>
      <c r="I2445">
        <f t="shared" si="355"/>
        <v>6</v>
      </c>
      <c r="J2445" t="b">
        <f t="shared" si="350"/>
        <v>0</v>
      </c>
      <c r="K2445" t="str">
        <f t="shared" si="351"/>
        <v>偶数</v>
      </c>
      <c r="L2445">
        <f t="shared" si="356"/>
        <v>9</v>
      </c>
      <c r="M2445">
        <f t="shared" si="352"/>
        <v>14</v>
      </c>
      <c r="N2445" t="s">
        <v>5052</v>
      </c>
      <c r="O2445" s="4">
        <v>47780724</v>
      </c>
      <c r="P2445" t="s">
        <v>5053</v>
      </c>
    </row>
    <row r="2446" spans="1:16">
      <c r="A2446">
        <v>2017259</v>
      </c>
      <c r="B2446">
        <v>4</v>
      </c>
      <c r="C2446">
        <v>8</v>
      </c>
      <c r="D2446">
        <v>1</v>
      </c>
      <c r="E2446" t="str">
        <f t="shared" si="348"/>
        <v>0</v>
      </c>
      <c r="F2446" t="str">
        <f t="shared" si="353"/>
        <v>0</v>
      </c>
      <c r="G2446" t="str">
        <f t="shared" si="354"/>
        <v>1</v>
      </c>
      <c r="H2446">
        <f t="shared" si="349"/>
        <v>481</v>
      </c>
      <c r="I2446">
        <f t="shared" si="355"/>
        <v>0</v>
      </c>
      <c r="J2446" t="b">
        <f t="shared" si="350"/>
        <v>0</v>
      </c>
      <c r="K2446" t="str">
        <f t="shared" si="351"/>
        <v>偶数</v>
      </c>
      <c r="L2446">
        <f t="shared" si="356"/>
        <v>7</v>
      </c>
      <c r="M2446">
        <f t="shared" si="352"/>
        <v>13</v>
      </c>
      <c r="N2446" t="s">
        <v>5054</v>
      </c>
      <c r="O2446" s="4">
        <v>49183776</v>
      </c>
      <c r="P2446" t="s">
        <v>5055</v>
      </c>
    </row>
    <row r="2447" spans="1:16">
      <c r="A2447">
        <v>2017258</v>
      </c>
      <c r="B2447">
        <v>3</v>
      </c>
      <c r="C2447">
        <v>6</v>
      </c>
      <c r="D2447">
        <v>1</v>
      </c>
      <c r="E2447" t="str">
        <f t="shared" si="348"/>
        <v>1</v>
      </c>
      <c r="F2447" t="str">
        <f t="shared" si="353"/>
        <v>0</v>
      </c>
      <c r="G2447" t="str">
        <f t="shared" si="354"/>
        <v>1</v>
      </c>
      <c r="H2447">
        <f t="shared" si="349"/>
        <v>361</v>
      </c>
      <c r="I2447">
        <f t="shared" si="355"/>
        <v>4</v>
      </c>
      <c r="J2447" t="b">
        <f t="shared" si="350"/>
        <v>0</v>
      </c>
      <c r="K2447" t="str">
        <f t="shared" si="351"/>
        <v>偶数</v>
      </c>
      <c r="L2447">
        <f t="shared" si="356"/>
        <v>5</v>
      </c>
      <c r="M2447">
        <f t="shared" si="352"/>
        <v>10</v>
      </c>
      <c r="N2447" t="s">
        <v>5056</v>
      </c>
      <c r="O2447" s="4">
        <v>50454842</v>
      </c>
      <c r="P2447" t="s">
        <v>5057</v>
      </c>
    </row>
    <row r="2448" spans="1:16">
      <c r="A2448">
        <v>2017257</v>
      </c>
      <c r="B2448">
        <v>2</v>
      </c>
      <c r="C2448">
        <v>3</v>
      </c>
      <c r="D2448">
        <v>4</v>
      </c>
      <c r="E2448" t="str">
        <f t="shared" si="348"/>
        <v>0</v>
      </c>
      <c r="F2448" t="str">
        <f t="shared" si="353"/>
        <v>1</v>
      </c>
      <c r="G2448" t="str">
        <f t="shared" si="354"/>
        <v>0</v>
      </c>
      <c r="H2448">
        <f t="shared" si="349"/>
        <v>234</v>
      </c>
      <c r="I2448">
        <f t="shared" si="355"/>
        <v>3</v>
      </c>
      <c r="J2448" t="b">
        <f t="shared" si="350"/>
        <v>0</v>
      </c>
      <c r="K2448" t="str">
        <f t="shared" si="351"/>
        <v>奇数</v>
      </c>
      <c r="L2448">
        <f t="shared" si="356"/>
        <v>2</v>
      </c>
      <c r="M2448">
        <f t="shared" si="352"/>
        <v>9</v>
      </c>
      <c r="N2448" t="s">
        <v>5058</v>
      </c>
      <c r="O2448" s="4">
        <v>49665770</v>
      </c>
      <c r="P2448" t="s">
        <v>5059</v>
      </c>
    </row>
    <row r="2449" spans="1:16">
      <c r="A2449">
        <v>2017256</v>
      </c>
      <c r="B2449">
        <v>3</v>
      </c>
      <c r="C2449">
        <v>6</v>
      </c>
      <c r="D2449">
        <v>2</v>
      </c>
      <c r="E2449" t="str">
        <f t="shared" si="348"/>
        <v>1</v>
      </c>
      <c r="F2449" t="str">
        <f t="shared" si="353"/>
        <v>0</v>
      </c>
      <c r="G2449" t="str">
        <f t="shared" si="354"/>
        <v>0</v>
      </c>
      <c r="H2449">
        <f t="shared" si="349"/>
        <v>362</v>
      </c>
      <c r="I2449">
        <f t="shared" si="355"/>
        <v>2</v>
      </c>
      <c r="J2449" t="b">
        <f t="shared" si="350"/>
        <v>0</v>
      </c>
      <c r="K2449" t="str">
        <f t="shared" si="351"/>
        <v>偶数</v>
      </c>
      <c r="L2449">
        <f t="shared" si="356"/>
        <v>4</v>
      </c>
      <c r="M2449">
        <f t="shared" si="352"/>
        <v>11</v>
      </c>
      <c r="N2449" t="s">
        <v>5060</v>
      </c>
      <c r="O2449" s="4">
        <v>49097560</v>
      </c>
      <c r="P2449" t="s">
        <v>5061</v>
      </c>
    </row>
    <row r="2450" spans="1:16">
      <c r="A2450">
        <v>2017255</v>
      </c>
      <c r="B2450">
        <v>5</v>
      </c>
      <c r="C2450">
        <v>2</v>
      </c>
      <c r="D2450">
        <v>1</v>
      </c>
      <c r="E2450" t="str">
        <f t="shared" si="348"/>
        <v>1</v>
      </c>
      <c r="F2450" t="str">
        <f t="shared" si="353"/>
        <v>0</v>
      </c>
      <c r="G2450" t="str">
        <f t="shared" si="354"/>
        <v>1</v>
      </c>
      <c r="H2450">
        <f t="shared" si="349"/>
        <v>521</v>
      </c>
      <c r="I2450">
        <f t="shared" si="355"/>
        <v>3</v>
      </c>
      <c r="J2450" t="b">
        <f t="shared" si="350"/>
        <v>0</v>
      </c>
      <c r="K2450" t="str">
        <f t="shared" si="351"/>
        <v>奇数</v>
      </c>
      <c r="L2450">
        <f t="shared" si="356"/>
        <v>4</v>
      </c>
      <c r="M2450">
        <f t="shared" si="352"/>
        <v>8</v>
      </c>
      <c r="N2450" t="s">
        <v>5062</v>
      </c>
      <c r="O2450" s="4">
        <v>49232200</v>
      </c>
      <c r="P2450" t="s">
        <v>5063</v>
      </c>
    </row>
    <row r="2451" spans="1:16">
      <c r="A2451">
        <v>2017254</v>
      </c>
      <c r="B2451">
        <v>6</v>
      </c>
      <c r="C2451">
        <v>3</v>
      </c>
      <c r="D2451">
        <v>9</v>
      </c>
      <c r="E2451" t="str">
        <f t="shared" si="348"/>
        <v>0</v>
      </c>
      <c r="F2451" t="str">
        <f t="shared" si="353"/>
        <v>1</v>
      </c>
      <c r="G2451" t="str">
        <f t="shared" si="354"/>
        <v>1</v>
      </c>
      <c r="H2451">
        <f t="shared" si="349"/>
        <v>639</v>
      </c>
      <c r="I2451">
        <f t="shared" si="355"/>
        <v>5</v>
      </c>
      <c r="J2451" t="b">
        <f t="shared" si="350"/>
        <v>0</v>
      </c>
      <c r="K2451" t="str">
        <f t="shared" si="351"/>
        <v>奇数</v>
      </c>
      <c r="L2451">
        <f t="shared" si="356"/>
        <v>6</v>
      </c>
      <c r="M2451">
        <f t="shared" si="352"/>
        <v>18</v>
      </c>
      <c r="N2451" t="s">
        <v>5064</v>
      </c>
      <c r="O2451" s="4">
        <v>49277494</v>
      </c>
      <c r="P2451" t="s">
        <v>5065</v>
      </c>
    </row>
    <row r="2452" spans="1:16">
      <c r="A2452">
        <v>2017253</v>
      </c>
      <c r="B2452">
        <v>3</v>
      </c>
      <c r="C2452">
        <v>2</v>
      </c>
      <c r="D2452">
        <v>6</v>
      </c>
      <c r="E2452" t="str">
        <f t="shared" si="348"/>
        <v>1</v>
      </c>
      <c r="F2452" t="str">
        <f t="shared" si="353"/>
        <v>0</v>
      </c>
      <c r="G2452" t="str">
        <f t="shared" si="354"/>
        <v>0</v>
      </c>
      <c r="H2452">
        <f t="shared" si="349"/>
        <v>326</v>
      </c>
      <c r="I2452">
        <f t="shared" si="355"/>
        <v>6</v>
      </c>
      <c r="J2452" t="b">
        <f t="shared" si="350"/>
        <v>0</v>
      </c>
      <c r="K2452" t="str">
        <f t="shared" si="351"/>
        <v>偶数</v>
      </c>
      <c r="L2452">
        <f t="shared" si="356"/>
        <v>4</v>
      </c>
      <c r="M2452">
        <f t="shared" si="352"/>
        <v>11</v>
      </c>
      <c r="N2452" t="s">
        <v>5066</v>
      </c>
      <c r="O2452" s="4">
        <v>48226254</v>
      </c>
      <c r="P2452" t="s">
        <v>5067</v>
      </c>
    </row>
    <row r="2453" spans="1:16">
      <c r="A2453">
        <v>2017252</v>
      </c>
      <c r="B2453">
        <v>3</v>
      </c>
      <c r="C2453">
        <v>8</v>
      </c>
      <c r="D2453">
        <v>7</v>
      </c>
      <c r="E2453" t="str">
        <f t="shared" si="348"/>
        <v>1</v>
      </c>
      <c r="F2453" t="str">
        <f t="shared" si="353"/>
        <v>0</v>
      </c>
      <c r="G2453" t="str">
        <f t="shared" si="354"/>
        <v>1</v>
      </c>
      <c r="H2453">
        <f t="shared" si="349"/>
        <v>387</v>
      </c>
      <c r="I2453">
        <f t="shared" si="355"/>
        <v>3</v>
      </c>
      <c r="J2453" t="b">
        <f t="shared" si="350"/>
        <v>0</v>
      </c>
      <c r="K2453" t="str">
        <f t="shared" si="351"/>
        <v>奇数</v>
      </c>
      <c r="L2453">
        <f t="shared" si="356"/>
        <v>5</v>
      </c>
      <c r="M2453">
        <f t="shared" si="352"/>
        <v>18</v>
      </c>
      <c r="N2453" t="s">
        <v>5068</v>
      </c>
      <c r="O2453" s="4">
        <v>47393168</v>
      </c>
      <c r="P2453" t="s">
        <v>5069</v>
      </c>
    </row>
    <row r="2454" spans="1:16">
      <c r="A2454">
        <v>2017251</v>
      </c>
      <c r="B2454">
        <v>9</v>
      </c>
      <c r="C2454">
        <v>5</v>
      </c>
      <c r="D2454">
        <v>1</v>
      </c>
      <c r="E2454" t="str">
        <f t="shared" si="348"/>
        <v>1</v>
      </c>
      <c r="F2454" t="str">
        <f t="shared" si="353"/>
        <v>1</v>
      </c>
      <c r="G2454" t="str">
        <f t="shared" si="354"/>
        <v>1</v>
      </c>
      <c r="H2454">
        <f t="shared" si="349"/>
        <v>951</v>
      </c>
      <c r="I2454">
        <f t="shared" si="355"/>
        <v>3</v>
      </c>
      <c r="J2454" t="b">
        <f t="shared" si="350"/>
        <v>0</v>
      </c>
      <c r="K2454" t="str">
        <f t="shared" si="351"/>
        <v>奇数</v>
      </c>
      <c r="L2454">
        <f t="shared" si="356"/>
        <v>8</v>
      </c>
      <c r="M2454">
        <f t="shared" si="352"/>
        <v>15</v>
      </c>
      <c r="N2454" t="s">
        <v>5070</v>
      </c>
      <c r="O2454" s="4">
        <v>48189604</v>
      </c>
      <c r="P2454" t="s">
        <v>5071</v>
      </c>
    </row>
    <row r="2455" spans="1:16">
      <c r="A2455">
        <v>2017250</v>
      </c>
      <c r="B2455">
        <v>1</v>
      </c>
      <c r="C2455">
        <v>4</v>
      </c>
      <c r="D2455">
        <v>2</v>
      </c>
      <c r="E2455" t="str">
        <f t="shared" si="348"/>
        <v>1</v>
      </c>
      <c r="F2455" t="str">
        <f t="shared" si="353"/>
        <v>0</v>
      </c>
      <c r="G2455" t="str">
        <f t="shared" si="354"/>
        <v>0</v>
      </c>
      <c r="H2455">
        <f t="shared" si="349"/>
        <v>142</v>
      </c>
      <c r="I2455">
        <f t="shared" si="355"/>
        <v>9</v>
      </c>
      <c r="J2455" t="b">
        <f t="shared" si="350"/>
        <v>0</v>
      </c>
      <c r="K2455" t="str">
        <f t="shared" si="351"/>
        <v>奇数</v>
      </c>
      <c r="L2455">
        <f t="shared" si="356"/>
        <v>3</v>
      </c>
      <c r="M2455">
        <f t="shared" si="352"/>
        <v>7</v>
      </c>
      <c r="N2455" t="s">
        <v>5072</v>
      </c>
      <c r="O2455" s="4">
        <v>47491358</v>
      </c>
      <c r="P2455" t="s">
        <v>5073</v>
      </c>
    </row>
    <row r="2456" spans="1:16">
      <c r="A2456">
        <v>2017249</v>
      </c>
      <c r="B2456">
        <v>3</v>
      </c>
      <c r="C2456">
        <v>0</v>
      </c>
      <c r="D2456">
        <v>2</v>
      </c>
      <c r="E2456" t="str">
        <f t="shared" si="348"/>
        <v>1</v>
      </c>
      <c r="F2456" t="str">
        <f t="shared" si="353"/>
        <v>0</v>
      </c>
      <c r="G2456" t="str">
        <f t="shared" si="354"/>
        <v>0</v>
      </c>
      <c r="H2456">
        <f t="shared" si="349"/>
        <v>302</v>
      </c>
      <c r="I2456">
        <f t="shared" si="355"/>
        <v>1</v>
      </c>
      <c r="J2456" t="b">
        <f t="shared" si="350"/>
        <v>0</v>
      </c>
      <c r="K2456" t="str">
        <f t="shared" si="351"/>
        <v>奇数</v>
      </c>
      <c r="L2456">
        <f t="shared" si="356"/>
        <v>3</v>
      </c>
      <c r="M2456">
        <f t="shared" si="352"/>
        <v>5</v>
      </c>
      <c r="N2456" t="s">
        <v>5074</v>
      </c>
      <c r="O2456" s="4">
        <v>48147378</v>
      </c>
      <c r="P2456" t="s">
        <v>5075</v>
      </c>
    </row>
    <row r="2457" spans="1:16">
      <c r="A2457">
        <v>2017248</v>
      </c>
      <c r="B2457">
        <v>8</v>
      </c>
      <c r="C2457">
        <v>5</v>
      </c>
      <c r="D2457">
        <v>6</v>
      </c>
      <c r="E2457" t="str">
        <f t="shared" si="348"/>
        <v>0</v>
      </c>
      <c r="F2457" t="str">
        <f t="shared" si="353"/>
        <v>1</v>
      </c>
      <c r="G2457" t="str">
        <f t="shared" si="354"/>
        <v>0</v>
      </c>
      <c r="H2457">
        <f t="shared" si="349"/>
        <v>856</v>
      </c>
      <c r="I2457">
        <f t="shared" si="355"/>
        <v>3</v>
      </c>
      <c r="J2457" t="b">
        <f t="shared" si="350"/>
        <v>0</v>
      </c>
      <c r="K2457" t="str">
        <f t="shared" si="351"/>
        <v>奇数</v>
      </c>
      <c r="L2457">
        <f t="shared" si="356"/>
        <v>3</v>
      </c>
      <c r="M2457">
        <f t="shared" si="352"/>
        <v>19</v>
      </c>
      <c r="N2457" t="s">
        <v>5076</v>
      </c>
      <c r="O2457" s="4">
        <v>47791284</v>
      </c>
      <c r="P2457" t="s">
        <v>5077</v>
      </c>
    </row>
    <row r="2458" spans="1:16">
      <c r="A2458">
        <v>2017247</v>
      </c>
      <c r="B2458">
        <v>3</v>
      </c>
      <c r="C2458">
        <v>7</v>
      </c>
      <c r="D2458">
        <v>0</v>
      </c>
      <c r="E2458" t="str">
        <f t="shared" si="348"/>
        <v>1</v>
      </c>
      <c r="F2458" t="str">
        <f t="shared" si="353"/>
        <v>1</v>
      </c>
      <c r="G2458" t="str">
        <f t="shared" si="354"/>
        <v>0</v>
      </c>
      <c r="H2458">
        <f t="shared" si="349"/>
        <v>370</v>
      </c>
      <c r="I2458">
        <f t="shared" si="355"/>
        <v>8</v>
      </c>
      <c r="J2458" t="b">
        <f t="shared" si="350"/>
        <v>1</v>
      </c>
      <c r="K2458" t="str">
        <f t="shared" si="351"/>
        <v>偶数</v>
      </c>
      <c r="L2458">
        <f t="shared" si="356"/>
        <v>7</v>
      </c>
      <c r="M2458">
        <f t="shared" si="352"/>
        <v>10</v>
      </c>
      <c r="N2458" t="s">
        <v>5078</v>
      </c>
      <c r="O2458" s="4">
        <v>47586980</v>
      </c>
      <c r="P2458" t="s">
        <v>5079</v>
      </c>
    </row>
    <row r="2459" spans="1:16">
      <c r="A2459">
        <v>2017246</v>
      </c>
      <c r="B2459">
        <v>7</v>
      </c>
      <c r="C2459">
        <v>7</v>
      </c>
      <c r="D2459">
        <v>8</v>
      </c>
      <c r="E2459" t="str">
        <f t="shared" si="348"/>
        <v>1</v>
      </c>
      <c r="F2459" t="str">
        <f t="shared" si="353"/>
        <v>1</v>
      </c>
      <c r="G2459" t="str">
        <f t="shared" si="354"/>
        <v>0</v>
      </c>
      <c r="H2459">
        <f t="shared" si="349"/>
        <v>778</v>
      </c>
      <c r="I2459">
        <f t="shared" si="355"/>
        <v>3</v>
      </c>
      <c r="J2459" t="b">
        <f t="shared" si="350"/>
        <v>0</v>
      </c>
      <c r="K2459" t="str">
        <f t="shared" si="351"/>
        <v>奇数</v>
      </c>
      <c r="L2459">
        <f t="shared" si="356"/>
        <v>1</v>
      </c>
      <c r="M2459">
        <f t="shared" si="352"/>
        <v>22</v>
      </c>
      <c r="N2459" t="s">
        <v>5080</v>
      </c>
      <c r="O2459" s="4">
        <v>47665310</v>
      </c>
      <c r="P2459" t="s">
        <v>5081</v>
      </c>
    </row>
    <row r="2460" spans="1:16">
      <c r="A2460">
        <v>2017245</v>
      </c>
      <c r="B2460">
        <v>2</v>
      </c>
      <c r="C2460">
        <v>8</v>
      </c>
      <c r="D2460">
        <v>4</v>
      </c>
      <c r="E2460" t="str">
        <f t="shared" si="348"/>
        <v>0</v>
      </c>
      <c r="F2460" t="str">
        <f t="shared" si="353"/>
        <v>0</v>
      </c>
      <c r="G2460" t="str">
        <f t="shared" si="354"/>
        <v>0</v>
      </c>
      <c r="H2460">
        <f t="shared" si="349"/>
        <v>284</v>
      </c>
      <c r="I2460">
        <f t="shared" si="355"/>
        <v>7</v>
      </c>
      <c r="J2460" t="b">
        <f t="shared" si="350"/>
        <v>0</v>
      </c>
      <c r="K2460" t="str">
        <f t="shared" si="351"/>
        <v>奇数</v>
      </c>
      <c r="L2460">
        <f t="shared" si="356"/>
        <v>6</v>
      </c>
      <c r="M2460">
        <f t="shared" si="352"/>
        <v>14</v>
      </c>
      <c r="N2460" t="s">
        <v>5082</v>
      </c>
      <c r="O2460" s="4">
        <v>47435854</v>
      </c>
      <c r="P2460" t="s">
        <v>5083</v>
      </c>
    </row>
    <row r="2461" spans="1:16">
      <c r="A2461">
        <v>2017244</v>
      </c>
      <c r="B2461">
        <v>0</v>
      </c>
      <c r="C2461">
        <v>4</v>
      </c>
      <c r="D2461">
        <v>8</v>
      </c>
      <c r="E2461" t="str">
        <f t="shared" si="348"/>
        <v>0</v>
      </c>
      <c r="F2461" t="str">
        <f t="shared" si="353"/>
        <v>0</v>
      </c>
      <c r="G2461" t="str">
        <f t="shared" si="354"/>
        <v>0</v>
      </c>
      <c r="H2461">
        <f t="shared" si="349"/>
        <v>48</v>
      </c>
      <c r="I2461">
        <f t="shared" si="355"/>
        <v>2</v>
      </c>
      <c r="J2461" t="b">
        <f t="shared" si="350"/>
        <v>0</v>
      </c>
      <c r="K2461" t="str">
        <f t="shared" si="351"/>
        <v>偶数</v>
      </c>
      <c r="L2461">
        <f t="shared" si="356"/>
        <v>8</v>
      </c>
      <c r="M2461">
        <f t="shared" si="352"/>
        <v>12</v>
      </c>
      <c r="N2461" t="s">
        <v>5084</v>
      </c>
      <c r="O2461" s="4">
        <v>51131260</v>
      </c>
      <c r="P2461" t="s">
        <v>5085</v>
      </c>
    </row>
    <row r="2462" spans="1:16">
      <c r="A2462">
        <v>2017243</v>
      </c>
      <c r="B2462">
        <v>7</v>
      </c>
      <c r="C2462">
        <v>5</v>
      </c>
      <c r="D2462">
        <v>1</v>
      </c>
      <c r="E2462" t="str">
        <f t="shared" si="348"/>
        <v>1</v>
      </c>
      <c r="F2462" t="str">
        <f t="shared" si="353"/>
        <v>1</v>
      </c>
      <c r="G2462" t="str">
        <f t="shared" si="354"/>
        <v>1</v>
      </c>
      <c r="H2462">
        <f t="shared" si="349"/>
        <v>751</v>
      </c>
      <c r="I2462">
        <f t="shared" si="355"/>
        <v>0</v>
      </c>
      <c r="J2462" t="b">
        <f t="shared" si="350"/>
        <v>0</v>
      </c>
      <c r="K2462" t="str">
        <f t="shared" si="351"/>
        <v>偶数</v>
      </c>
      <c r="L2462">
        <f t="shared" si="356"/>
        <v>6</v>
      </c>
      <c r="M2462">
        <f t="shared" si="352"/>
        <v>13</v>
      </c>
      <c r="N2462" t="s">
        <v>5086</v>
      </c>
      <c r="O2462" s="4">
        <v>49512124</v>
      </c>
      <c r="P2462" t="s">
        <v>5087</v>
      </c>
    </row>
    <row r="2463" spans="1:16">
      <c r="A2463">
        <v>2017242</v>
      </c>
      <c r="B2463">
        <v>2</v>
      </c>
      <c r="C2463">
        <v>3</v>
      </c>
      <c r="D2463">
        <v>7</v>
      </c>
      <c r="E2463" t="str">
        <f t="shared" si="348"/>
        <v>0</v>
      </c>
      <c r="F2463" t="str">
        <f t="shared" si="353"/>
        <v>1</v>
      </c>
      <c r="G2463" t="str">
        <f t="shared" si="354"/>
        <v>1</v>
      </c>
      <c r="H2463">
        <f t="shared" si="349"/>
        <v>237</v>
      </c>
      <c r="I2463">
        <f t="shared" si="355"/>
        <v>7</v>
      </c>
      <c r="J2463" t="b">
        <f t="shared" si="350"/>
        <v>0</v>
      </c>
      <c r="K2463" t="str">
        <f t="shared" si="351"/>
        <v>奇数</v>
      </c>
      <c r="L2463">
        <f t="shared" si="356"/>
        <v>5</v>
      </c>
      <c r="M2463">
        <f t="shared" si="352"/>
        <v>12</v>
      </c>
      <c r="N2463" t="s">
        <v>5088</v>
      </c>
      <c r="O2463" s="4">
        <v>47487396</v>
      </c>
      <c r="P2463" t="s">
        <v>5089</v>
      </c>
    </row>
    <row r="2464" spans="1:16">
      <c r="A2464">
        <v>2017241</v>
      </c>
      <c r="B2464">
        <v>6</v>
      </c>
      <c r="C2464">
        <v>6</v>
      </c>
      <c r="D2464">
        <v>4</v>
      </c>
      <c r="E2464" t="str">
        <f t="shared" si="348"/>
        <v>0</v>
      </c>
      <c r="F2464" t="str">
        <f t="shared" si="353"/>
        <v>0</v>
      </c>
      <c r="G2464" t="str">
        <f t="shared" si="354"/>
        <v>0</v>
      </c>
      <c r="H2464">
        <f t="shared" si="349"/>
        <v>664</v>
      </c>
      <c r="I2464">
        <f t="shared" si="355"/>
        <v>2</v>
      </c>
      <c r="J2464" t="b">
        <f t="shared" si="350"/>
        <v>0</v>
      </c>
      <c r="K2464" t="str">
        <f t="shared" si="351"/>
        <v>偶数</v>
      </c>
      <c r="L2464">
        <f t="shared" si="356"/>
        <v>2</v>
      </c>
      <c r="M2464">
        <f t="shared" si="352"/>
        <v>16</v>
      </c>
      <c r="N2464" t="s">
        <v>5090</v>
      </c>
      <c r="O2464" s="4">
        <v>49543152</v>
      </c>
      <c r="P2464" t="s">
        <v>5091</v>
      </c>
    </row>
    <row r="2465" spans="1:16">
      <c r="A2465">
        <v>2017240</v>
      </c>
      <c r="B2465">
        <v>5</v>
      </c>
      <c r="C2465">
        <v>9</v>
      </c>
      <c r="D2465">
        <v>1</v>
      </c>
      <c r="E2465" t="str">
        <f t="shared" si="348"/>
        <v>1</v>
      </c>
      <c r="F2465" t="str">
        <f t="shared" si="353"/>
        <v>1</v>
      </c>
      <c r="G2465" t="str">
        <f t="shared" si="354"/>
        <v>1</v>
      </c>
      <c r="H2465">
        <f t="shared" si="349"/>
        <v>591</v>
      </c>
      <c r="I2465">
        <f t="shared" si="355"/>
        <v>6</v>
      </c>
      <c r="J2465" t="b">
        <f t="shared" si="350"/>
        <v>0</v>
      </c>
      <c r="K2465" t="str">
        <f t="shared" si="351"/>
        <v>偶数</v>
      </c>
      <c r="L2465">
        <f t="shared" si="356"/>
        <v>8</v>
      </c>
      <c r="M2465">
        <f t="shared" si="352"/>
        <v>15</v>
      </c>
      <c r="N2465" t="s">
        <v>5092</v>
      </c>
      <c r="O2465" s="4">
        <v>48655236</v>
      </c>
      <c r="P2465" t="s">
        <v>5093</v>
      </c>
    </row>
    <row r="2466" spans="1:16">
      <c r="A2466">
        <v>2017239</v>
      </c>
      <c r="B2466">
        <v>3</v>
      </c>
      <c r="C2466">
        <v>8</v>
      </c>
      <c r="D2466">
        <v>9</v>
      </c>
      <c r="E2466" t="str">
        <f t="shared" si="348"/>
        <v>1</v>
      </c>
      <c r="F2466" t="str">
        <f t="shared" si="353"/>
        <v>0</v>
      </c>
      <c r="G2466" t="str">
        <f t="shared" si="354"/>
        <v>1</v>
      </c>
      <c r="H2466">
        <f t="shared" si="349"/>
        <v>389</v>
      </c>
      <c r="I2466">
        <f t="shared" si="355"/>
        <v>5</v>
      </c>
      <c r="J2466" t="b">
        <f t="shared" si="350"/>
        <v>0</v>
      </c>
      <c r="K2466" t="str">
        <f t="shared" si="351"/>
        <v>奇数</v>
      </c>
      <c r="L2466">
        <f t="shared" si="356"/>
        <v>6</v>
      </c>
      <c r="M2466">
        <f t="shared" si="352"/>
        <v>20</v>
      </c>
      <c r="N2466" t="s">
        <v>5094</v>
      </c>
      <c r="O2466" s="4">
        <v>48559834</v>
      </c>
      <c r="P2466" t="s">
        <v>5095</v>
      </c>
    </row>
    <row r="2467" spans="1:16">
      <c r="A2467">
        <v>2017238</v>
      </c>
      <c r="B2467">
        <v>5</v>
      </c>
      <c r="C2467">
        <v>1</v>
      </c>
      <c r="D2467">
        <v>7</v>
      </c>
      <c r="E2467" t="str">
        <f t="shared" si="348"/>
        <v>1</v>
      </c>
      <c r="F2467" t="str">
        <f t="shared" si="353"/>
        <v>1</v>
      </c>
      <c r="G2467" t="str">
        <f t="shared" si="354"/>
        <v>1</v>
      </c>
      <c r="H2467">
        <f t="shared" si="349"/>
        <v>517</v>
      </c>
      <c r="I2467">
        <f t="shared" si="355"/>
        <v>3</v>
      </c>
      <c r="J2467" t="b">
        <f t="shared" si="350"/>
        <v>0</v>
      </c>
      <c r="K2467" t="str">
        <f t="shared" si="351"/>
        <v>奇数</v>
      </c>
      <c r="L2467">
        <f t="shared" si="356"/>
        <v>6</v>
      </c>
      <c r="M2467">
        <f t="shared" si="352"/>
        <v>13</v>
      </c>
      <c r="N2467" t="s">
        <v>5096</v>
      </c>
      <c r="O2467" s="4">
        <v>46701460</v>
      </c>
      <c r="P2467" t="s">
        <v>5097</v>
      </c>
    </row>
    <row r="2468" spans="1:16">
      <c r="A2468">
        <v>2017237</v>
      </c>
      <c r="B2468">
        <v>1</v>
      </c>
      <c r="C2468">
        <v>3</v>
      </c>
      <c r="D2468">
        <v>5</v>
      </c>
      <c r="E2468" t="str">
        <f t="shared" si="348"/>
        <v>1</v>
      </c>
      <c r="F2468" t="str">
        <f t="shared" si="353"/>
        <v>1</v>
      </c>
      <c r="G2468" t="str">
        <f t="shared" si="354"/>
        <v>1</v>
      </c>
      <c r="H2468">
        <f t="shared" si="349"/>
        <v>135</v>
      </c>
      <c r="I2468">
        <f t="shared" si="355"/>
        <v>5</v>
      </c>
      <c r="J2468" t="b">
        <f t="shared" si="350"/>
        <v>0</v>
      </c>
      <c r="K2468" t="str">
        <f t="shared" si="351"/>
        <v>奇数</v>
      </c>
      <c r="L2468">
        <f t="shared" si="356"/>
        <v>4</v>
      </c>
      <c r="M2468">
        <f t="shared" si="352"/>
        <v>9</v>
      </c>
      <c r="N2468" t="s">
        <v>5098</v>
      </c>
      <c r="O2468" s="4">
        <v>49140876</v>
      </c>
      <c r="P2468" t="s">
        <v>5099</v>
      </c>
    </row>
    <row r="2469" spans="1:16">
      <c r="A2469">
        <v>2017236</v>
      </c>
      <c r="B2469">
        <v>9</v>
      </c>
      <c r="C2469">
        <v>3</v>
      </c>
      <c r="D2469">
        <v>7</v>
      </c>
      <c r="E2469" t="str">
        <f t="shared" si="348"/>
        <v>1</v>
      </c>
      <c r="F2469" t="str">
        <f t="shared" si="353"/>
        <v>1</v>
      </c>
      <c r="G2469" t="str">
        <f t="shared" si="354"/>
        <v>1</v>
      </c>
      <c r="H2469">
        <f t="shared" si="349"/>
        <v>937</v>
      </c>
      <c r="I2469">
        <f t="shared" si="355"/>
        <v>1</v>
      </c>
      <c r="J2469" t="b">
        <f t="shared" si="350"/>
        <v>0</v>
      </c>
      <c r="K2469" t="str">
        <f t="shared" si="351"/>
        <v>奇数</v>
      </c>
      <c r="L2469">
        <f t="shared" si="356"/>
        <v>6</v>
      </c>
      <c r="M2469">
        <f t="shared" si="352"/>
        <v>19</v>
      </c>
      <c r="N2469" t="s">
        <v>5100</v>
      </c>
      <c r="O2469" s="4">
        <v>47150848</v>
      </c>
      <c r="P2469" t="s">
        <v>5101</v>
      </c>
    </row>
    <row r="2470" spans="1:16">
      <c r="A2470">
        <v>2017235</v>
      </c>
      <c r="B2470">
        <v>3</v>
      </c>
      <c r="C2470">
        <v>6</v>
      </c>
      <c r="D2470">
        <v>2</v>
      </c>
      <c r="E2470" t="str">
        <f t="shared" si="348"/>
        <v>1</v>
      </c>
      <c r="F2470" t="str">
        <f t="shared" si="353"/>
        <v>0</v>
      </c>
      <c r="G2470" t="str">
        <f t="shared" si="354"/>
        <v>0</v>
      </c>
      <c r="H2470">
        <f t="shared" si="349"/>
        <v>362</v>
      </c>
      <c r="I2470">
        <f t="shared" si="355"/>
        <v>9</v>
      </c>
      <c r="J2470" t="b">
        <f t="shared" si="350"/>
        <v>0</v>
      </c>
      <c r="K2470" t="str">
        <f t="shared" si="351"/>
        <v>奇数</v>
      </c>
      <c r="L2470">
        <f t="shared" si="356"/>
        <v>4</v>
      </c>
      <c r="M2470">
        <f t="shared" si="352"/>
        <v>11</v>
      </c>
      <c r="N2470" t="s">
        <v>5102</v>
      </c>
      <c r="O2470" s="4">
        <v>46547720</v>
      </c>
      <c r="P2470" t="s">
        <v>5103</v>
      </c>
    </row>
    <row r="2471" spans="1:16">
      <c r="A2471">
        <v>2017234</v>
      </c>
      <c r="B2471">
        <v>8</v>
      </c>
      <c r="C2471">
        <v>9</v>
      </c>
      <c r="D2471">
        <v>5</v>
      </c>
      <c r="E2471" t="str">
        <f t="shared" si="348"/>
        <v>0</v>
      </c>
      <c r="F2471" t="str">
        <f t="shared" si="353"/>
        <v>1</v>
      </c>
      <c r="G2471" t="str">
        <f t="shared" si="354"/>
        <v>1</v>
      </c>
      <c r="H2471">
        <f t="shared" si="349"/>
        <v>895</v>
      </c>
      <c r="I2471">
        <f t="shared" si="355"/>
        <v>3</v>
      </c>
      <c r="J2471" t="b">
        <f t="shared" si="350"/>
        <v>0</v>
      </c>
      <c r="K2471" t="str">
        <f t="shared" si="351"/>
        <v>奇数</v>
      </c>
      <c r="L2471">
        <f t="shared" si="356"/>
        <v>4</v>
      </c>
      <c r="M2471">
        <f t="shared" si="352"/>
        <v>22</v>
      </c>
      <c r="N2471" t="s">
        <v>5104</v>
      </c>
      <c r="O2471" s="4">
        <v>46262480</v>
      </c>
      <c r="P2471" t="s">
        <v>5105</v>
      </c>
    </row>
    <row r="2472" spans="1:16">
      <c r="A2472">
        <v>2017233</v>
      </c>
      <c r="B2472">
        <v>9</v>
      </c>
      <c r="C2472">
        <v>5</v>
      </c>
      <c r="D2472">
        <v>2</v>
      </c>
      <c r="E2472" t="str">
        <f t="shared" si="348"/>
        <v>1</v>
      </c>
      <c r="F2472" t="str">
        <f t="shared" si="353"/>
        <v>1</v>
      </c>
      <c r="G2472" t="str">
        <f t="shared" si="354"/>
        <v>0</v>
      </c>
      <c r="H2472">
        <f t="shared" si="349"/>
        <v>952</v>
      </c>
      <c r="I2472">
        <f t="shared" si="355"/>
        <v>8</v>
      </c>
      <c r="J2472" t="b">
        <f t="shared" si="350"/>
        <v>1</v>
      </c>
      <c r="K2472" t="str">
        <f t="shared" si="351"/>
        <v>偶数</v>
      </c>
      <c r="L2472">
        <f t="shared" si="356"/>
        <v>7</v>
      </c>
      <c r="M2472">
        <f t="shared" si="352"/>
        <v>16</v>
      </c>
      <c r="N2472" t="s">
        <v>5106</v>
      </c>
      <c r="O2472" s="4">
        <v>44778444</v>
      </c>
      <c r="P2472" t="s">
        <v>5107</v>
      </c>
    </row>
    <row r="2473" spans="1:16">
      <c r="A2473">
        <v>2017232</v>
      </c>
      <c r="B2473">
        <v>0</v>
      </c>
      <c r="C2473">
        <v>9</v>
      </c>
      <c r="D2473">
        <v>1</v>
      </c>
      <c r="E2473" t="str">
        <f t="shared" si="348"/>
        <v>0</v>
      </c>
      <c r="F2473" t="str">
        <f t="shared" si="353"/>
        <v>1</v>
      </c>
      <c r="G2473" t="str">
        <f t="shared" si="354"/>
        <v>1</v>
      </c>
      <c r="H2473">
        <f t="shared" si="349"/>
        <v>91</v>
      </c>
      <c r="I2473">
        <f t="shared" si="355"/>
        <v>9</v>
      </c>
      <c r="J2473" t="b">
        <f t="shared" si="350"/>
        <v>0</v>
      </c>
      <c r="K2473" t="str">
        <f t="shared" si="351"/>
        <v>奇数</v>
      </c>
      <c r="L2473">
        <f t="shared" si="356"/>
        <v>9</v>
      </c>
      <c r="M2473">
        <f t="shared" si="352"/>
        <v>10</v>
      </c>
      <c r="N2473" t="s">
        <v>5108</v>
      </c>
      <c r="O2473" s="4">
        <v>43359946</v>
      </c>
      <c r="P2473" t="s">
        <v>5109</v>
      </c>
    </row>
    <row r="2474" spans="1:16">
      <c r="A2474">
        <v>2017231</v>
      </c>
      <c r="B2474">
        <v>7</v>
      </c>
      <c r="C2474">
        <v>4</v>
      </c>
      <c r="D2474">
        <v>8</v>
      </c>
      <c r="E2474" t="str">
        <f t="shared" si="348"/>
        <v>1</v>
      </c>
      <c r="F2474" t="str">
        <f t="shared" si="353"/>
        <v>0</v>
      </c>
      <c r="G2474" t="str">
        <f t="shared" si="354"/>
        <v>0</v>
      </c>
      <c r="H2474">
        <f t="shared" si="349"/>
        <v>748</v>
      </c>
      <c r="I2474">
        <f t="shared" si="355"/>
        <v>0</v>
      </c>
      <c r="J2474" t="b">
        <f t="shared" si="350"/>
        <v>0</v>
      </c>
      <c r="K2474" t="str">
        <f t="shared" si="351"/>
        <v>偶数</v>
      </c>
      <c r="L2474">
        <f t="shared" si="356"/>
        <v>4</v>
      </c>
      <c r="M2474">
        <f t="shared" si="352"/>
        <v>19</v>
      </c>
      <c r="N2474" t="s">
        <v>5110</v>
      </c>
      <c r="O2474" s="4">
        <v>43337268</v>
      </c>
      <c r="P2474" t="s">
        <v>5111</v>
      </c>
    </row>
    <row r="2475" spans="1:16">
      <c r="A2475">
        <v>2017230</v>
      </c>
      <c r="B2475">
        <v>5</v>
      </c>
      <c r="C2475">
        <v>9</v>
      </c>
      <c r="D2475">
        <v>8</v>
      </c>
      <c r="E2475" t="str">
        <f t="shared" si="348"/>
        <v>1</v>
      </c>
      <c r="F2475" t="str">
        <f t="shared" si="353"/>
        <v>1</v>
      </c>
      <c r="G2475" t="str">
        <f t="shared" si="354"/>
        <v>0</v>
      </c>
      <c r="H2475">
        <f t="shared" si="349"/>
        <v>598</v>
      </c>
      <c r="I2475">
        <f t="shared" si="355"/>
        <v>7</v>
      </c>
      <c r="J2475" t="b">
        <f t="shared" si="350"/>
        <v>0</v>
      </c>
      <c r="K2475" t="str">
        <f t="shared" si="351"/>
        <v>奇数</v>
      </c>
      <c r="L2475">
        <f t="shared" si="356"/>
        <v>4</v>
      </c>
      <c r="M2475">
        <f t="shared" si="352"/>
        <v>22</v>
      </c>
      <c r="N2475" t="s">
        <v>5112</v>
      </c>
      <c r="O2475" s="4">
        <v>45020612</v>
      </c>
      <c r="P2475" t="s">
        <v>5113</v>
      </c>
    </row>
    <row r="2476" spans="1:16">
      <c r="A2476">
        <v>2017229</v>
      </c>
      <c r="B2476">
        <v>7</v>
      </c>
      <c r="C2476">
        <v>0</v>
      </c>
      <c r="D2476">
        <v>7</v>
      </c>
      <c r="E2476" t="str">
        <f t="shared" si="348"/>
        <v>1</v>
      </c>
      <c r="F2476" t="str">
        <f t="shared" si="353"/>
        <v>0</v>
      </c>
      <c r="G2476" t="str">
        <f t="shared" si="354"/>
        <v>1</v>
      </c>
      <c r="H2476">
        <f t="shared" si="349"/>
        <v>707</v>
      </c>
      <c r="I2476">
        <f t="shared" si="355"/>
        <v>5</v>
      </c>
      <c r="J2476" t="b">
        <f t="shared" si="350"/>
        <v>0</v>
      </c>
      <c r="K2476" t="str">
        <f t="shared" si="351"/>
        <v>奇数</v>
      </c>
      <c r="L2476">
        <f t="shared" si="356"/>
        <v>7</v>
      </c>
      <c r="M2476">
        <f t="shared" si="352"/>
        <v>14</v>
      </c>
      <c r="N2476" t="s">
        <v>5114</v>
      </c>
      <c r="O2476" s="4">
        <v>43605552</v>
      </c>
      <c r="P2476" t="s">
        <v>5115</v>
      </c>
    </row>
    <row r="2477" spans="1:16">
      <c r="A2477">
        <v>2017228</v>
      </c>
      <c r="B2477">
        <v>5</v>
      </c>
      <c r="C2477">
        <v>3</v>
      </c>
      <c r="D2477">
        <v>5</v>
      </c>
      <c r="E2477" t="str">
        <f t="shared" si="348"/>
        <v>1</v>
      </c>
      <c r="F2477" t="str">
        <f t="shared" si="353"/>
        <v>1</v>
      </c>
      <c r="G2477" t="str">
        <f t="shared" si="354"/>
        <v>1</v>
      </c>
      <c r="H2477">
        <f t="shared" si="349"/>
        <v>535</v>
      </c>
      <c r="I2477">
        <f t="shared" si="355"/>
        <v>7</v>
      </c>
      <c r="J2477" t="b">
        <f t="shared" si="350"/>
        <v>0</v>
      </c>
      <c r="K2477" t="str">
        <f t="shared" si="351"/>
        <v>奇数</v>
      </c>
      <c r="L2477">
        <f t="shared" si="356"/>
        <v>2</v>
      </c>
      <c r="M2477">
        <f t="shared" si="352"/>
        <v>13</v>
      </c>
      <c r="N2477" t="s">
        <v>5116</v>
      </c>
      <c r="O2477" s="4">
        <v>42908974</v>
      </c>
      <c r="P2477" t="s">
        <v>5117</v>
      </c>
    </row>
    <row r="2478" spans="1:16">
      <c r="A2478">
        <v>2017227</v>
      </c>
      <c r="B2478">
        <v>8</v>
      </c>
      <c r="C2478">
        <v>8</v>
      </c>
      <c r="D2478">
        <v>5</v>
      </c>
      <c r="E2478" t="str">
        <f t="shared" si="348"/>
        <v>0</v>
      </c>
      <c r="F2478" t="str">
        <f t="shared" si="353"/>
        <v>0</v>
      </c>
      <c r="G2478" t="str">
        <f t="shared" si="354"/>
        <v>1</v>
      </c>
      <c r="H2478">
        <f t="shared" si="349"/>
        <v>885</v>
      </c>
      <c r="I2478">
        <f t="shared" si="355"/>
        <v>5</v>
      </c>
      <c r="J2478" t="b">
        <f t="shared" si="350"/>
        <v>0</v>
      </c>
      <c r="K2478" t="str">
        <f t="shared" si="351"/>
        <v>奇数</v>
      </c>
      <c r="L2478">
        <f t="shared" si="356"/>
        <v>3</v>
      </c>
      <c r="M2478">
        <f t="shared" si="352"/>
        <v>21</v>
      </c>
      <c r="N2478" t="s">
        <v>5118</v>
      </c>
      <c r="O2478" s="4">
        <v>43710284</v>
      </c>
      <c r="P2478" t="s">
        <v>5119</v>
      </c>
    </row>
    <row r="2479" spans="1:16">
      <c r="A2479">
        <v>2017226</v>
      </c>
      <c r="B2479">
        <v>9</v>
      </c>
      <c r="C2479">
        <v>0</v>
      </c>
      <c r="D2479">
        <v>3</v>
      </c>
      <c r="E2479" t="str">
        <f t="shared" si="348"/>
        <v>1</v>
      </c>
      <c r="F2479" t="str">
        <f t="shared" si="353"/>
        <v>0</v>
      </c>
      <c r="G2479" t="str">
        <f t="shared" si="354"/>
        <v>1</v>
      </c>
      <c r="H2479">
        <f t="shared" si="349"/>
        <v>903</v>
      </c>
      <c r="I2479">
        <f t="shared" si="355"/>
        <v>8</v>
      </c>
      <c r="J2479" t="b">
        <f t="shared" si="350"/>
        <v>1</v>
      </c>
      <c r="K2479" t="str">
        <f t="shared" si="351"/>
        <v>偶数</v>
      </c>
      <c r="L2479">
        <f t="shared" si="356"/>
        <v>9</v>
      </c>
      <c r="M2479">
        <f t="shared" si="352"/>
        <v>12</v>
      </c>
      <c r="N2479" t="s">
        <v>5120</v>
      </c>
      <c r="O2479" s="4">
        <v>44145550</v>
      </c>
      <c r="P2479" t="s">
        <v>5121</v>
      </c>
    </row>
    <row r="2480" spans="1:16">
      <c r="A2480">
        <v>2017225</v>
      </c>
      <c r="B2480">
        <v>8</v>
      </c>
      <c r="C2480">
        <v>0</v>
      </c>
      <c r="D2480">
        <v>1</v>
      </c>
      <c r="E2480" t="str">
        <f t="shared" si="348"/>
        <v>0</v>
      </c>
      <c r="F2480" t="str">
        <f t="shared" si="353"/>
        <v>0</v>
      </c>
      <c r="G2480" t="str">
        <f t="shared" si="354"/>
        <v>1</v>
      </c>
      <c r="H2480">
        <f t="shared" si="349"/>
        <v>801</v>
      </c>
      <c r="I2480">
        <f t="shared" si="355"/>
        <v>9</v>
      </c>
      <c r="J2480" t="b">
        <f t="shared" si="350"/>
        <v>0</v>
      </c>
      <c r="K2480" t="str">
        <f t="shared" si="351"/>
        <v>奇数</v>
      </c>
      <c r="L2480">
        <f t="shared" si="356"/>
        <v>8</v>
      </c>
      <c r="M2480">
        <f t="shared" si="352"/>
        <v>9</v>
      </c>
      <c r="N2480" t="s">
        <v>5122</v>
      </c>
      <c r="O2480" s="4">
        <v>44219078</v>
      </c>
      <c r="P2480" t="s">
        <v>5123</v>
      </c>
    </row>
    <row r="2481" spans="1:16">
      <c r="A2481">
        <v>2017224</v>
      </c>
      <c r="B2481">
        <v>2</v>
      </c>
      <c r="C2481">
        <v>6</v>
      </c>
      <c r="D2481">
        <v>5</v>
      </c>
      <c r="E2481" t="str">
        <f t="shared" si="348"/>
        <v>0</v>
      </c>
      <c r="F2481" t="str">
        <f t="shared" si="353"/>
        <v>0</v>
      </c>
      <c r="G2481" t="str">
        <f t="shared" si="354"/>
        <v>1</v>
      </c>
      <c r="H2481">
        <f t="shared" si="349"/>
        <v>265</v>
      </c>
      <c r="I2481">
        <f t="shared" si="355"/>
        <v>8</v>
      </c>
      <c r="J2481" t="b">
        <f t="shared" si="350"/>
        <v>1</v>
      </c>
      <c r="K2481" t="str">
        <f t="shared" si="351"/>
        <v>偶数</v>
      </c>
      <c r="L2481">
        <f t="shared" si="356"/>
        <v>4</v>
      </c>
      <c r="M2481">
        <f t="shared" si="352"/>
        <v>13</v>
      </c>
      <c r="N2481" t="s">
        <v>5124</v>
      </c>
      <c r="O2481" s="4">
        <v>42381042</v>
      </c>
      <c r="P2481" t="s">
        <v>5125</v>
      </c>
    </row>
    <row r="2482" spans="1:16">
      <c r="A2482">
        <v>2017223</v>
      </c>
      <c r="B2482">
        <v>7</v>
      </c>
      <c r="C2482">
        <v>7</v>
      </c>
      <c r="D2482">
        <v>8</v>
      </c>
      <c r="E2482" t="str">
        <f t="shared" si="348"/>
        <v>1</v>
      </c>
      <c r="F2482" t="str">
        <f t="shared" si="353"/>
        <v>1</v>
      </c>
      <c r="G2482" t="str">
        <f t="shared" si="354"/>
        <v>0</v>
      </c>
      <c r="H2482">
        <f t="shared" si="349"/>
        <v>778</v>
      </c>
      <c r="I2482">
        <f t="shared" si="355"/>
        <v>2</v>
      </c>
      <c r="J2482" t="b">
        <f t="shared" si="350"/>
        <v>0</v>
      </c>
      <c r="K2482" t="str">
        <f t="shared" si="351"/>
        <v>偶数</v>
      </c>
      <c r="L2482">
        <f t="shared" si="356"/>
        <v>1</v>
      </c>
      <c r="M2482">
        <f t="shared" si="352"/>
        <v>22</v>
      </c>
      <c r="N2482" t="s">
        <v>5126</v>
      </c>
      <c r="O2482" s="4">
        <v>46352062</v>
      </c>
      <c r="P2482" t="s">
        <v>5127</v>
      </c>
    </row>
    <row r="2483" spans="1:16">
      <c r="A2483">
        <v>2017222</v>
      </c>
      <c r="B2483">
        <v>7</v>
      </c>
      <c r="C2483">
        <v>3</v>
      </c>
      <c r="D2483">
        <v>1</v>
      </c>
      <c r="E2483" t="str">
        <f t="shared" si="348"/>
        <v>1</v>
      </c>
      <c r="F2483" t="str">
        <f t="shared" si="353"/>
        <v>1</v>
      </c>
      <c r="G2483" t="str">
        <f t="shared" si="354"/>
        <v>1</v>
      </c>
      <c r="H2483">
        <f t="shared" si="349"/>
        <v>731</v>
      </c>
      <c r="I2483">
        <f t="shared" si="355"/>
        <v>7</v>
      </c>
      <c r="J2483" t="b">
        <f t="shared" si="350"/>
        <v>0</v>
      </c>
      <c r="K2483" t="str">
        <f t="shared" si="351"/>
        <v>奇数</v>
      </c>
      <c r="L2483">
        <f t="shared" si="356"/>
        <v>6</v>
      </c>
      <c r="M2483">
        <f t="shared" si="352"/>
        <v>11</v>
      </c>
      <c r="N2483" t="s">
        <v>5128</v>
      </c>
      <c r="O2483" s="4">
        <v>43602030</v>
      </c>
      <c r="P2483" t="s">
        <v>5129</v>
      </c>
    </row>
    <row r="2484" spans="1:16">
      <c r="A2484">
        <v>2017221</v>
      </c>
      <c r="B2484">
        <v>8</v>
      </c>
      <c r="C2484">
        <v>5</v>
      </c>
      <c r="D2484">
        <v>7</v>
      </c>
      <c r="E2484" t="str">
        <f t="shared" si="348"/>
        <v>0</v>
      </c>
      <c r="F2484" t="str">
        <f t="shared" si="353"/>
        <v>1</v>
      </c>
      <c r="G2484" t="str">
        <f t="shared" si="354"/>
        <v>1</v>
      </c>
      <c r="H2484">
        <f t="shared" si="349"/>
        <v>857</v>
      </c>
      <c r="I2484">
        <f t="shared" si="355"/>
        <v>7</v>
      </c>
      <c r="J2484" t="b">
        <f t="shared" si="350"/>
        <v>0</v>
      </c>
      <c r="K2484" t="str">
        <f t="shared" si="351"/>
        <v>奇数</v>
      </c>
      <c r="L2484">
        <f t="shared" si="356"/>
        <v>3</v>
      </c>
      <c r="M2484">
        <f t="shared" si="352"/>
        <v>20</v>
      </c>
      <c r="N2484" t="s">
        <v>5130</v>
      </c>
      <c r="O2484" s="4">
        <v>43089762</v>
      </c>
      <c r="P2484" t="s">
        <v>5131</v>
      </c>
    </row>
    <row r="2485" spans="1:16">
      <c r="A2485">
        <v>2017220</v>
      </c>
      <c r="B2485">
        <v>2</v>
      </c>
      <c r="C2485">
        <v>8</v>
      </c>
      <c r="D2485">
        <v>7</v>
      </c>
      <c r="E2485" t="str">
        <f t="shared" si="348"/>
        <v>0</v>
      </c>
      <c r="F2485" t="str">
        <f t="shared" si="353"/>
        <v>0</v>
      </c>
      <c r="G2485" t="str">
        <f t="shared" si="354"/>
        <v>1</v>
      </c>
      <c r="H2485">
        <f t="shared" si="349"/>
        <v>287</v>
      </c>
      <c r="I2485">
        <f t="shared" si="355"/>
        <v>8</v>
      </c>
      <c r="J2485" t="b">
        <f t="shared" si="350"/>
        <v>1</v>
      </c>
      <c r="K2485" t="str">
        <f t="shared" si="351"/>
        <v>偶数</v>
      </c>
      <c r="L2485">
        <f t="shared" si="356"/>
        <v>6</v>
      </c>
      <c r="M2485">
        <f t="shared" si="352"/>
        <v>17</v>
      </c>
      <c r="N2485" t="s">
        <v>5132</v>
      </c>
      <c r="O2485" s="4">
        <v>41461492</v>
      </c>
      <c r="P2485" t="s">
        <v>5133</v>
      </c>
    </row>
    <row r="2486" spans="1:16">
      <c r="A2486">
        <v>2017219</v>
      </c>
      <c r="B2486">
        <v>5</v>
      </c>
      <c r="C2486">
        <v>1</v>
      </c>
      <c r="D2486">
        <v>3</v>
      </c>
      <c r="E2486" t="str">
        <f t="shared" si="348"/>
        <v>1</v>
      </c>
      <c r="F2486" t="str">
        <f t="shared" si="353"/>
        <v>1</v>
      </c>
      <c r="G2486" t="str">
        <f t="shared" si="354"/>
        <v>1</v>
      </c>
      <c r="H2486">
        <f t="shared" si="349"/>
        <v>513</v>
      </c>
      <c r="I2486">
        <f t="shared" si="355"/>
        <v>2</v>
      </c>
      <c r="J2486" t="b">
        <f t="shared" si="350"/>
        <v>0</v>
      </c>
      <c r="K2486" t="str">
        <f t="shared" si="351"/>
        <v>偶数</v>
      </c>
      <c r="L2486">
        <f t="shared" si="356"/>
        <v>4</v>
      </c>
      <c r="M2486">
        <f t="shared" si="352"/>
        <v>9</v>
      </c>
      <c r="N2486" t="s">
        <v>5134</v>
      </c>
      <c r="O2486" s="4">
        <v>41264474</v>
      </c>
      <c r="P2486" t="s">
        <v>5135</v>
      </c>
    </row>
    <row r="2487" spans="1:16">
      <c r="A2487">
        <v>2017218</v>
      </c>
      <c r="B2487">
        <v>9</v>
      </c>
      <c r="C2487">
        <v>1</v>
      </c>
      <c r="D2487">
        <v>1</v>
      </c>
      <c r="E2487" t="str">
        <f t="shared" si="348"/>
        <v>1</v>
      </c>
      <c r="F2487" t="str">
        <f t="shared" si="353"/>
        <v>1</v>
      </c>
      <c r="G2487" t="str">
        <f t="shared" si="354"/>
        <v>1</v>
      </c>
      <c r="H2487">
        <f t="shared" si="349"/>
        <v>911</v>
      </c>
      <c r="I2487">
        <f t="shared" si="355"/>
        <v>5</v>
      </c>
      <c r="J2487" t="b">
        <f t="shared" si="350"/>
        <v>0</v>
      </c>
      <c r="K2487" t="str">
        <f t="shared" si="351"/>
        <v>奇数</v>
      </c>
      <c r="L2487">
        <f t="shared" si="356"/>
        <v>8</v>
      </c>
      <c r="M2487">
        <f t="shared" si="352"/>
        <v>11</v>
      </c>
      <c r="N2487" t="s">
        <v>5136</v>
      </c>
      <c r="O2487" s="4">
        <v>41470712</v>
      </c>
      <c r="P2487" t="s">
        <v>5137</v>
      </c>
    </row>
    <row r="2488" spans="1:16">
      <c r="A2488">
        <v>2017217</v>
      </c>
      <c r="B2488">
        <v>8</v>
      </c>
      <c r="C2488">
        <v>1</v>
      </c>
      <c r="D2488">
        <v>2</v>
      </c>
      <c r="E2488" t="str">
        <f t="shared" si="348"/>
        <v>0</v>
      </c>
      <c r="F2488" t="str">
        <f t="shared" si="353"/>
        <v>1</v>
      </c>
      <c r="G2488" t="str">
        <f t="shared" si="354"/>
        <v>0</v>
      </c>
      <c r="H2488">
        <f t="shared" si="349"/>
        <v>812</v>
      </c>
      <c r="I2488">
        <f t="shared" si="355"/>
        <v>9</v>
      </c>
      <c r="J2488" t="b">
        <f t="shared" si="350"/>
        <v>0</v>
      </c>
      <c r="K2488" t="str">
        <f t="shared" si="351"/>
        <v>奇数</v>
      </c>
      <c r="L2488">
        <f t="shared" si="356"/>
        <v>7</v>
      </c>
      <c r="M2488">
        <f t="shared" si="352"/>
        <v>11</v>
      </c>
      <c r="N2488" t="s">
        <v>5138</v>
      </c>
      <c r="O2488" s="4">
        <v>39080998</v>
      </c>
      <c r="P2488" t="s">
        <v>5139</v>
      </c>
    </row>
    <row r="2489" spans="1:16">
      <c r="A2489">
        <v>2017216</v>
      </c>
      <c r="B2489">
        <v>0</v>
      </c>
      <c r="C2489">
        <v>6</v>
      </c>
      <c r="D2489">
        <v>3</v>
      </c>
      <c r="E2489" t="str">
        <f t="shared" si="348"/>
        <v>0</v>
      </c>
      <c r="F2489" t="str">
        <f t="shared" si="353"/>
        <v>0</v>
      </c>
      <c r="G2489" t="str">
        <f t="shared" si="354"/>
        <v>1</v>
      </c>
      <c r="H2489">
        <f t="shared" si="349"/>
        <v>63</v>
      </c>
      <c r="I2489">
        <f t="shared" si="355"/>
        <v>8</v>
      </c>
      <c r="J2489" t="b">
        <f t="shared" si="350"/>
        <v>1</v>
      </c>
      <c r="K2489" t="str">
        <f t="shared" si="351"/>
        <v>偶数</v>
      </c>
      <c r="L2489">
        <f t="shared" si="356"/>
        <v>6</v>
      </c>
      <c r="M2489">
        <f t="shared" si="352"/>
        <v>9</v>
      </c>
      <c r="N2489" t="s">
        <v>5140</v>
      </c>
      <c r="O2489" s="4">
        <v>42607836</v>
      </c>
      <c r="P2489" t="s">
        <v>5141</v>
      </c>
    </row>
    <row r="2490" spans="1:16">
      <c r="A2490">
        <v>2017215</v>
      </c>
      <c r="B2490">
        <v>3</v>
      </c>
      <c r="C2490">
        <v>6</v>
      </c>
      <c r="D2490">
        <v>9</v>
      </c>
      <c r="E2490" t="str">
        <f t="shared" si="348"/>
        <v>1</v>
      </c>
      <c r="F2490" t="str">
        <f t="shared" si="353"/>
        <v>0</v>
      </c>
      <c r="G2490" t="str">
        <f t="shared" si="354"/>
        <v>1</v>
      </c>
      <c r="H2490">
        <f t="shared" si="349"/>
        <v>369</v>
      </c>
      <c r="I2490">
        <f t="shared" si="355"/>
        <v>0</v>
      </c>
      <c r="J2490" t="b">
        <f t="shared" si="350"/>
        <v>0</v>
      </c>
      <c r="K2490" t="str">
        <f t="shared" si="351"/>
        <v>偶数</v>
      </c>
      <c r="L2490">
        <f t="shared" si="356"/>
        <v>6</v>
      </c>
      <c r="M2490">
        <f t="shared" si="352"/>
        <v>18</v>
      </c>
      <c r="N2490" t="s">
        <v>5142</v>
      </c>
      <c r="O2490" s="4">
        <v>40945436</v>
      </c>
      <c r="P2490" t="s">
        <v>5143</v>
      </c>
    </row>
    <row r="2491" spans="1:16">
      <c r="A2491">
        <v>2017214</v>
      </c>
      <c r="B2491">
        <v>3</v>
      </c>
      <c r="C2491">
        <v>1</v>
      </c>
      <c r="D2491">
        <v>3</v>
      </c>
      <c r="E2491" t="str">
        <f t="shared" si="348"/>
        <v>1</v>
      </c>
      <c r="F2491" t="str">
        <f t="shared" si="353"/>
        <v>1</v>
      </c>
      <c r="G2491" t="str">
        <f t="shared" si="354"/>
        <v>1</v>
      </c>
      <c r="H2491">
        <f t="shared" si="349"/>
        <v>313</v>
      </c>
      <c r="I2491">
        <f t="shared" si="355"/>
        <v>3</v>
      </c>
      <c r="J2491" t="b">
        <f t="shared" si="350"/>
        <v>0</v>
      </c>
      <c r="K2491" t="str">
        <f t="shared" si="351"/>
        <v>奇数</v>
      </c>
      <c r="L2491">
        <f t="shared" si="356"/>
        <v>2</v>
      </c>
      <c r="M2491">
        <f t="shared" si="352"/>
        <v>7</v>
      </c>
      <c r="N2491" t="s">
        <v>5144</v>
      </c>
      <c r="O2491" s="4">
        <v>40933828</v>
      </c>
      <c r="P2491" t="s">
        <v>5145</v>
      </c>
    </row>
    <row r="2492" spans="1:16">
      <c r="A2492">
        <v>2017213</v>
      </c>
      <c r="B2492">
        <v>9</v>
      </c>
      <c r="C2492">
        <v>8</v>
      </c>
      <c r="D2492">
        <v>6</v>
      </c>
      <c r="E2492" t="str">
        <f t="shared" si="348"/>
        <v>1</v>
      </c>
      <c r="F2492" t="str">
        <f t="shared" si="353"/>
        <v>0</v>
      </c>
      <c r="G2492" t="str">
        <f t="shared" si="354"/>
        <v>0</v>
      </c>
      <c r="H2492">
        <f t="shared" si="349"/>
        <v>986</v>
      </c>
      <c r="I2492">
        <f t="shared" si="355"/>
        <v>3</v>
      </c>
      <c r="J2492" t="b">
        <f t="shared" si="350"/>
        <v>0</v>
      </c>
      <c r="K2492" t="str">
        <f t="shared" si="351"/>
        <v>奇数</v>
      </c>
      <c r="L2492">
        <f t="shared" si="356"/>
        <v>3</v>
      </c>
      <c r="M2492">
        <f t="shared" si="352"/>
        <v>23</v>
      </c>
      <c r="N2492" t="s">
        <v>5146</v>
      </c>
      <c r="O2492" s="4">
        <v>42404644</v>
      </c>
      <c r="P2492" t="s">
        <v>5147</v>
      </c>
    </row>
    <row r="2493" spans="1:16">
      <c r="A2493">
        <v>2017212</v>
      </c>
      <c r="B2493">
        <v>7</v>
      </c>
      <c r="C2493">
        <v>1</v>
      </c>
      <c r="D2493">
        <v>6</v>
      </c>
      <c r="E2493" t="str">
        <f t="shared" si="348"/>
        <v>1</v>
      </c>
      <c r="F2493" t="str">
        <f t="shared" si="353"/>
        <v>1</v>
      </c>
      <c r="G2493" t="str">
        <f t="shared" si="354"/>
        <v>0</v>
      </c>
      <c r="H2493">
        <f t="shared" si="349"/>
        <v>716</v>
      </c>
      <c r="I2493">
        <f t="shared" si="355"/>
        <v>9</v>
      </c>
      <c r="J2493" t="b">
        <f t="shared" si="350"/>
        <v>0</v>
      </c>
      <c r="K2493" t="str">
        <f t="shared" si="351"/>
        <v>奇数</v>
      </c>
      <c r="L2493">
        <f t="shared" si="356"/>
        <v>6</v>
      </c>
      <c r="M2493">
        <f t="shared" si="352"/>
        <v>14</v>
      </c>
      <c r="N2493" t="s">
        <v>5148</v>
      </c>
      <c r="O2493" s="4">
        <v>40483604</v>
      </c>
      <c r="P2493" t="s">
        <v>5149</v>
      </c>
    </row>
    <row r="2494" spans="1:16">
      <c r="A2494">
        <v>2017211</v>
      </c>
      <c r="B2494">
        <v>1</v>
      </c>
      <c r="C2494">
        <v>2</v>
      </c>
      <c r="D2494">
        <v>4</v>
      </c>
      <c r="E2494" t="str">
        <f t="shared" si="348"/>
        <v>1</v>
      </c>
      <c r="F2494" t="str">
        <f t="shared" si="353"/>
        <v>0</v>
      </c>
      <c r="G2494" t="str">
        <f t="shared" si="354"/>
        <v>0</v>
      </c>
      <c r="H2494">
        <f t="shared" si="349"/>
        <v>124</v>
      </c>
      <c r="I2494">
        <f t="shared" si="355"/>
        <v>7</v>
      </c>
      <c r="J2494" t="b">
        <f t="shared" si="350"/>
        <v>0</v>
      </c>
      <c r="K2494" t="str">
        <f t="shared" si="351"/>
        <v>奇数</v>
      </c>
      <c r="L2494">
        <f t="shared" si="356"/>
        <v>3</v>
      </c>
      <c r="M2494">
        <f t="shared" si="352"/>
        <v>7</v>
      </c>
      <c r="N2494" t="s">
        <v>5150</v>
      </c>
      <c r="O2494" s="4">
        <v>39941024</v>
      </c>
      <c r="P2494" t="s">
        <v>5151</v>
      </c>
    </row>
    <row r="2495" spans="1:16">
      <c r="A2495">
        <v>2017210</v>
      </c>
      <c r="B2495">
        <v>2</v>
      </c>
      <c r="C2495">
        <v>5</v>
      </c>
      <c r="D2495">
        <v>6</v>
      </c>
      <c r="E2495" t="str">
        <f t="shared" si="348"/>
        <v>0</v>
      </c>
      <c r="F2495" t="str">
        <f t="shared" si="353"/>
        <v>1</v>
      </c>
      <c r="G2495" t="str">
        <f t="shared" si="354"/>
        <v>0</v>
      </c>
      <c r="H2495">
        <f t="shared" si="349"/>
        <v>256</v>
      </c>
      <c r="I2495">
        <f t="shared" si="355"/>
        <v>1</v>
      </c>
      <c r="J2495" t="b">
        <f t="shared" si="350"/>
        <v>0</v>
      </c>
      <c r="K2495" t="str">
        <f t="shared" si="351"/>
        <v>奇数</v>
      </c>
      <c r="L2495">
        <f t="shared" si="356"/>
        <v>4</v>
      </c>
      <c r="M2495">
        <f t="shared" si="352"/>
        <v>13</v>
      </c>
      <c r="N2495" t="s">
        <v>5152</v>
      </c>
      <c r="O2495" s="4">
        <v>38158814</v>
      </c>
      <c r="P2495" t="s">
        <v>5153</v>
      </c>
    </row>
    <row r="2496" spans="1:16">
      <c r="A2496">
        <v>2017209</v>
      </c>
      <c r="B2496">
        <v>3</v>
      </c>
      <c r="C2496">
        <v>5</v>
      </c>
      <c r="D2496">
        <v>4</v>
      </c>
      <c r="E2496" t="str">
        <f t="shared" ref="E2496:E2559" si="357">IF(MOD(B2496,2)=0,"0","1")</f>
        <v>1</v>
      </c>
      <c r="F2496" t="str">
        <f t="shared" si="353"/>
        <v>1</v>
      </c>
      <c r="G2496" t="str">
        <f t="shared" si="354"/>
        <v>0</v>
      </c>
      <c r="H2496">
        <f t="shared" ref="H2496:H2559" si="358">B2496*100+C2496*10+D2496</f>
        <v>354</v>
      </c>
      <c r="I2496">
        <f t="shared" si="355"/>
        <v>2</v>
      </c>
      <c r="J2496" t="b">
        <f t="shared" ref="J2496:J2559" si="359">IF(I2496=8,TRUE,FALSE)</f>
        <v>0</v>
      </c>
      <c r="K2496" t="str">
        <f t="shared" ref="K2496:K2559" si="360">IF(MOD(I2496,2)=0,"偶数","奇数")</f>
        <v>偶数</v>
      </c>
      <c r="L2496">
        <f t="shared" si="356"/>
        <v>2</v>
      </c>
      <c r="M2496">
        <f t="shared" ref="M2496:M2559" si="361">B2496+C2496+D2496</f>
        <v>12</v>
      </c>
      <c r="N2496" t="s">
        <v>5154</v>
      </c>
      <c r="O2496" s="4">
        <v>39885640</v>
      </c>
      <c r="P2496" t="s">
        <v>5155</v>
      </c>
    </row>
    <row r="2497" spans="1:16">
      <c r="A2497">
        <v>2017208</v>
      </c>
      <c r="B2497">
        <v>8</v>
      </c>
      <c r="C2497">
        <v>2</v>
      </c>
      <c r="D2497">
        <v>2</v>
      </c>
      <c r="E2497" t="str">
        <f t="shared" si="357"/>
        <v>0</v>
      </c>
      <c r="F2497" t="str">
        <f t="shared" ref="F2497:F2560" si="362">IF(MOD(C2497,2)=0,"0","1")</f>
        <v>0</v>
      </c>
      <c r="G2497" t="str">
        <f t="shared" ref="G2497:G2560" si="363">IF(MOD(D2497,2)=0,"0","1")</f>
        <v>0</v>
      </c>
      <c r="H2497">
        <f t="shared" si="358"/>
        <v>822</v>
      </c>
      <c r="I2497">
        <f t="shared" ref="I2497:I2560" si="364">B2496</f>
        <v>3</v>
      </c>
      <c r="J2497" t="b">
        <f t="shared" si="359"/>
        <v>0</v>
      </c>
      <c r="K2497" t="str">
        <f t="shared" si="360"/>
        <v>奇数</v>
      </c>
      <c r="L2497">
        <f t="shared" si="356"/>
        <v>6</v>
      </c>
      <c r="M2497">
        <f t="shared" si="361"/>
        <v>12</v>
      </c>
      <c r="N2497" t="s">
        <v>5156</v>
      </c>
      <c r="O2497" s="4">
        <v>39367408</v>
      </c>
      <c r="P2497" t="s">
        <v>5157</v>
      </c>
    </row>
    <row r="2498" spans="1:16">
      <c r="A2498">
        <v>2017207</v>
      </c>
      <c r="B2498">
        <v>3</v>
      </c>
      <c r="C2498">
        <v>3</v>
      </c>
      <c r="D2498">
        <v>1</v>
      </c>
      <c r="E2498" t="str">
        <f t="shared" si="357"/>
        <v>1</v>
      </c>
      <c r="F2498" t="str">
        <f t="shared" si="362"/>
        <v>1</v>
      </c>
      <c r="G2498" t="str">
        <f t="shared" si="363"/>
        <v>1</v>
      </c>
      <c r="H2498">
        <f t="shared" si="358"/>
        <v>331</v>
      </c>
      <c r="I2498">
        <f t="shared" si="364"/>
        <v>8</v>
      </c>
      <c r="J2498" t="b">
        <f t="shared" si="359"/>
        <v>1</v>
      </c>
      <c r="K2498" t="str">
        <f t="shared" si="360"/>
        <v>偶数</v>
      </c>
      <c r="L2498">
        <f t="shared" ref="L2498:L2561" si="365">MAX(B2498,C2498,D2498)-MIN(B2498,C2498,D2498)</f>
        <v>2</v>
      </c>
      <c r="M2498">
        <f t="shared" si="361"/>
        <v>7</v>
      </c>
      <c r="N2498" t="s">
        <v>5158</v>
      </c>
      <c r="O2498" s="4">
        <v>38976356</v>
      </c>
      <c r="P2498" t="s">
        <v>5159</v>
      </c>
    </row>
    <row r="2499" spans="1:16">
      <c r="A2499">
        <v>2017206</v>
      </c>
      <c r="B2499">
        <v>3</v>
      </c>
      <c r="C2499">
        <v>4</v>
      </c>
      <c r="D2499">
        <v>4</v>
      </c>
      <c r="E2499" t="str">
        <f t="shared" si="357"/>
        <v>1</v>
      </c>
      <c r="F2499" t="str">
        <f t="shared" si="362"/>
        <v>0</v>
      </c>
      <c r="G2499" t="str">
        <f t="shared" si="363"/>
        <v>0</v>
      </c>
      <c r="H2499">
        <f t="shared" si="358"/>
        <v>344</v>
      </c>
      <c r="I2499">
        <f t="shared" si="364"/>
        <v>3</v>
      </c>
      <c r="J2499" t="b">
        <f t="shared" si="359"/>
        <v>0</v>
      </c>
      <c r="K2499" t="str">
        <f t="shared" si="360"/>
        <v>奇数</v>
      </c>
      <c r="L2499">
        <f t="shared" si="365"/>
        <v>1</v>
      </c>
      <c r="M2499">
        <f t="shared" si="361"/>
        <v>11</v>
      </c>
      <c r="N2499" t="s">
        <v>5160</v>
      </c>
      <c r="O2499" s="4">
        <v>39439176</v>
      </c>
      <c r="P2499" t="s">
        <v>5161</v>
      </c>
    </row>
    <row r="2500" spans="1:16">
      <c r="A2500">
        <v>2017205</v>
      </c>
      <c r="B2500">
        <v>7</v>
      </c>
      <c r="C2500">
        <v>7</v>
      </c>
      <c r="D2500">
        <v>0</v>
      </c>
      <c r="E2500" t="str">
        <f t="shared" si="357"/>
        <v>1</v>
      </c>
      <c r="F2500" t="str">
        <f t="shared" si="362"/>
        <v>1</v>
      </c>
      <c r="G2500" t="str">
        <f t="shared" si="363"/>
        <v>0</v>
      </c>
      <c r="H2500">
        <f t="shared" si="358"/>
        <v>770</v>
      </c>
      <c r="I2500">
        <f t="shared" si="364"/>
        <v>3</v>
      </c>
      <c r="J2500" t="b">
        <f t="shared" si="359"/>
        <v>0</v>
      </c>
      <c r="K2500" t="str">
        <f t="shared" si="360"/>
        <v>奇数</v>
      </c>
      <c r="L2500">
        <f t="shared" si="365"/>
        <v>7</v>
      </c>
      <c r="M2500">
        <f t="shared" si="361"/>
        <v>14</v>
      </c>
      <c r="N2500" t="s">
        <v>5162</v>
      </c>
      <c r="O2500" s="4">
        <v>39560170</v>
      </c>
      <c r="P2500" t="s">
        <v>5163</v>
      </c>
    </row>
    <row r="2501" spans="1:16">
      <c r="A2501">
        <v>2017204</v>
      </c>
      <c r="B2501">
        <v>0</v>
      </c>
      <c r="C2501">
        <v>5</v>
      </c>
      <c r="D2501">
        <v>3</v>
      </c>
      <c r="E2501" t="str">
        <f t="shared" si="357"/>
        <v>0</v>
      </c>
      <c r="F2501" t="str">
        <f t="shared" si="362"/>
        <v>1</v>
      </c>
      <c r="G2501" t="str">
        <f t="shared" si="363"/>
        <v>1</v>
      </c>
      <c r="H2501">
        <f t="shared" si="358"/>
        <v>53</v>
      </c>
      <c r="I2501">
        <f t="shared" si="364"/>
        <v>7</v>
      </c>
      <c r="J2501" t="b">
        <f t="shared" si="359"/>
        <v>0</v>
      </c>
      <c r="K2501" t="str">
        <f t="shared" si="360"/>
        <v>奇数</v>
      </c>
      <c r="L2501">
        <f t="shared" si="365"/>
        <v>5</v>
      </c>
      <c r="M2501">
        <f t="shared" si="361"/>
        <v>8</v>
      </c>
      <c r="N2501" t="s">
        <v>5164</v>
      </c>
      <c r="O2501" s="4">
        <v>38999878</v>
      </c>
      <c r="P2501" t="s">
        <v>5165</v>
      </c>
    </row>
    <row r="2502" spans="1:16">
      <c r="A2502">
        <v>2017203</v>
      </c>
      <c r="B2502">
        <v>0</v>
      </c>
      <c r="C2502">
        <v>7</v>
      </c>
      <c r="D2502">
        <v>0</v>
      </c>
      <c r="E2502" t="str">
        <f t="shared" si="357"/>
        <v>0</v>
      </c>
      <c r="F2502" t="str">
        <f t="shared" si="362"/>
        <v>1</v>
      </c>
      <c r="G2502" t="str">
        <f t="shared" si="363"/>
        <v>0</v>
      </c>
      <c r="H2502">
        <f t="shared" si="358"/>
        <v>70</v>
      </c>
      <c r="I2502">
        <f t="shared" si="364"/>
        <v>0</v>
      </c>
      <c r="J2502" t="b">
        <f t="shared" si="359"/>
        <v>0</v>
      </c>
      <c r="K2502" t="str">
        <f t="shared" si="360"/>
        <v>偶数</v>
      </c>
      <c r="L2502">
        <f t="shared" si="365"/>
        <v>7</v>
      </c>
      <c r="M2502">
        <f t="shared" si="361"/>
        <v>7</v>
      </c>
      <c r="N2502" t="s">
        <v>5166</v>
      </c>
      <c r="O2502" s="4">
        <v>40514018</v>
      </c>
      <c r="P2502" t="s">
        <v>5167</v>
      </c>
    </row>
    <row r="2503" spans="1:16">
      <c r="A2503">
        <v>2017202</v>
      </c>
      <c r="B2503">
        <v>9</v>
      </c>
      <c r="C2503">
        <v>9</v>
      </c>
      <c r="D2503">
        <v>6</v>
      </c>
      <c r="E2503" t="str">
        <f t="shared" si="357"/>
        <v>1</v>
      </c>
      <c r="F2503" t="str">
        <f t="shared" si="362"/>
        <v>1</v>
      </c>
      <c r="G2503" t="str">
        <f t="shared" si="363"/>
        <v>0</v>
      </c>
      <c r="H2503">
        <f t="shared" si="358"/>
        <v>996</v>
      </c>
      <c r="I2503">
        <f t="shared" si="364"/>
        <v>0</v>
      </c>
      <c r="J2503" t="b">
        <f t="shared" si="359"/>
        <v>0</v>
      </c>
      <c r="K2503" t="str">
        <f t="shared" si="360"/>
        <v>偶数</v>
      </c>
      <c r="L2503">
        <f t="shared" si="365"/>
        <v>3</v>
      </c>
      <c r="M2503">
        <f t="shared" si="361"/>
        <v>24</v>
      </c>
      <c r="N2503" t="s">
        <v>5168</v>
      </c>
      <c r="O2503" s="4">
        <v>44215164</v>
      </c>
      <c r="P2503" t="s">
        <v>5169</v>
      </c>
    </row>
    <row r="2504" spans="1:16">
      <c r="A2504">
        <v>2017201</v>
      </c>
      <c r="B2504">
        <v>3</v>
      </c>
      <c r="C2504">
        <v>5</v>
      </c>
      <c r="D2504">
        <v>8</v>
      </c>
      <c r="E2504" t="str">
        <f t="shared" si="357"/>
        <v>1</v>
      </c>
      <c r="F2504" t="str">
        <f t="shared" si="362"/>
        <v>1</v>
      </c>
      <c r="G2504" t="str">
        <f t="shared" si="363"/>
        <v>0</v>
      </c>
      <c r="H2504">
        <f t="shared" si="358"/>
        <v>358</v>
      </c>
      <c r="I2504">
        <f t="shared" si="364"/>
        <v>9</v>
      </c>
      <c r="J2504" t="b">
        <f t="shared" si="359"/>
        <v>0</v>
      </c>
      <c r="K2504" t="str">
        <f t="shared" si="360"/>
        <v>奇数</v>
      </c>
      <c r="L2504">
        <f t="shared" si="365"/>
        <v>5</v>
      </c>
      <c r="M2504">
        <f t="shared" si="361"/>
        <v>16</v>
      </c>
      <c r="N2504" t="s">
        <v>5170</v>
      </c>
      <c r="O2504" s="4">
        <v>41862850</v>
      </c>
      <c r="P2504" t="s">
        <v>5171</v>
      </c>
    </row>
    <row r="2505" spans="1:16">
      <c r="A2505">
        <v>2017200</v>
      </c>
      <c r="B2505">
        <v>8</v>
      </c>
      <c r="C2505">
        <v>2</v>
      </c>
      <c r="D2505">
        <v>7</v>
      </c>
      <c r="E2505" t="str">
        <f t="shared" si="357"/>
        <v>0</v>
      </c>
      <c r="F2505" t="str">
        <f t="shared" si="362"/>
        <v>0</v>
      </c>
      <c r="G2505" t="str">
        <f t="shared" si="363"/>
        <v>1</v>
      </c>
      <c r="H2505">
        <f t="shared" si="358"/>
        <v>827</v>
      </c>
      <c r="I2505">
        <f t="shared" si="364"/>
        <v>3</v>
      </c>
      <c r="J2505" t="b">
        <f t="shared" si="359"/>
        <v>0</v>
      </c>
      <c r="K2505" t="str">
        <f t="shared" si="360"/>
        <v>奇数</v>
      </c>
      <c r="L2505">
        <f t="shared" si="365"/>
        <v>6</v>
      </c>
      <c r="M2505">
        <f t="shared" si="361"/>
        <v>17</v>
      </c>
      <c r="N2505" t="s">
        <v>5172</v>
      </c>
      <c r="O2505" s="4">
        <v>42140884</v>
      </c>
      <c r="P2505" t="s">
        <v>5173</v>
      </c>
    </row>
    <row r="2506" spans="1:16">
      <c r="A2506">
        <v>2017199</v>
      </c>
      <c r="B2506">
        <v>3</v>
      </c>
      <c r="C2506">
        <v>6</v>
      </c>
      <c r="D2506">
        <v>7</v>
      </c>
      <c r="E2506" t="str">
        <f t="shared" si="357"/>
        <v>1</v>
      </c>
      <c r="F2506" t="str">
        <f t="shared" si="362"/>
        <v>0</v>
      </c>
      <c r="G2506" t="str">
        <f t="shared" si="363"/>
        <v>1</v>
      </c>
      <c r="H2506">
        <f t="shared" si="358"/>
        <v>367</v>
      </c>
      <c r="I2506">
        <f t="shared" si="364"/>
        <v>8</v>
      </c>
      <c r="J2506" t="b">
        <f t="shared" si="359"/>
        <v>1</v>
      </c>
      <c r="K2506" t="str">
        <f t="shared" si="360"/>
        <v>偶数</v>
      </c>
      <c r="L2506">
        <f t="shared" si="365"/>
        <v>4</v>
      </c>
      <c r="M2506">
        <f t="shared" si="361"/>
        <v>16</v>
      </c>
      <c r="N2506" t="s">
        <v>5174</v>
      </c>
      <c r="O2506" s="4">
        <v>41558864</v>
      </c>
      <c r="P2506" t="s">
        <v>5175</v>
      </c>
    </row>
    <row r="2507" spans="1:16">
      <c r="A2507">
        <v>2017198</v>
      </c>
      <c r="B2507">
        <v>7</v>
      </c>
      <c r="C2507">
        <v>0</v>
      </c>
      <c r="D2507">
        <v>3</v>
      </c>
      <c r="E2507" t="str">
        <f t="shared" si="357"/>
        <v>1</v>
      </c>
      <c r="F2507" t="str">
        <f t="shared" si="362"/>
        <v>0</v>
      </c>
      <c r="G2507" t="str">
        <f t="shared" si="363"/>
        <v>1</v>
      </c>
      <c r="H2507">
        <f t="shared" si="358"/>
        <v>703</v>
      </c>
      <c r="I2507">
        <f t="shared" si="364"/>
        <v>3</v>
      </c>
      <c r="J2507" t="b">
        <f t="shared" si="359"/>
        <v>0</v>
      </c>
      <c r="K2507" t="str">
        <f t="shared" si="360"/>
        <v>奇数</v>
      </c>
      <c r="L2507">
        <f t="shared" si="365"/>
        <v>7</v>
      </c>
      <c r="M2507">
        <f t="shared" si="361"/>
        <v>10</v>
      </c>
      <c r="N2507" t="s">
        <v>5176</v>
      </c>
      <c r="O2507" s="4">
        <v>41452254</v>
      </c>
      <c r="P2507" t="s">
        <v>5177</v>
      </c>
    </row>
    <row r="2508" spans="1:16">
      <c r="A2508">
        <v>2017197</v>
      </c>
      <c r="B2508">
        <v>6</v>
      </c>
      <c r="C2508">
        <v>8</v>
      </c>
      <c r="D2508">
        <v>1</v>
      </c>
      <c r="E2508" t="str">
        <f t="shared" si="357"/>
        <v>0</v>
      </c>
      <c r="F2508" t="str">
        <f t="shared" si="362"/>
        <v>0</v>
      </c>
      <c r="G2508" t="str">
        <f t="shared" si="363"/>
        <v>1</v>
      </c>
      <c r="H2508">
        <f t="shared" si="358"/>
        <v>681</v>
      </c>
      <c r="I2508">
        <f t="shared" si="364"/>
        <v>7</v>
      </c>
      <c r="J2508" t="b">
        <f t="shared" si="359"/>
        <v>0</v>
      </c>
      <c r="K2508" t="str">
        <f t="shared" si="360"/>
        <v>奇数</v>
      </c>
      <c r="L2508">
        <f t="shared" si="365"/>
        <v>7</v>
      </c>
      <c r="M2508">
        <f t="shared" si="361"/>
        <v>15</v>
      </c>
      <c r="N2508" t="s">
        <v>5178</v>
      </c>
      <c r="O2508" s="4">
        <v>40723654</v>
      </c>
      <c r="P2508" t="s">
        <v>5179</v>
      </c>
    </row>
    <row r="2509" spans="1:16">
      <c r="A2509">
        <v>2017196</v>
      </c>
      <c r="B2509">
        <v>1</v>
      </c>
      <c r="C2509">
        <v>7</v>
      </c>
      <c r="D2509">
        <v>4</v>
      </c>
      <c r="E2509" t="str">
        <f t="shared" si="357"/>
        <v>1</v>
      </c>
      <c r="F2509" t="str">
        <f t="shared" si="362"/>
        <v>1</v>
      </c>
      <c r="G2509" t="str">
        <f t="shared" si="363"/>
        <v>0</v>
      </c>
      <c r="H2509">
        <f t="shared" si="358"/>
        <v>174</v>
      </c>
      <c r="I2509">
        <f t="shared" si="364"/>
        <v>6</v>
      </c>
      <c r="J2509" t="b">
        <f t="shared" si="359"/>
        <v>0</v>
      </c>
      <c r="K2509" t="str">
        <f t="shared" si="360"/>
        <v>偶数</v>
      </c>
      <c r="L2509">
        <f t="shared" si="365"/>
        <v>6</v>
      </c>
      <c r="M2509">
        <f t="shared" si="361"/>
        <v>12</v>
      </c>
      <c r="N2509" t="s">
        <v>5180</v>
      </c>
      <c r="O2509" s="4">
        <v>38706398</v>
      </c>
      <c r="P2509" t="s">
        <v>5181</v>
      </c>
    </row>
    <row r="2510" spans="1:16">
      <c r="A2510">
        <v>2017195</v>
      </c>
      <c r="B2510">
        <v>6</v>
      </c>
      <c r="C2510">
        <v>8</v>
      </c>
      <c r="D2510">
        <v>6</v>
      </c>
      <c r="E2510" t="str">
        <f t="shared" si="357"/>
        <v>0</v>
      </c>
      <c r="F2510" t="str">
        <f t="shared" si="362"/>
        <v>0</v>
      </c>
      <c r="G2510" t="str">
        <f t="shared" si="363"/>
        <v>0</v>
      </c>
      <c r="H2510">
        <f t="shared" si="358"/>
        <v>686</v>
      </c>
      <c r="I2510">
        <f t="shared" si="364"/>
        <v>1</v>
      </c>
      <c r="J2510" t="b">
        <f t="shared" si="359"/>
        <v>0</v>
      </c>
      <c r="K2510" t="str">
        <f t="shared" si="360"/>
        <v>奇数</v>
      </c>
      <c r="L2510">
        <f t="shared" si="365"/>
        <v>2</v>
      </c>
      <c r="M2510">
        <f t="shared" si="361"/>
        <v>20</v>
      </c>
      <c r="N2510" t="s">
        <v>5182</v>
      </c>
      <c r="O2510" s="4">
        <v>40691606</v>
      </c>
      <c r="P2510" t="s">
        <v>5183</v>
      </c>
    </row>
    <row r="2511" spans="1:16">
      <c r="A2511">
        <v>2017194</v>
      </c>
      <c r="B2511">
        <v>4</v>
      </c>
      <c r="C2511">
        <v>6</v>
      </c>
      <c r="D2511">
        <v>6</v>
      </c>
      <c r="E2511" t="str">
        <f t="shared" si="357"/>
        <v>0</v>
      </c>
      <c r="F2511" t="str">
        <f t="shared" si="362"/>
        <v>0</v>
      </c>
      <c r="G2511" t="str">
        <f t="shared" si="363"/>
        <v>0</v>
      </c>
      <c r="H2511">
        <f t="shared" si="358"/>
        <v>466</v>
      </c>
      <c r="I2511">
        <f t="shared" si="364"/>
        <v>6</v>
      </c>
      <c r="J2511" t="b">
        <f t="shared" si="359"/>
        <v>0</v>
      </c>
      <c r="K2511" t="str">
        <f t="shared" si="360"/>
        <v>偶数</v>
      </c>
      <c r="L2511">
        <f t="shared" si="365"/>
        <v>2</v>
      </c>
      <c r="M2511">
        <f t="shared" si="361"/>
        <v>16</v>
      </c>
      <c r="N2511" t="s">
        <v>5184</v>
      </c>
      <c r="O2511" s="4">
        <v>41225452</v>
      </c>
      <c r="P2511" t="s">
        <v>5185</v>
      </c>
    </row>
    <row r="2512" spans="1:16">
      <c r="A2512">
        <v>2017193</v>
      </c>
      <c r="B2512">
        <v>3</v>
      </c>
      <c r="C2512">
        <v>5</v>
      </c>
      <c r="D2512">
        <v>2</v>
      </c>
      <c r="E2512" t="str">
        <f t="shared" si="357"/>
        <v>1</v>
      </c>
      <c r="F2512" t="str">
        <f t="shared" si="362"/>
        <v>1</v>
      </c>
      <c r="G2512" t="str">
        <f t="shared" si="363"/>
        <v>0</v>
      </c>
      <c r="H2512">
        <f t="shared" si="358"/>
        <v>352</v>
      </c>
      <c r="I2512">
        <f t="shared" si="364"/>
        <v>4</v>
      </c>
      <c r="J2512" t="b">
        <f t="shared" si="359"/>
        <v>0</v>
      </c>
      <c r="K2512" t="str">
        <f t="shared" si="360"/>
        <v>偶数</v>
      </c>
      <c r="L2512">
        <f t="shared" si="365"/>
        <v>3</v>
      </c>
      <c r="M2512">
        <f t="shared" si="361"/>
        <v>10</v>
      </c>
      <c r="N2512" t="s">
        <v>5186</v>
      </c>
      <c r="O2512" s="4">
        <v>41050352</v>
      </c>
      <c r="P2512" t="s">
        <v>5187</v>
      </c>
    </row>
    <row r="2513" spans="1:16">
      <c r="A2513">
        <v>2017192</v>
      </c>
      <c r="B2513">
        <v>4</v>
      </c>
      <c r="C2513">
        <v>0</v>
      </c>
      <c r="D2513">
        <v>6</v>
      </c>
      <c r="E2513" t="str">
        <f t="shared" si="357"/>
        <v>0</v>
      </c>
      <c r="F2513" t="str">
        <f t="shared" si="362"/>
        <v>0</v>
      </c>
      <c r="G2513" t="str">
        <f t="shared" si="363"/>
        <v>0</v>
      </c>
      <c r="H2513">
        <f t="shared" si="358"/>
        <v>406</v>
      </c>
      <c r="I2513">
        <f t="shared" si="364"/>
        <v>3</v>
      </c>
      <c r="J2513" t="b">
        <f t="shared" si="359"/>
        <v>0</v>
      </c>
      <c r="K2513" t="str">
        <f t="shared" si="360"/>
        <v>奇数</v>
      </c>
      <c r="L2513">
        <f t="shared" si="365"/>
        <v>6</v>
      </c>
      <c r="M2513">
        <f t="shared" si="361"/>
        <v>10</v>
      </c>
      <c r="N2513" t="s">
        <v>5188</v>
      </c>
      <c r="O2513" s="4">
        <v>40257720</v>
      </c>
      <c r="P2513" t="s">
        <v>5189</v>
      </c>
    </row>
    <row r="2514" spans="1:16">
      <c r="A2514">
        <v>2017191</v>
      </c>
      <c r="B2514">
        <v>5</v>
      </c>
      <c r="C2514">
        <v>6</v>
      </c>
      <c r="D2514">
        <v>7</v>
      </c>
      <c r="E2514" t="str">
        <f t="shared" si="357"/>
        <v>1</v>
      </c>
      <c r="F2514" t="str">
        <f t="shared" si="362"/>
        <v>0</v>
      </c>
      <c r="G2514" t="str">
        <f t="shared" si="363"/>
        <v>1</v>
      </c>
      <c r="H2514">
        <f t="shared" si="358"/>
        <v>567</v>
      </c>
      <c r="I2514">
        <f t="shared" si="364"/>
        <v>4</v>
      </c>
      <c r="J2514" t="b">
        <f t="shared" si="359"/>
        <v>0</v>
      </c>
      <c r="K2514" t="str">
        <f t="shared" si="360"/>
        <v>偶数</v>
      </c>
      <c r="L2514">
        <f t="shared" si="365"/>
        <v>2</v>
      </c>
      <c r="M2514">
        <f t="shared" si="361"/>
        <v>18</v>
      </c>
      <c r="N2514" t="s">
        <v>5190</v>
      </c>
      <c r="O2514" s="4">
        <v>39909308</v>
      </c>
      <c r="P2514" t="s">
        <v>5191</v>
      </c>
    </row>
    <row r="2515" spans="1:16">
      <c r="A2515">
        <v>2017190</v>
      </c>
      <c r="B2515">
        <v>8</v>
      </c>
      <c r="C2515">
        <v>8</v>
      </c>
      <c r="D2515">
        <v>3</v>
      </c>
      <c r="E2515" t="str">
        <f t="shared" si="357"/>
        <v>0</v>
      </c>
      <c r="F2515" t="str">
        <f t="shared" si="362"/>
        <v>0</v>
      </c>
      <c r="G2515" t="str">
        <f t="shared" si="363"/>
        <v>1</v>
      </c>
      <c r="H2515">
        <f t="shared" si="358"/>
        <v>883</v>
      </c>
      <c r="I2515">
        <f t="shared" si="364"/>
        <v>5</v>
      </c>
      <c r="J2515" t="b">
        <f t="shared" si="359"/>
        <v>0</v>
      </c>
      <c r="K2515" t="str">
        <f t="shared" si="360"/>
        <v>奇数</v>
      </c>
      <c r="L2515">
        <f t="shared" si="365"/>
        <v>5</v>
      </c>
      <c r="M2515">
        <f t="shared" si="361"/>
        <v>19</v>
      </c>
      <c r="N2515" t="s">
        <v>5192</v>
      </c>
      <c r="O2515" s="4">
        <v>40429880</v>
      </c>
      <c r="P2515" t="s">
        <v>5193</v>
      </c>
    </row>
    <row r="2516" spans="1:16">
      <c r="A2516">
        <v>2017189</v>
      </c>
      <c r="B2516">
        <v>5</v>
      </c>
      <c r="C2516">
        <v>6</v>
      </c>
      <c r="D2516">
        <v>2</v>
      </c>
      <c r="E2516" t="str">
        <f t="shared" si="357"/>
        <v>1</v>
      </c>
      <c r="F2516" t="str">
        <f t="shared" si="362"/>
        <v>0</v>
      </c>
      <c r="G2516" t="str">
        <f t="shared" si="363"/>
        <v>0</v>
      </c>
      <c r="H2516">
        <f t="shared" si="358"/>
        <v>562</v>
      </c>
      <c r="I2516">
        <f t="shared" si="364"/>
        <v>8</v>
      </c>
      <c r="J2516" t="b">
        <f t="shared" si="359"/>
        <v>1</v>
      </c>
      <c r="K2516" t="str">
        <f t="shared" si="360"/>
        <v>偶数</v>
      </c>
      <c r="L2516">
        <f t="shared" si="365"/>
        <v>4</v>
      </c>
      <c r="M2516">
        <f t="shared" si="361"/>
        <v>13</v>
      </c>
      <c r="N2516" t="s">
        <v>5194</v>
      </c>
      <c r="O2516" s="4">
        <v>40337008</v>
      </c>
      <c r="P2516" t="s">
        <v>5195</v>
      </c>
    </row>
    <row r="2517" spans="1:16">
      <c r="A2517">
        <v>2017188</v>
      </c>
      <c r="B2517">
        <v>7</v>
      </c>
      <c r="C2517">
        <v>4</v>
      </c>
      <c r="D2517">
        <v>1</v>
      </c>
      <c r="E2517" t="str">
        <f t="shared" si="357"/>
        <v>1</v>
      </c>
      <c r="F2517" t="str">
        <f t="shared" si="362"/>
        <v>0</v>
      </c>
      <c r="G2517" t="str">
        <f t="shared" si="363"/>
        <v>1</v>
      </c>
      <c r="H2517">
        <f t="shared" si="358"/>
        <v>741</v>
      </c>
      <c r="I2517">
        <f t="shared" si="364"/>
        <v>5</v>
      </c>
      <c r="J2517" t="b">
        <f t="shared" si="359"/>
        <v>0</v>
      </c>
      <c r="K2517" t="str">
        <f t="shared" si="360"/>
        <v>奇数</v>
      </c>
      <c r="L2517">
        <f t="shared" si="365"/>
        <v>6</v>
      </c>
      <c r="M2517">
        <f t="shared" si="361"/>
        <v>12</v>
      </c>
      <c r="N2517" t="s">
        <v>5196</v>
      </c>
      <c r="O2517" s="4">
        <v>40685166</v>
      </c>
      <c r="P2517" t="s">
        <v>5197</v>
      </c>
    </row>
    <row r="2518" spans="1:16">
      <c r="A2518">
        <v>2017187</v>
      </c>
      <c r="B2518">
        <v>6</v>
      </c>
      <c r="C2518">
        <v>1</v>
      </c>
      <c r="D2518">
        <v>3</v>
      </c>
      <c r="E2518" t="str">
        <f t="shared" si="357"/>
        <v>0</v>
      </c>
      <c r="F2518" t="str">
        <f t="shared" si="362"/>
        <v>1</v>
      </c>
      <c r="G2518" t="str">
        <f t="shared" si="363"/>
        <v>1</v>
      </c>
      <c r="H2518">
        <f t="shared" si="358"/>
        <v>613</v>
      </c>
      <c r="I2518">
        <f t="shared" si="364"/>
        <v>7</v>
      </c>
      <c r="J2518" t="b">
        <f t="shared" si="359"/>
        <v>0</v>
      </c>
      <c r="K2518" t="str">
        <f t="shared" si="360"/>
        <v>奇数</v>
      </c>
      <c r="L2518">
        <f t="shared" si="365"/>
        <v>5</v>
      </c>
      <c r="M2518">
        <f t="shared" si="361"/>
        <v>10</v>
      </c>
      <c r="N2518" t="s">
        <v>5198</v>
      </c>
      <c r="O2518" s="4">
        <v>38887678</v>
      </c>
      <c r="P2518" t="s">
        <v>5199</v>
      </c>
    </row>
    <row r="2519" spans="1:16">
      <c r="A2519">
        <v>2017186</v>
      </c>
      <c r="B2519">
        <v>0</v>
      </c>
      <c r="C2519">
        <v>3</v>
      </c>
      <c r="D2519">
        <v>3</v>
      </c>
      <c r="E2519" t="str">
        <f t="shared" si="357"/>
        <v>0</v>
      </c>
      <c r="F2519" t="str">
        <f t="shared" si="362"/>
        <v>1</v>
      </c>
      <c r="G2519" t="str">
        <f t="shared" si="363"/>
        <v>1</v>
      </c>
      <c r="H2519">
        <f t="shared" si="358"/>
        <v>33</v>
      </c>
      <c r="I2519">
        <f t="shared" si="364"/>
        <v>6</v>
      </c>
      <c r="J2519" t="b">
        <f t="shared" si="359"/>
        <v>0</v>
      </c>
      <c r="K2519" t="str">
        <f t="shared" si="360"/>
        <v>偶数</v>
      </c>
      <c r="L2519">
        <f t="shared" si="365"/>
        <v>3</v>
      </c>
      <c r="M2519">
        <f t="shared" si="361"/>
        <v>6</v>
      </c>
      <c r="N2519" t="s">
        <v>5200</v>
      </c>
      <c r="O2519" s="4">
        <v>39155126</v>
      </c>
      <c r="P2519" t="s">
        <v>5201</v>
      </c>
    </row>
    <row r="2520" spans="1:16">
      <c r="A2520">
        <v>2017185</v>
      </c>
      <c r="B2520">
        <v>2</v>
      </c>
      <c r="C2520">
        <v>2</v>
      </c>
      <c r="D2520">
        <v>8</v>
      </c>
      <c r="E2520" t="str">
        <f t="shared" si="357"/>
        <v>0</v>
      </c>
      <c r="F2520" t="str">
        <f t="shared" si="362"/>
        <v>0</v>
      </c>
      <c r="G2520" t="str">
        <f t="shared" si="363"/>
        <v>0</v>
      </c>
      <c r="H2520">
        <f t="shared" si="358"/>
        <v>228</v>
      </c>
      <c r="I2520">
        <f t="shared" si="364"/>
        <v>0</v>
      </c>
      <c r="J2520" t="b">
        <f t="shared" si="359"/>
        <v>0</v>
      </c>
      <c r="K2520" t="str">
        <f t="shared" si="360"/>
        <v>偶数</v>
      </c>
      <c r="L2520">
        <f t="shared" si="365"/>
        <v>6</v>
      </c>
      <c r="M2520">
        <f t="shared" si="361"/>
        <v>12</v>
      </c>
      <c r="N2520" t="s">
        <v>5202</v>
      </c>
      <c r="O2520" s="4">
        <v>40075260</v>
      </c>
      <c r="P2520" t="s">
        <v>5203</v>
      </c>
    </row>
    <row r="2521" spans="1:16">
      <c r="A2521">
        <v>2017184</v>
      </c>
      <c r="B2521">
        <v>8</v>
      </c>
      <c r="C2521">
        <v>9</v>
      </c>
      <c r="D2521">
        <v>9</v>
      </c>
      <c r="E2521" t="str">
        <f t="shared" si="357"/>
        <v>0</v>
      </c>
      <c r="F2521" t="str">
        <f t="shared" si="362"/>
        <v>1</v>
      </c>
      <c r="G2521" t="str">
        <f t="shared" si="363"/>
        <v>1</v>
      </c>
      <c r="H2521">
        <f t="shared" si="358"/>
        <v>899</v>
      </c>
      <c r="I2521">
        <f t="shared" si="364"/>
        <v>2</v>
      </c>
      <c r="J2521" t="b">
        <f t="shared" si="359"/>
        <v>0</v>
      </c>
      <c r="K2521" t="str">
        <f t="shared" si="360"/>
        <v>偶数</v>
      </c>
      <c r="L2521">
        <f t="shared" si="365"/>
        <v>1</v>
      </c>
      <c r="M2521">
        <f t="shared" si="361"/>
        <v>26</v>
      </c>
      <c r="N2521" t="s">
        <v>5204</v>
      </c>
      <c r="O2521" s="4">
        <v>40389394</v>
      </c>
      <c r="P2521" t="s">
        <v>5205</v>
      </c>
    </row>
    <row r="2522" spans="1:16">
      <c r="A2522">
        <v>2017183</v>
      </c>
      <c r="B2522">
        <v>9</v>
      </c>
      <c r="C2522">
        <v>9</v>
      </c>
      <c r="D2522">
        <v>4</v>
      </c>
      <c r="E2522" t="str">
        <f t="shared" si="357"/>
        <v>1</v>
      </c>
      <c r="F2522" t="str">
        <f t="shared" si="362"/>
        <v>1</v>
      </c>
      <c r="G2522" t="str">
        <f t="shared" si="363"/>
        <v>0</v>
      </c>
      <c r="H2522">
        <f t="shared" si="358"/>
        <v>994</v>
      </c>
      <c r="I2522">
        <f t="shared" si="364"/>
        <v>8</v>
      </c>
      <c r="J2522" t="b">
        <f t="shared" si="359"/>
        <v>1</v>
      </c>
      <c r="K2522" t="str">
        <f t="shared" si="360"/>
        <v>偶数</v>
      </c>
      <c r="L2522">
        <f t="shared" si="365"/>
        <v>5</v>
      </c>
      <c r="M2522">
        <f t="shared" si="361"/>
        <v>22</v>
      </c>
      <c r="N2522" t="s">
        <v>5206</v>
      </c>
      <c r="O2522" s="4">
        <v>41816460</v>
      </c>
      <c r="P2522" t="s">
        <v>5207</v>
      </c>
    </row>
    <row r="2523" spans="1:16">
      <c r="A2523">
        <v>2017182</v>
      </c>
      <c r="B2523">
        <v>1</v>
      </c>
      <c r="C2523">
        <v>4</v>
      </c>
      <c r="D2523">
        <v>8</v>
      </c>
      <c r="E2523" t="str">
        <f t="shared" si="357"/>
        <v>1</v>
      </c>
      <c r="F2523" t="str">
        <f t="shared" si="362"/>
        <v>0</v>
      </c>
      <c r="G2523" t="str">
        <f t="shared" si="363"/>
        <v>0</v>
      </c>
      <c r="H2523">
        <f t="shared" si="358"/>
        <v>148</v>
      </c>
      <c r="I2523">
        <f t="shared" si="364"/>
        <v>9</v>
      </c>
      <c r="J2523" t="b">
        <f t="shared" si="359"/>
        <v>0</v>
      </c>
      <c r="K2523" t="str">
        <f t="shared" si="360"/>
        <v>奇数</v>
      </c>
      <c r="L2523">
        <f t="shared" si="365"/>
        <v>7</v>
      </c>
      <c r="M2523">
        <f t="shared" si="361"/>
        <v>13</v>
      </c>
      <c r="N2523" t="s">
        <v>5208</v>
      </c>
      <c r="O2523" s="4">
        <v>40332100</v>
      </c>
      <c r="P2523" t="s">
        <v>5209</v>
      </c>
    </row>
    <row r="2524" spans="1:16">
      <c r="A2524">
        <v>2017181</v>
      </c>
      <c r="B2524">
        <v>5</v>
      </c>
      <c r="C2524">
        <v>6</v>
      </c>
      <c r="D2524">
        <v>9</v>
      </c>
      <c r="E2524" t="str">
        <f t="shared" si="357"/>
        <v>1</v>
      </c>
      <c r="F2524" t="str">
        <f t="shared" si="362"/>
        <v>0</v>
      </c>
      <c r="G2524" t="str">
        <f t="shared" si="363"/>
        <v>1</v>
      </c>
      <c r="H2524">
        <f t="shared" si="358"/>
        <v>569</v>
      </c>
      <c r="I2524">
        <f t="shared" si="364"/>
        <v>1</v>
      </c>
      <c r="J2524" t="b">
        <f t="shared" si="359"/>
        <v>0</v>
      </c>
      <c r="K2524" t="str">
        <f t="shared" si="360"/>
        <v>奇数</v>
      </c>
      <c r="L2524">
        <f t="shared" si="365"/>
        <v>4</v>
      </c>
      <c r="M2524">
        <f t="shared" si="361"/>
        <v>20</v>
      </c>
      <c r="N2524" t="s">
        <v>5210</v>
      </c>
      <c r="O2524" s="4">
        <v>42893156</v>
      </c>
      <c r="P2524" t="s">
        <v>5211</v>
      </c>
    </row>
    <row r="2525" spans="1:16">
      <c r="A2525">
        <v>2017180</v>
      </c>
      <c r="B2525">
        <v>3</v>
      </c>
      <c r="C2525">
        <v>6</v>
      </c>
      <c r="D2525">
        <v>4</v>
      </c>
      <c r="E2525" t="str">
        <f t="shared" si="357"/>
        <v>1</v>
      </c>
      <c r="F2525" t="str">
        <f t="shared" si="362"/>
        <v>0</v>
      </c>
      <c r="G2525" t="str">
        <f t="shared" si="363"/>
        <v>0</v>
      </c>
      <c r="H2525">
        <f t="shared" si="358"/>
        <v>364</v>
      </c>
      <c r="I2525">
        <f t="shared" si="364"/>
        <v>5</v>
      </c>
      <c r="J2525" t="b">
        <f t="shared" si="359"/>
        <v>0</v>
      </c>
      <c r="K2525" t="str">
        <f t="shared" si="360"/>
        <v>奇数</v>
      </c>
      <c r="L2525">
        <f t="shared" si="365"/>
        <v>3</v>
      </c>
      <c r="M2525">
        <f t="shared" si="361"/>
        <v>13</v>
      </c>
      <c r="N2525" t="s">
        <v>5212</v>
      </c>
      <c r="O2525" s="4">
        <v>42529264</v>
      </c>
      <c r="P2525" t="s">
        <v>5213</v>
      </c>
    </row>
    <row r="2526" spans="1:16">
      <c r="A2526">
        <v>2017179</v>
      </c>
      <c r="B2526">
        <v>1</v>
      </c>
      <c r="C2526">
        <v>5</v>
      </c>
      <c r="D2526">
        <v>9</v>
      </c>
      <c r="E2526" t="str">
        <f t="shared" si="357"/>
        <v>1</v>
      </c>
      <c r="F2526" t="str">
        <f t="shared" si="362"/>
        <v>1</v>
      </c>
      <c r="G2526" t="str">
        <f t="shared" si="363"/>
        <v>1</v>
      </c>
      <c r="H2526">
        <f t="shared" si="358"/>
        <v>159</v>
      </c>
      <c r="I2526">
        <f t="shared" si="364"/>
        <v>3</v>
      </c>
      <c r="J2526" t="b">
        <f t="shared" si="359"/>
        <v>0</v>
      </c>
      <c r="K2526" t="str">
        <f t="shared" si="360"/>
        <v>奇数</v>
      </c>
      <c r="L2526">
        <f t="shared" si="365"/>
        <v>8</v>
      </c>
      <c r="M2526">
        <f t="shared" si="361"/>
        <v>15</v>
      </c>
      <c r="N2526" t="s">
        <v>5214</v>
      </c>
      <c r="O2526" s="4">
        <v>40487080</v>
      </c>
      <c r="P2526" t="s">
        <v>5215</v>
      </c>
    </row>
    <row r="2527" spans="1:16">
      <c r="A2527">
        <v>2017178</v>
      </c>
      <c r="B2527">
        <v>7</v>
      </c>
      <c r="C2527">
        <v>4</v>
      </c>
      <c r="D2527">
        <v>4</v>
      </c>
      <c r="E2527" t="str">
        <f t="shared" si="357"/>
        <v>1</v>
      </c>
      <c r="F2527" t="str">
        <f t="shared" si="362"/>
        <v>0</v>
      </c>
      <c r="G2527" t="str">
        <f t="shared" si="363"/>
        <v>0</v>
      </c>
      <c r="H2527">
        <f t="shared" si="358"/>
        <v>744</v>
      </c>
      <c r="I2527">
        <f t="shared" si="364"/>
        <v>1</v>
      </c>
      <c r="J2527" t="b">
        <f t="shared" si="359"/>
        <v>0</v>
      </c>
      <c r="K2527" t="str">
        <f t="shared" si="360"/>
        <v>奇数</v>
      </c>
      <c r="L2527">
        <f t="shared" si="365"/>
        <v>3</v>
      </c>
      <c r="M2527">
        <f t="shared" si="361"/>
        <v>15</v>
      </c>
      <c r="N2527" t="s">
        <v>5216</v>
      </c>
      <c r="O2527" s="4">
        <v>40880322</v>
      </c>
      <c r="P2527" t="s">
        <v>5217</v>
      </c>
    </row>
    <row r="2528" spans="1:16">
      <c r="A2528">
        <v>2017177</v>
      </c>
      <c r="B2528">
        <v>9</v>
      </c>
      <c r="C2528">
        <v>7</v>
      </c>
      <c r="D2528">
        <v>5</v>
      </c>
      <c r="E2528" t="str">
        <f t="shared" si="357"/>
        <v>1</v>
      </c>
      <c r="F2528" t="str">
        <f t="shared" si="362"/>
        <v>1</v>
      </c>
      <c r="G2528" t="str">
        <f t="shared" si="363"/>
        <v>1</v>
      </c>
      <c r="H2528">
        <f t="shared" si="358"/>
        <v>975</v>
      </c>
      <c r="I2528">
        <f t="shared" si="364"/>
        <v>7</v>
      </c>
      <c r="J2528" t="b">
        <f t="shared" si="359"/>
        <v>0</v>
      </c>
      <c r="K2528" t="str">
        <f t="shared" si="360"/>
        <v>奇数</v>
      </c>
      <c r="L2528">
        <f t="shared" si="365"/>
        <v>4</v>
      </c>
      <c r="M2528">
        <f t="shared" si="361"/>
        <v>21</v>
      </c>
      <c r="N2528" t="s">
        <v>5218</v>
      </c>
      <c r="O2528" s="4">
        <v>40251648</v>
      </c>
      <c r="P2528" t="s">
        <v>5219</v>
      </c>
    </row>
    <row r="2529" spans="1:16">
      <c r="A2529">
        <v>2017176</v>
      </c>
      <c r="B2529">
        <v>2</v>
      </c>
      <c r="C2529">
        <v>7</v>
      </c>
      <c r="D2529">
        <v>6</v>
      </c>
      <c r="E2529" t="str">
        <f t="shared" si="357"/>
        <v>0</v>
      </c>
      <c r="F2529" t="str">
        <f t="shared" si="362"/>
        <v>1</v>
      </c>
      <c r="G2529" t="str">
        <f t="shared" si="363"/>
        <v>0</v>
      </c>
      <c r="H2529">
        <f t="shared" si="358"/>
        <v>276</v>
      </c>
      <c r="I2529">
        <f t="shared" si="364"/>
        <v>9</v>
      </c>
      <c r="J2529" t="b">
        <f t="shared" si="359"/>
        <v>0</v>
      </c>
      <c r="K2529" t="str">
        <f t="shared" si="360"/>
        <v>奇数</v>
      </c>
      <c r="L2529">
        <f t="shared" si="365"/>
        <v>5</v>
      </c>
      <c r="M2529">
        <f t="shared" si="361"/>
        <v>15</v>
      </c>
      <c r="N2529" t="s">
        <v>5220</v>
      </c>
      <c r="O2529" s="4">
        <v>37497772</v>
      </c>
      <c r="P2529" t="s">
        <v>5221</v>
      </c>
    </row>
    <row r="2530" spans="1:16">
      <c r="A2530">
        <v>2017175</v>
      </c>
      <c r="B2530">
        <v>0</v>
      </c>
      <c r="C2530">
        <v>0</v>
      </c>
      <c r="D2530">
        <v>1</v>
      </c>
      <c r="E2530" t="str">
        <f t="shared" si="357"/>
        <v>0</v>
      </c>
      <c r="F2530" t="str">
        <f t="shared" si="362"/>
        <v>0</v>
      </c>
      <c r="G2530" t="str">
        <f t="shared" si="363"/>
        <v>1</v>
      </c>
      <c r="H2530">
        <f t="shared" si="358"/>
        <v>1</v>
      </c>
      <c r="I2530">
        <f t="shared" si="364"/>
        <v>2</v>
      </c>
      <c r="J2530" t="b">
        <f t="shared" si="359"/>
        <v>0</v>
      </c>
      <c r="K2530" t="str">
        <f t="shared" si="360"/>
        <v>偶数</v>
      </c>
      <c r="L2530">
        <f t="shared" si="365"/>
        <v>1</v>
      </c>
      <c r="M2530">
        <f t="shared" si="361"/>
        <v>1</v>
      </c>
      <c r="N2530" t="s">
        <v>5222</v>
      </c>
      <c r="O2530" s="4">
        <v>40239944</v>
      </c>
      <c r="P2530" t="s">
        <v>5223</v>
      </c>
    </row>
    <row r="2531" spans="1:16">
      <c r="A2531">
        <v>2017174</v>
      </c>
      <c r="B2531">
        <v>4</v>
      </c>
      <c r="C2531">
        <v>1</v>
      </c>
      <c r="D2531">
        <v>4</v>
      </c>
      <c r="E2531" t="str">
        <f t="shared" si="357"/>
        <v>0</v>
      </c>
      <c r="F2531" t="str">
        <f t="shared" si="362"/>
        <v>1</v>
      </c>
      <c r="G2531" t="str">
        <f t="shared" si="363"/>
        <v>0</v>
      </c>
      <c r="H2531">
        <f t="shared" si="358"/>
        <v>414</v>
      </c>
      <c r="I2531">
        <f t="shared" si="364"/>
        <v>0</v>
      </c>
      <c r="J2531" t="b">
        <f t="shared" si="359"/>
        <v>0</v>
      </c>
      <c r="K2531" t="str">
        <f t="shared" si="360"/>
        <v>偶数</v>
      </c>
      <c r="L2531">
        <f t="shared" si="365"/>
        <v>3</v>
      </c>
      <c r="M2531">
        <f t="shared" si="361"/>
        <v>9</v>
      </c>
      <c r="N2531" t="s">
        <v>5224</v>
      </c>
      <c r="O2531" s="4">
        <v>43272894</v>
      </c>
      <c r="P2531" t="s">
        <v>5225</v>
      </c>
    </row>
    <row r="2532" spans="1:16">
      <c r="A2532">
        <v>2017173</v>
      </c>
      <c r="B2532">
        <v>6</v>
      </c>
      <c r="C2532">
        <v>9</v>
      </c>
      <c r="D2532">
        <v>4</v>
      </c>
      <c r="E2532" t="str">
        <f t="shared" si="357"/>
        <v>0</v>
      </c>
      <c r="F2532" t="str">
        <f t="shared" si="362"/>
        <v>1</v>
      </c>
      <c r="G2532" t="str">
        <f t="shared" si="363"/>
        <v>0</v>
      </c>
      <c r="H2532">
        <f t="shared" si="358"/>
        <v>694</v>
      </c>
      <c r="I2532">
        <f t="shared" si="364"/>
        <v>4</v>
      </c>
      <c r="J2532" t="b">
        <f t="shared" si="359"/>
        <v>0</v>
      </c>
      <c r="K2532" t="str">
        <f t="shared" si="360"/>
        <v>偶数</v>
      </c>
      <c r="L2532">
        <f t="shared" si="365"/>
        <v>5</v>
      </c>
      <c r="M2532">
        <f t="shared" si="361"/>
        <v>19</v>
      </c>
      <c r="N2532" t="s">
        <v>5226</v>
      </c>
      <c r="O2532" s="4">
        <v>42055536</v>
      </c>
      <c r="P2532" t="s">
        <v>5227</v>
      </c>
    </row>
    <row r="2533" spans="1:16">
      <c r="A2533">
        <v>2017172</v>
      </c>
      <c r="B2533">
        <v>5</v>
      </c>
      <c r="C2533">
        <v>5</v>
      </c>
      <c r="D2533">
        <v>8</v>
      </c>
      <c r="E2533" t="str">
        <f t="shared" si="357"/>
        <v>1</v>
      </c>
      <c r="F2533" t="str">
        <f t="shared" si="362"/>
        <v>1</v>
      </c>
      <c r="G2533" t="str">
        <f t="shared" si="363"/>
        <v>0</v>
      </c>
      <c r="H2533">
        <f t="shared" si="358"/>
        <v>558</v>
      </c>
      <c r="I2533">
        <f t="shared" si="364"/>
        <v>6</v>
      </c>
      <c r="J2533" t="b">
        <f t="shared" si="359"/>
        <v>0</v>
      </c>
      <c r="K2533" t="str">
        <f t="shared" si="360"/>
        <v>偶数</v>
      </c>
      <c r="L2533">
        <f t="shared" si="365"/>
        <v>3</v>
      </c>
      <c r="M2533">
        <f t="shared" si="361"/>
        <v>18</v>
      </c>
      <c r="N2533" t="s">
        <v>5228</v>
      </c>
      <c r="O2533" s="4">
        <v>40771396</v>
      </c>
      <c r="P2533" t="s">
        <v>5229</v>
      </c>
    </row>
    <row r="2534" spans="1:16">
      <c r="A2534">
        <v>2017171</v>
      </c>
      <c r="B2534">
        <v>3</v>
      </c>
      <c r="C2534">
        <v>4</v>
      </c>
      <c r="D2534">
        <v>6</v>
      </c>
      <c r="E2534" t="str">
        <f t="shared" si="357"/>
        <v>1</v>
      </c>
      <c r="F2534" t="str">
        <f t="shared" si="362"/>
        <v>0</v>
      </c>
      <c r="G2534" t="str">
        <f t="shared" si="363"/>
        <v>0</v>
      </c>
      <c r="H2534">
        <f t="shared" si="358"/>
        <v>346</v>
      </c>
      <c r="I2534">
        <f t="shared" si="364"/>
        <v>5</v>
      </c>
      <c r="J2534" t="b">
        <f t="shared" si="359"/>
        <v>0</v>
      </c>
      <c r="K2534" t="str">
        <f t="shared" si="360"/>
        <v>奇数</v>
      </c>
      <c r="L2534">
        <f t="shared" si="365"/>
        <v>3</v>
      </c>
      <c r="M2534">
        <f t="shared" si="361"/>
        <v>13</v>
      </c>
      <c r="N2534" t="s">
        <v>5230</v>
      </c>
      <c r="O2534" s="4">
        <v>40244766</v>
      </c>
      <c r="P2534" t="s">
        <v>5231</v>
      </c>
    </row>
    <row r="2535" spans="1:16">
      <c r="A2535">
        <v>2017170</v>
      </c>
      <c r="B2535">
        <v>8</v>
      </c>
      <c r="C2535">
        <v>8</v>
      </c>
      <c r="D2535">
        <v>1</v>
      </c>
      <c r="E2535" t="str">
        <f t="shared" si="357"/>
        <v>0</v>
      </c>
      <c r="F2535" t="str">
        <f t="shared" si="362"/>
        <v>0</v>
      </c>
      <c r="G2535" t="str">
        <f t="shared" si="363"/>
        <v>1</v>
      </c>
      <c r="H2535">
        <f t="shared" si="358"/>
        <v>881</v>
      </c>
      <c r="I2535">
        <f t="shared" si="364"/>
        <v>3</v>
      </c>
      <c r="J2535" t="b">
        <f t="shared" si="359"/>
        <v>0</v>
      </c>
      <c r="K2535" t="str">
        <f t="shared" si="360"/>
        <v>奇数</v>
      </c>
      <c r="L2535">
        <f t="shared" si="365"/>
        <v>7</v>
      </c>
      <c r="M2535">
        <f t="shared" si="361"/>
        <v>17</v>
      </c>
      <c r="N2535" t="s">
        <v>5232</v>
      </c>
      <c r="O2535" s="4">
        <v>41884216</v>
      </c>
      <c r="P2535" t="s">
        <v>5233</v>
      </c>
    </row>
    <row r="2536" spans="1:16">
      <c r="A2536">
        <v>2017169</v>
      </c>
      <c r="B2536">
        <v>8</v>
      </c>
      <c r="C2536">
        <v>5</v>
      </c>
      <c r="D2536">
        <v>4</v>
      </c>
      <c r="E2536" t="str">
        <f t="shared" si="357"/>
        <v>0</v>
      </c>
      <c r="F2536" t="str">
        <f t="shared" si="362"/>
        <v>1</v>
      </c>
      <c r="G2536" t="str">
        <f t="shared" si="363"/>
        <v>0</v>
      </c>
      <c r="H2536">
        <f t="shared" si="358"/>
        <v>854</v>
      </c>
      <c r="I2536">
        <f t="shared" si="364"/>
        <v>8</v>
      </c>
      <c r="J2536" t="b">
        <f t="shared" si="359"/>
        <v>1</v>
      </c>
      <c r="K2536" t="str">
        <f t="shared" si="360"/>
        <v>偶数</v>
      </c>
      <c r="L2536">
        <f t="shared" si="365"/>
        <v>4</v>
      </c>
      <c r="M2536">
        <f t="shared" si="361"/>
        <v>17</v>
      </c>
      <c r="N2536" t="s">
        <v>5234</v>
      </c>
      <c r="O2536" s="4">
        <v>40559766</v>
      </c>
      <c r="P2536" t="s">
        <v>5235</v>
      </c>
    </row>
    <row r="2537" spans="1:16">
      <c r="A2537">
        <v>2017168</v>
      </c>
      <c r="B2537">
        <v>1</v>
      </c>
      <c r="C2537">
        <v>3</v>
      </c>
      <c r="D2537">
        <v>6</v>
      </c>
      <c r="E2537" t="str">
        <f t="shared" si="357"/>
        <v>1</v>
      </c>
      <c r="F2537" t="str">
        <f t="shared" si="362"/>
        <v>1</v>
      </c>
      <c r="G2537" t="str">
        <f t="shared" si="363"/>
        <v>0</v>
      </c>
      <c r="H2537">
        <f t="shared" si="358"/>
        <v>136</v>
      </c>
      <c r="I2537">
        <f t="shared" si="364"/>
        <v>8</v>
      </c>
      <c r="J2537" t="b">
        <f t="shared" si="359"/>
        <v>1</v>
      </c>
      <c r="K2537" t="str">
        <f t="shared" si="360"/>
        <v>偶数</v>
      </c>
      <c r="L2537">
        <f t="shared" si="365"/>
        <v>5</v>
      </c>
      <c r="M2537">
        <f t="shared" si="361"/>
        <v>10</v>
      </c>
      <c r="N2537" t="s">
        <v>5236</v>
      </c>
      <c r="O2537" s="4">
        <v>38781356</v>
      </c>
      <c r="P2537" t="s">
        <v>5237</v>
      </c>
    </row>
    <row r="2538" spans="1:16">
      <c r="A2538">
        <v>2017167</v>
      </c>
      <c r="B2538">
        <v>4</v>
      </c>
      <c r="C2538">
        <v>7</v>
      </c>
      <c r="D2538">
        <v>1</v>
      </c>
      <c r="E2538" t="str">
        <f t="shared" si="357"/>
        <v>0</v>
      </c>
      <c r="F2538" t="str">
        <f t="shared" si="362"/>
        <v>1</v>
      </c>
      <c r="G2538" t="str">
        <f t="shared" si="363"/>
        <v>1</v>
      </c>
      <c r="H2538">
        <f t="shared" si="358"/>
        <v>471</v>
      </c>
      <c r="I2538">
        <f t="shared" si="364"/>
        <v>1</v>
      </c>
      <c r="J2538" t="b">
        <f t="shared" si="359"/>
        <v>0</v>
      </c>
      <c r="K2538" t="str">
        <f t="shared" si="360"/>
        <v>奇数</v>
      </c>
      <c r="L2538">
        <f t="shared" si="365"/>
        <v>6</v>
      </c>
      <c r="M2538">
        <f t="shared" si="361"/>
        <v>12</v>
      </c>
      <c r="N2538" t="s">
        <v>5238</v>
      </c>
      <c r="O2538" s="4">
        <v>40413596</v>
      </c>
      <c r="P2538" t="s">
        <v>5239</v>
      </c>
    </row>
    <row r="2539" spans="1:16">
      <c r="A2539">
        <v>2017166</v>
      </c>
      <c r="B2539">
        <v>4</v>
      </c>
      <c r="C2539">
        <v>9</v>
      </c>
      <c r="D2539">
        <v>6</v>
      </c>
      <c r="E2539" t="str">
        <f t="shared" si="357"/>
        <v>0</v>
      </c>
      <c r="F2539" t="str">
        <f t="shared" si="362"/>
        <v>1</v>
      </c>
      <c r="G2539" t="str">
        <f t="shared" si="363"/>
        <v>0</v>
      </c>
      <c r="H2539">
        <f t="shared" si="358"/>
        <v>496</v>
      </c>
      <c r="I2539">
        <f t="shared" si="364"/>
        <v>4</v>
      </c>
      <c r="J2539" t="b">
        <f t="shared" si="359"/>
        <v>0</v>
      </c>
      <c r="K2539" t="str">
        <f t="shared" si="360"/>
        <v>偶数</v>
      </c>
      <c r="L2539">
        <f t="shared" si="365"/>
        <v>5</v>
      </c>
      <c r="M2539">
        <f t="shared" si="361"/>
        <v>19</v>
      </c>
      <c r="N2539" t="s">
        <v>5240</v>
      </c>
      <c r="O2539" s="4">
        <v>37301602</v>
      </c>
      <c r="P2539" t="s">
        <v>5241</v>
      </c>
    </row>
    <row r="2540" spans="1:16">
      <c r="A2540">
        <v>2017165</v>
      </c>
      <c r="B2540">
        <v>3</v>
      </c>
      <c r="C2540">
        <v>3</v>
      </c>
      <c r="D2540">
        <v>3</v>
      </c>
      <c r="E2540" t="str">
        <f t="shared" si="357"/>
        <v>1</v>
      </c>
      <c r="F2540" t="str">
        <f t="shared" si="362"/>
        <v>1</v>
      </c>
      <c r="G2540" t="str">
        <f t="shared" si="363"/>
        <v>1</v>
      </c>
      <c r="H2540">
        <f t="shared" si="358"/>
        <v>333</v>
      </c>
      <c r="I2540">
        <f t="shared" si="364"/>
        <v>4</v>
      </c>
      <c r="J2540" t="b">
        <f t="shared" si="359"/>
        <v>0</v>
      </c>
      <c r="K2540" t="str">
        <f t="shared" si="360"/>
        <v>偶数</v>
      </c>
      <c r="L2540">
        <f t="shared" si="365"/>
        <v>0</v>
      </c>
      <c r="M2540">
        <f t="shared" si="361"/>
        <v>9</v>
      </c>
      <c r="N2540" t="s">
        <v>5242</v>
      </c>
      <c r="O2540" s="4">
        <v>39235576</v>
      </c>
      <c r="P2540" t="s">
        <v>5243</v>
      </c>
    </row>
    <row r="2541" spans="1:16">
      <c r="A2541">
        <v>2017164</v>
      </c>
      <c r="B2541">
        <v>3</v>
      </c>
      <c r="C2541">
        <v>1</v>
      </c>
      <c r="D2541">
        <v>2</v>
      </c>
      <c r="E2541" t="str">
        <f t="shared" si="357"/>
        <v>1</v>
      </c>
      <c r="F2541" t="str">
        <f t="shared" si="362"/>
        <v>1</v>
      </c>
      <c r="G2541" t="str">
        <f t="shared" si="363"/>
        <v>0</v>
      </c>
      <c r="H2541">
        <f t="shared" si="358"/>
        <v>312</v>
      </c>
      <c r="I2541">
        <f t="shared" si="364"/>
        <v>3</v>
      </c>
      <c r="J2541" t="b">
        <f t="shared" si="359"/>
        <v>0</v>
      </c>
      <c r="K2541" t="str">
        <f t="shared" si="360"/>
        <v>奇数</v>
      </c>
      <c r="L2541">
        <f t="shared" si="365"/>
        <v>2</v>
      </c>
      <c r="M2541">
        <f t="shared" si="361"/>
        <v>6</v>
      </c>
      <c r="N2541" t="s">
        <v>5244</v>
      </c>
      <c r="O2541" s="4">
        <v>39537828</v>
      </c>
      <c r="P2541" t="s">
        <v>5245</v>
      </c>
    </row>
    <row r="2542" spans="1:16">
      <c r="A2542">
        <v>2017163</v>
      </c>
      <c r="B2542">
        <v>0</v>
      </c>
      <c r="C2542">
        <v>0</v>
      </c>
      <c r="D2542">
        <v>8</v>
      </c>
      <c r="E2542" t="str">
        <f t="shared" si="357"/>
        <v>0</v>
      </c>
      <c r="F2542" t="str">
        <f t="shared" si="362"/>
        <v>0</v>
      </c>
      <c r="G2542" t="str">
        <f t="shared" si="363"/>
        <v>0</v>
      </c>
      <c r="H2542">
        <f t="shared" si="358"/>
        <v>8</v>
      </c>
      <c r="I2542">
        <f t="shared" si="364"/>
        <v>3</v>
      </c>
      <c r="J2542" t="b">
        <f t="shared" si="359"/>
        <v>0</v>
      </c>
      <c r="K2542" t="str">
        <f t="shared" si="360"/>
        <v>奇数</v>
      </c>
      <c r="L2542">
        <f t="shared" si="365"/>
        <v>8</v>
      </c>
      <c r="M2542">
        <f t="shared" si="361"/>
        <v>8</v>
      </c>
      <c r="N2542" t="s">
        <v>5246</v>
      </c>
      <c r="O2542" s="4">
        <v>41126294</v>
      </c>
      <c r="P2542" t="s">
        <v>5247</v>
      </c>
    </row>
    <row r="2543" spans="1:16">
      <c r="A2543">
        <v>2017162</v>
      </c>
      <c r="B2543">
        <v>3</v>
      </c>
      <c r="C2543">
        <v>9</v>
      </c>
      <c r="D2543">
        <v>8</v>
      </c>
      <c r="E2543" t="str">
        <f t="shared" si="357"/>
        <v>1</v>
      </c>
      <c r="F2543" t="str">
        <f t="shared" si="362"/>
        <v>1</v>
      </c>
      <c r="G2543" t="str">
        <f t="shared" si="363"/>
        <v>0</v>
      </c>
      <c r="H2543">
        <f t="shared" si="358"/>
        <v>398</v>
      </c>
      <c r="I2543">
        <f t="shared" si="364"/>
        <v>0</v>
      </c>
      <c r="J2543" t="b">
        <f t="shared" si="359"/>
        <v>0</v>
      </c>
      <c r="K2543" t="str">
        <f t="shared" si="360"/>
        <v>偶数</v>
      </c>
      <c r="L2543">
        <f t="shared" si="365"/>
        <v>6</v>
      </c>
      <c r="M2543">
        <f t="shared" si="361"/>
        <v>20</v>
      </c>
      <c r="N2543" t="s">
        <v>5248</v>
      </c>
      <c r="O2543" s="4">
        <v>39096630</v>
      </c>
      <c r="P2543" t="s">
        <v>5249</v>
      </c>
    </row>
    <row r="2544" spans="1:16">
      <c r="A2544">
        <v>2017161</v>
      </c>
      <c r="B2544">
        <v>7</v>
      </c>
      <c r="C2544">
        <v>9</v>
      </c>
      <c r="D2544">
        <v>7</v>
      </c>
      <c r="E2544" t="str">
        <f t="shared" si="357"/>
        <v>1</v>
      </c>
      <c r="F2544" t="str">
        <f t="shared" si="362"/>
        <v>1</v>
      </c>
      <c r="G2544" t="str">
        <f t="shared" si="363"/>
        <v>1</v>
      </c>
      <c r="H2544">
        <f t="shared" si="358"/>
        <v>797</v>
      </c>
      <c r="I2544">
        <f t="shared" si="364"/>
        <v>3</v>
      </c>
      <c r="J2544" t="b">
        <f t="shared" si="359"/>
        <v>0</v>
      </c>
      <c r="K2544" t="str">
        <f t="shared" si="360"/>
        <v>奇数</v>
      </c>
      <c r="L2544">
        <f t="shared" si="365"/>
        <v>2</v>
      </c>
      <c r="M2544">
        <f t="shared" si="361"/>
        <v>23</v>
      </c>
      <c r="N2544" t="s">
        <v>5250</v>
      </c>
      <c r="O2544" s="4">
        <v>39118936</v>
      </c>
      <c r="P2544" t="s">
        <v>5251</v>
      </c>
    </row>
    <row r="2545" spans="1:16">
      <c r="A2545">
        <v>2017160</v>
      </c>
      <c r="B2545">
        <v>2</v>
      </c>
      <c r="C2545">
        <v>1</v>
      </c>
      <c r="D2545">
        <v>0</v>
      </c>
      <c r="E2545" t="str">
        <f t="shared" si="357"/>
        <v>0</v>
      </c>
      <c r="F2545" t="str">
        <f t="shared" si="362"/>
        <v>1</v>
      </c>
      <c r="G2545" t="str">
        <f t="shared" si="363"/>
        <v>0</v>
      </c>
      <c r="H2545">
        <f t="shared" si="358"/>
        <v>210</v>
      </c>
      <c r="I2545">
        <f t="shared" si="364"/>
        <v>7</v>
      </c>
      <c r="J2545" t="b">
        <f t="shared" si="359"/>
        <v>0</v>
      </c>
      <c r="K2545" t="str">
        <f t="shared" si="360"/>
        <v>奇数</v>
      </c>
      <c r="L2545">
        <f t="shared" si="365"/>
        <v>2</v>
      </c>
      <c r="M2545">
        <f t="shared" si="361"/>
        <v>3</v>
      </c>
      <c r="N2545" t="s">
        <v>5252</v>
      </c>
      <c r="O2545" s="4">
        <v>43493006</v>
      </c>
      <c r="P2545" t="s">
        <v>5253</v>
      </c>
    </row>
    <row r="2546" spans="1:16">
      <c r="A2546">
        <v>2017159</v>
      </c>
      <c r="B2546">
        <v>8</v>
      </c>
      <c r="C2546">
        <v>7</v>
      </c>
      <c r="D2546">
        <v>2</v>
      </c>
      <c r="E2546" t="str">
        <f t="shared" si="357"/>
        <v>0</v>
      </c>
      <c r="F2546" t="str">
        <f t="shared" si="362"/>
        <v>1</v>
      </c>
      <c r="G2546" t="str">
        <f t="shared" si="363"/>
        <v>0</v>
      </c>
      <c r="H2546">
        <f t="shared" si="358"/>
        <v>872</v>
      </c>
      <c r="I2546">
        <f t="shared" si="364"/>
        <v>2</v>
      </c>
      <c r="J2546" t="b">
        <f t="shared" si="359"/>
        <v>0</v>
      </c>
      <c r="K2546" t="str">
        <f t="shared" si="360"/>
        <v>偶数</v>
      </c>
      <c r="L2546">
        <f t="shared" si="365"/>
        <v>6</v>
      </c>
      <c r="M2546">
        <f t="shared" si="361"/>
        <v>17</v>
      </c>
      <c r="N2546" t="s">
        <v>5254</v>
      </c>
      <c r="O2546" s="4">
        <v>44772604</v>
      </c>
      <c r="P2546" t="s">
        <v>5255</v>
      </c>
    </row>
    <row r="2547" spans="1:16">
      <c r="A2547">
        <v>2017158</v>
      </c>
      <c r="B2547">
        <v>2</v>
      </c>
      <c r="C2547">
        <v>8</v>
      </c>
      <c r="D2547">
        <v>5</v>
      </c>
      <c r="E2547" t="str">
        <f t="shared" si="357"/>
        <v>0</v>
      </c>
      <c r="F2547" t="str">
        <f t="shared" si="362"/>
        <v>0</v>
      </c>
      <c r="G2547" t="str">
        <f t="shared" si="363"/>
        <v>1</v>
      </c>
      <c r="H2547">
        <f t="shared" si="358"/>
        <v>285</v>
      </c>
      <c r="I2547">
        <f t="shared" si="364"/>
        <v>8</v>
      </c>
      <c r="J2547" t="b">
        <f t="shared" si="359"/>
        <v>1</v>
      </c>
      <c r="K2547" t="str">
        <f t="shared" si="360"/>
        <v>偶数</v>
      </c>
      <c r="L2547">
        <f t="shared" si="365"/>
        <v>6</v>
      </c>
      <c r="M2547">
        <f t="shared" si="361"/>
        <v>15</v>
      </c>
      <c r="N2547" t="s">
        <v>5256</v>
      </c>
      <c r="O2547" s="4">
        <v>45034730</v>
      </c>
      <c r="P2547" t="s">
        <v>5257</v>
      </c>
    </row>
    <row r="2548" spans="1:16">
      <c r="A2548">
        <v>2017157</v>
      </c>
      <c r="B2548">
        <v>1</v>
      </c>
      <c r="C2548">
        <v>7</v>
      </c>
      <c r="D2548">
        <v>3</v>
      </c>
      <c r="E2548" t="str">
        <f t="shared" si="357"/>
        <v>1</v>
      </c>
      <c r="F2548" t="str">
        <f t="shared" si="362"/>
        <v>1</v>
      </c>
      <c r="G2548" t="str">
        <f t="shared" si="363"/>
        <v>1</v>
      </c>
      <c r="H2548">
        <f t="shared" si="358"/>
        <v>173</v>
      </c>
      <c r="I2548">
        <f t="shared" si="364"/>
        <v>2</v>
      </c>
      <c r="J2548" t="b">
        <f t="shared" si="359"/>
        <v>0</v>
      </c>
      <c r="K2548" t="str">
        <f t="shared" si="360"/>
        <v>偶数</v>
      </c>
      <c r="L2548">
        <f t="shared" si="365"/>
        <v>6</v>
      </c>
      <c r="M2548">
        <f t="shared" si="361"/>
        <v>11</v>
      </c>
      <c r="N2548" t="s">
        <v>5258</v>
      </c>
      <c r="O2548" s="4">
        <v>44125152</v>
      </c>
      <c r="P2548" t="s">
        <v>5259</v>
      </c>
    </row>
    <row r="2549" spans="1:16">
      <c r="A2549">
        <v>2017156</v>
      </c>
      <c r="B2549">
        <v>2</v>
      </c>
      <c r="C2549">
        <v>4</v>
      </c>
      <c r="D2549">
        <v>8</v>
      </c>
      <c r="E2549" t="str">
        <f t="shared" si="357"/>
        <v>0</v>
      </c>
      <c r="F2549" t="str">
        <f t="shared" si="362"/>
        <v>0</v>
      </c>
      <c r="G2549" t="str">
        <f t="shared" si="363"/>
        <v>0</v>
      </c>
      <c r="H2549">
        <f t="shared" si="358"/>
        <v>248</v>
      </c>
      <c r="I2549">
        <f t="shared" si="364"/>
        <v>1</v>
      </c>
      <c r="J2549" t="b">
        <f t="shared" si="359"/>
        <v>0</v>
      </c>
      <c r="K2549" t="str">
        <f t="shared" si="360"/>
        <v>奇数</v>
      </c>
      <c r="L2549">
        <f t="shared" si="365"/>
        <v>6</v>
      </c>
      <c r="M2549">
        <f t="shared" si="361"/>
        <v>14</v>
      </c>
      <c r="N2549" t="s">
        <v>5260</v>
      </c>
      <c r="O2549" s="4">
        <v>43057114</v>
      </c>
      <c r="P2549" t="s">
        <v>5261</v>
      </c>
    </row>
    <row r="2550" spans="1:16">
      <c r="A2550">
        <v>2017155</v>
      </c>
      <c r="B2550">
        <v>9</v>
      </c>
      <c r="C2550">
        <v>3</v>
      </c>
      <c r="D2550">
        <v>5</v>
      </c>
      <c r="E2550" t="str">
        <f t="shared" si="357"/>
        <v>1</v>
      </c>
      <c r="F2550" t="str">
        <f t="shared" si="362"/>
        <v>1</v>
      </c>
      <c r="G2550" t="str">
        <f t="shared" si="363"/>
        <v>1</v>
      </c>
      <c r="H2550">
        <f t="shared" si="358"/>
        <v>935</v>
      </c>
      <c r="I2550">
        <f t="shared" si="364"/>
        <v>2</v>
      </c>
      <c r="J2550" t="b">
        <f t="shared" si="359"/>
        <v>0</v>
      </c>
      <c r="K2550" t="str">
        <f t="shared" si="360"/>
        <v>偶数</v>
      </c>
      <c r="L2550">
        <f t="shared" si="365"/>
        <v>6</v>
      </c>
      <c r="M2550">
        <f t="shared" si="361"/>
        <v>17</v>
      </c>
      <c r="N2550" t="s">
        <v>5262</v>
      </c>
      <c r="O2550" s="4">
        <v>40493882</v>
      </c>
      <c r="P2550" t="s">
        <v>5263</v>
      </c>
    </row>
    <row r="2551" spans="1:16">
      <c r="A2551">
        <v>2017154</v>
      </c>
      <c r="B2551">
        <v>3</v>
      </c>
      <c r="C2551">
        <v>6</v>
      </c>
      <c r="D2551">
        <v>3</v>
      </c>
      <c r="E2551" t="str">
        <f t="shared" si="357"/>
        <v>1</v>
      </c>
      <c r="F2551" t="str">
        <f t="shared" si="362"/>
        <v>0</v>
      </c>
      <c r="G2551" t="str">
        <f t="shared" si="363"/>
        <v>1</v>
      </c>
      <c r="H2551">
        <f t="shared" si="358"/>
        <v>363</v>
      </c>
      <c r="I2551">
        <f t="shared" si="364"/>
        <v>9</v>
      </c>
      <c r="J2551" t="b">
        <f t="shared" si="359"/>
        <v>0</v>
      </c>
      <c r="K2551" t="str">
        <f t="shared" si="360"/>
        <v>奇数</v>
      </c>
      <c r="L2551">
        <f t="shared" si="365"/>
        <v>3</v>
      </c>
      <c r="M2551">
        <f t="shared" si="361"/>
        <v>12</v>
      </c>
      <c r="N2551" t="s">
        <v>5264</v>
      </c>
      <c r="O2551" s="4">
        <v>40079362</v>
      </c>
      <c r="P2551" t="s">
        <v>5265</v>
      </c>
    </row>
    <row r="2552" spans="1:16">
      <c r="A2552">
        <v>2017153</v>
      </c>
      <c r="B2552">
        <v>6</v>
      </c>
      <c r="C2552">
        <v>0</v>
      </c>
      <c r="D2552">
        <v>8</v>
      </c>
      <c r="E2552" t="str">
        <f t="shared" si="357"/>
        <v>0</v>
      </c>
      <c r="F2552" t="str">
        <f t="shared" si="362"/>
        <v>0</v>
      </c>
      <c r="G2552" t="str">
        <f t="shared" si="363"/>
        <v>0</v>
      </c>
      <c r="H2552">
        <f t="shared" si="358"/>
        <v>608</v>
      </c>
      <c r="I2552">
        <f t="shared" si="364"/>
        <v>3</v>
      </c>
      <c r="J2552" t="b">
        <f t="shared" si="359"/>
        <v>0</v>
      </c>
      <c r="K2552" t="str">
        <f t="shared" si="360"/>
        <v>奇数</v>
      </c>
      <c r="L2552">
        <f t="shared" si="365"/>
        <v>8</v>
      </c>
      <c r="M2552">
        <f t="shared" si="361"/>
        <v>14</v>
      </c>
      <c r="N2552" t="s">
        <v>5266</v>
      </c>
      <c r="O2552" s="4">
        <v>41463492</v>
      </c>
      <c r="P2552" t="s">
        <v>5267</v>
      </c>
    </row>
    <row r="2553" spans="1:16">
      <c r="A2553">
        <v>2017152</v>
      </c>
      <c r="B2553">
        <v>7</v>
      </c>
      <c r="C2553">
        <v>0</v>
      </c>
      <c r="D2553">
        <v>7</v>
      </c>
      <c r="E2553" t="str">
        <f t="shared" si="357"/>
        <v>1</v>
      </c>
      <c r="F2553" t="str">
        <f t="shared" si="362"/>
        <v>0</v>
      </c>
      <c r="G2553" t="str">
        <f t="shared" si="363"/>
        <v>1</v>
      </c>
      <c r="H2553">
        <f t="shared" si="358"/>
        <v>707</v>
      </c>
      <c r="I2553">
        <f t="shared" si="364"/>
        <v>6</v>
      </c>
      <c r="J2553" t="b">
        <f t="shared" si="359"/>
        <v>0</v>
      </c>
      <c r="K2553" t="str">
        <f t="shared" si="360"/>
        <v>偶数</v>
      </c>
      <c r="L2553">
        <f t="shared" si="365"/>
        <v>7</v>
      </c>
      <c r="M2553">
        <f t="shared" si="361"/>
        <v>14</v>
      </c>
      <c r="N2553" t="s">
        <v>5268</v>
      </c>
      <c r="O2553" s="4">
        <v>41178018</v>
      </c>
      <c r="P2553" t="s">
        <v>5269</v>
      </c>
    </row>
    <row r="2554" spans="1:16">
      <c r="A2554">
        <v>2017151</v>
      </c>
      <c r="B2554">
        <v>0</v>
      </c>
      <c r="C2554">
        <v>7</v>
      </c>
      <c r="D2554">
        <v>6</v>
      </c>
      <c r="E2554" t="str">
        <f t="shared" si="357"/>
        <v>0</v>
      </c>
      <c r="F2554" t="str">
        <f t="shared" si="362"/>
        <v>1</v>
      </c>
      <c r="G2554" t="str">
        <f t="shared" si="363"/>
        <v>0</v>
      </c>
      <c r="H2554">
        <f t="shared" si="358"/>
        <v>76</v>
      </c>
      <c r="I2554">
        <f t="shared" si="364"/>
        <v>7</v>
      </c>
      <c r="J2554" t="b">
        <f t="shared" si="359"/>
        <v>0</v>
      </c>
      <c r="K2554" t="str">
        <f t="shared" si="360"/>
        <v>奇数</v>
      </c>
      <c r="L2554">
        <f t="shared" si="365"/>
        <v>7</v>
      </c>
      <c r="M2554">
        <f t="shared" si="361"/>
        <v>13</v>
      </c>
      <c r="N2554" t="s">
        <v>5270</v>
      </c>
      <c r="O2554" s="4">
        <v>40133208</v>
      </c>
      <c r="P2554" t="s">
        <v>5271</v>
      </c>
    </row>
    <row r="2555" spans="1:16">
      <c r="A2555">
        <v>2017150</v>
      </c>
      <c r="B2555">
        <v>1</v>
      </c>
      <c r="C2555">
        <v>1</v>
      </c>
      <c r="D2555">
        <v>3</v>
      </c>
      <c r="E2555" t="str">
        <f t="shared" si="357"/>
        <v>1</v>
      </c>
      <c r="F2555" t="str">
        <f t="shared" si="362"/>
        <v>1</v>
      </c>
      <c r="G2555" t="str">
        <f t="shared" si="363"/>
        <v>1</v>
      </c>
      <c r="H2555">
        <f t="shared" si="358"/>
        <v>113</v>
      </c>
      <c r="I2555">
        <f t="shared" si="364"/>
        <v>0</v>
      </c>
      <c r="J2555" t="b">
        <f t="shared" si="359"/>
        <v>0</v>
      </c>
      <c r="K2555" t="str">
        <f t="shared" si="360"/>
        <v>偶数</v>
      </c>
      <c r="L2555">
        <f t="shared" si="365"/>
        <v>2</v>
      </c>
      <c r="M2555">
        <f t="shared" si="361"/>
        <v>5</v>
      </c>
      <c r="N2555" t="s">
        <v>5272</v>
      </c>
      <c r="O2555" s="4">
        <v>40290746</v>
      </c>
      <c r="P2555" t="s">
        <v>5273</v>
      </c>
    </row>
    <row r="2556" spans="1:16">
      <c r="A2556">
        <v>2017149</v>
      </c>
      <c r="B2556">
        <v>7</v>
      </c>
      <c r="C2556">
        <v>3</v>
      </c>
      <c r="D2556">
        <v>9</v>
      </c>
      <c r="E2556" t="str">
        <f t="shared" si="357"/>
        <v>1</v>
      </c>
      <c r="F2556" t="str">
        <f t="shared" si="362"/>
        <v>1</v>
      </c>
      <c r="G2556" t="str">
        <f t="shared" si="363"/>
        <v>1</v>
      </c>
      <c r="H2556">
        <f t="shared" si="358"/>
        <v>739</v>
      </c>
      <c r="I2556">
        <f t="shared" si="364"/>
        <v>1</v>
      </c>
      <c r="J2556" t="b">
        <f t="shared" si="359"/>
        <v>0</v>
      </c>
      <c r="K2556" t="str">
        <f t="shared" si="360"/>
        <v>奇数</v>
      </c>
      <c r="L2556">
        <f t="shared" si="365"/>
        <v>6</v>
      </c>
      <c r="M2556">
        <f t="shared" si="361"/>
        <v>19</v>
      </c>
      <c r="N2556" t="s">
        <v>5274</v>
      </c>
      <c r="O2556" s="4">
        <v>41898850</v>
      </c>
      <c r="P2556" t="s">
        <v>5275</v>
      </c>
    </row>
    <row r="2557" spans="1:16">
      <c r="A2557">
        <v>2017148</v>
      </c>
      <c r="B2557">
        <v>7</v>
      </c>
      <c r="C2557">
        <v>3</v>
      </c>
      <c r="D2557">
        <v>9</v>
      </c>
      <c r="E2557" t="str">
        <f t="shared" si="357"/>
        <v>1</v>
      </c>
      <c r="F2557" t="str">
        <f t="shared" si="362"/>
        <v>1</v>
      </c>
      <c r="G2557" t="str">
        <f t="shared" si="363"/>
        <v>1</v>
      </c>
      <c r="H2557">
        <f t="shared" si="358"/>
        <v>739</v>
      </c>
      <c r="I2557">
        <f t="shared" si="364"/>
        <v>7</v>
      </c>
      <c r="J2557" t="b">
        <f t="shared" si="359"/>
        <v>0</v>
      </c>
      <c r="K2557" t="str">
        <f t="shared" si="360"/>
        <v>奇数</v>
      </c>
      <c r="L2557">
        <f t="shared" si="365"/>
        <v>6</v>
      </c>
      <c r="M2557">
        <f t="shared" si="361"/>
        <v>19</v>
      </c>
      <c r="N2557" t="s">
        <v>5276</v>
      </c>
      <c r="O2557" s="4">
        <v>42030312</v>
      </c>
      <c r="P2557" t="s">
        <v>5277</v>
      </c>
    </row>
    <row r="2558" spans="1:16">
      <c r="A2558">
        <v>2017147</v>
      </c>
      <c r="B2558">
        <v>2</v>
      </c>
      <c r="C2558">
        <v>9</v>
      </c>
      <c r="D2558">
        <v>9</v>
      </c>
      <c r="E2558" t="str">
        <f t="shared" si="357"/>
        <v>0</v>
      </c>
      <c r="F2558" t="str">
        <f t="shared" si="362"/>
        <v>1</v>
      </c>
      <c r="G2558" t="str">
        <f t="shared" si="363"/>
        <v>1</v>
      </c>
      <c r="H2558">
        <f t="shared" si="358"/>
        <v>299</v>
      </c>
      <c r="I2558">
        <f t="shared" si="364"/>
        <v>7</v>
      </c>
      <c r="J2558" t="b">
        <f t="shared" si="359"/>
        <v>0</v>
      </c>
      <c r="K2558" t="str">
        <f t="shared" si="360"/>
        <v>奇数</v>
      </c>
      <c r="L2558">
        <f t="shared" si="365"/>
        <v>7</v>
      </c>
      <c r="M2558">
        <f t="shared" si="361"/>
        <v>20</v>
      </c>
      <c r="N2558" t="s">
        <v>5278</v>
      </c>
      <c r="O2558" s="4">
        <v>40236988</v>
      </c>
      <c r="P2558" t="s">
        <v>5279</v>
      </c>
    </row>
    <row r="2559" spans="1:16">
      <c r="A2559">
        <v>2017146</v>
      </c>
      <c r="B2559">
        <v>5</v>
      </c>
      <c r="C2559">
        <v>4</v>
      </c>
      <c r="D2559">
        <v>9</v>
      </c>
      <c r="E2559" t="str">
        <f t="shared" si="357"/>
        <v>1</v>
      </c>
      <c r="F2559" t="str">
        <f t="shared" si="362"/>
        <v>0</v>
      </c>
      <c r="G2559" t="str">
        <f t="shared" si="363"/>
        <v>1</v>
      </c>
      <c r="H2559">
        <f t="shared" si="358"/>
        <v>549</v>
      </c>
      <c r="I2559">
        <f t="shared" si="364"/>
        <v>2</v>
      </c>
      <c r="J2559" t="b">
        <f t="shared" si="359"/>
        <v>0</v>
      </c>
      <c r="K2559" t="str">
        <f t="shared" si="360"/>
        <v>偶数</v>
      </c>
      <c r="L2559">
        <f t="shared" si="365"/>
        <v>5</v>
      </c>
      <c r="M2559">
        <f t="shared" si="361"/>
        <v>18</v>
      </c>
      <c r="N2559" t="s">
        <v>5280</v>
      </c>
      <c r="O2559" s="4">
        <v>43307326</v>
      </c>
      <c r="P2559" t="s">
        <v>5281</v>
      </c>
    </row>
    <row r="2560" spans="1:16">
      <c r="A2560">
        <v>2017145</v>
      </c>
      <c r="B2560">
        <v>9</v>
      </c>
      <c r="C2560">
        <v>4</v>
      </c>
      <c r="D2560">
        <v>5</v>
      </c>
      <c r="E2560" t="str">
        <f t="shared" ref="E2560:E2623" si="366">IF(MOD(B2560,2)=0,"0","1")</f>
        <v>1</v>
      </c>
      <c r="F2560" t="str">
        <f t="shared" si="362"/>
        <v>0</v>
      </c>
      <c r="G2560" t="str">
        <f t="shared" si="363"/>
        <v>1</v>
      </c>
      <c r="H2560">
        <f t="shared" ref="H2560:H2623" si="367">B2560*100+C2560*10+D2560</f>
        <v>945</v>
      </c>
      <c r="I2560">
        <f t="shared" si="364"/>
        <v>5</v>
      </c>
      <c r="J2560" t="b">
        <f t="shared" ref="J2560:J2623" si="368">IF(I2560=8,TRUE,FALSE)</f>
        <v>0</v>
      </c>
      <c r="K2560" t="str">
        <f t="shared" ref="K2560:K2623" si="369">IF(MOD(I2560,2)=0,"偶数","奇数")</f>
        <v>奇数</v>
      </c>
      <c r="L2560">
        <f t="shared" si="365"/>
        <v>5</v>
      </c>
      <c r="M2560">
        <f t="shared" ref="M2560:M2623" si="370">B2560+C2560+D2560</f>
        <v>18</v>
      </c>
      <c r="N2560" t="s">
        <v>5282</v>
      </c>
      <c r="O2560" s="4">
        <v>41967748</v>
      </c>
      <c r="P2560" t="s">
        <v>5283</v>
      </c>
    </row>
    <row r="2561" spans="1:16">
      <c r="A2561">
        <v>2017144</v>
      </c>
      <c r="B2561">
        <v>5</v>
      </c>
      <c r="C2561">
        <v>8</v>
      </c>
      <c r="D2561">
        <v>5</v>
      </c>
      <c r="E2561" t="str">
        <f t="shared" si="366"/>
        <v>1</v>
      </c>
      <c r="F2561" t="str">
        <f t="shared" ref="F2561:F2624" si="371">IF(MOD(C2561,2)=0,"0","1")</f>
        <v>0</v>
      </c>
      <c r="G2561" t="str">
        <f t="shared" ref="G2561:G2624" si="372">IF(MOD(D2561,2)=0,"0","1")</f>
        <v>1</v>
      </c>
      <c r="H2561">
        <f t="shared" si="367"/>
        <v>585</v>
      </c>
      <c r="I2561">
        <f t="shared" ref="I2561:I2624" si="373">B2560</f>
        <v>9</v>
      </c>
      <c r="J2561" t="b">
        <f t="shared" si="368"/>
        <v>0</v>
      </c>
      <c r="K2561" t="str">
        <f t="shared" si="369"/>
        <v>奇数</v>
      </c>
      <c r="L2561">
        <f t="shared" si="365"/>
        <v>3</v>
      </c>
      <c r="M2561">
        <f t="shared" si="370"/>
        <v>18</v>
      </c>
      <c r="N2561" t="s">
        <v>5284</v>
      </c>
      <c r="O2561" s="4">
        <v>42335594</v>
      </c>
      <c r="P2561" t="s">
        <v>5285</v>
      </c>
    </row>
    <row r="2562" spans="1:16">
      <c r="A2562">
        <v>2017143</v>
      </c>
      <c r="B2562">
        <v>6</v>
      </c>
      <c r="C2562">
        <v>9</v>
      </c>
      <c r="D2562">
        <v>8</v>
      </c>
      <c r="E2562" t="str">
        <f t="shared" si="366"/>
        <v>0</v>
      </c>
      <c r="F2562" t="str">
        <f t="shared" si="371"/>
        <v>1</v>
      </c>
      <c r="G2562" t="str">
        <f t="shared" si="372"/>
        <v>0</v>
      </c>
      <c r="H2562">
        <f t="shared" si="367"/>
        <v>698</v>
      </c>
      <c r="I2562">
        <f t="shared" si="373"/>
        <v>5</v>
      </c>
      <c r="J2562" t="b">
        <f t="shared" si="368"/>
        <v>0</v>
      </c>
      <c r="K2562" t="str">
        <f t="shared" si="369"/>
        <v>奇数</v>
      </c>
      <c r="L2562">
        <f t="shared" ref="L2562:L2625" si="374">MAX(B2562,C2562,D2562)-MIN(B2562,C2562,D2562)</f>
        <v>3</v>
      </c>
      <c r="M2562">
        <f t="shared" si="370"/>
        <v>23</v>
      </c>
      <c r="N2562" t="s">
        <v>5286</v>
      </c>
      <c r="O2562" s="4">
        <v>39202064</v>
      </c>
      <c r="P2562" t="s">
        <v>5287</v>
      </c>
    </row>
    <row r="2563" spans="1:16">
      <c r="A2563">
        <v>2017142</v>
      </c>
      <c r="B2563">
        <v>8</v>
      </c>
      <c r="C2563">
        <v>7</v>
      </c>
      <c r="D2563">
        <v>7</v>
      </c>
      <c r="E2563" t="str">
        <f t="shared" si="366"/>
        <v>0</v>
      </c>
      <c r="F2563" t="str">
        <f t="shared" si="371"/>
        <v>1</v>
      </c>
      <c r="G2563" t="str">
        <f t="shared" si="372"/>
        <v>1</v>
      </c>
      <c r="H2563">
        <f t="shared" si="367"/>
        <v>877</v>
      </c>
      <c r="I2563">
        <f t="shared" si="373"/>
        <v>6</v>
      </c>
      <c r="J2563" t="b">
        <f t="shared" si="368"/>
        <v>0</v>
      </c>
      <c r="K2563" t="str">
        <f t="shared" si="369"/>
        <v>偶数</v>
      </c>
      <c r="L2563">
        <f t="shared" si="374"/>
        <v>1</v>
      </c>
      <c r="M2563">
        <f t="shared" si="370"/>
        <v>22</v>
      </c>
      <c r="N2563" t="s">
        <v>5288</v>
      </c>
      <c r="O2563" s="4">
        <v>39079958</v>
      </c>
      <c r="P2563" t="s">
        <v>5289</v>
      </c>
    </row>
    <row r="2564" spans="1:16">
      <c r="A2564">
        <v>2017141</v>
      </c>
      <c r="B2564">
        <v>1</v>
      </c>
      <c r="C2564">
        <v>1</v>
      </c>
      <c r="D2564">
        <v>5</v>
      </c>
      <c r="E2564" t="str">
        <f t="shared" si="366"/>
        <v>1</v>
      </c>
      <c r="F2564" t="str">
        <f t="shared" si="371"/>
        <v>1</v>
      </c>
      <c r="G2564" t="str">
        <f t="shared" si="372"/>
        <v>1</v>
      </c>
      <c r="H2564">
        <f t="shared" si="367"/>
        <v>115</v>
      </c>
      <c r="I2564">
        <f t="shared" si="373"/>
        <v>8</v>
      </c>
      <c r="J2564" t="b">
        <f t="shared" si="368"/>
        <v>1</v>
      </c>
      <c r="K2564" t="str">
        <f t="shared" si="369"/>
        <v>偶数</v>
      </c>
      <c r="L2564">
        <f t="shared" si="374"/>
        <v>4</v>
      </c>
      <c r="M2564">
        <f t="shared" si="370"/>
        <v>7</v>
      </c>
      <c r="N2564" t="s">
        <v>5290</v>
      </c>
      <c r="O2564" s="4">
        <v>39543958</v>
      </c>
      <c r="P2564" t="s">
        <v>5291</v>
      </c>
    </row>
    <row r="2565" spans="1:16">
      <c r="A2565">
        <v>2017140</v>
      </c>
      <c r="B2565">
        <v>6</v>
      </c>
      <c r="C2565">
        <v>1</v>
      </c>
      <c r="D2565">
        <v>4</v>
      </c>
      <c r="E2565" t="str">
        <f t="shared" si="366"/>
        <v>0</v>
      </c>
      <c r="F2565" t="str">
        <f t="shared" si="371"/>
        <v>1</v>
      </c>
      <c r="G2565" t="str">
        <f t="shared" si="372"/>
        <v>0</v>
      </c>
      <c r="H2565">
        <f t="shared" si="367"/>
        <v>614</v>
      </c>
      <c r="I2565">
        <f t="shared" si="373"/>
        <v>1</v>
      </c>
      <c r="J2565" t="b">
        <f t="shared" si="368"/>
        <v>0</v>
      </c>
      <c r="K2565" t="str">
        <f t="shared" si="369"/>
        <v>奇数</v>
      </c>
      <c r="L2565">
        <f t="shared" si="374"/>
        <v>5</v>
      </c>
      <c r="M2565">
        <f t="shared" si="370"/>
        <v>11</v>
      </c>
      <c r="N2565" t="s">
        <v>5292</v>
      </c>
      <c r="O2565" s="4">
        <v>41107686</v>
      </c>
      <c r="P2565" t="s">
        <v>5293</v>
      </c>
    </row>
    <row r="2566" spans="1:16">
      <c r="A2566">
        <v>2017139</v>
      </c>
      <c r="B2566">
        <v>6</v>
      </c>
      <c r="C2566">
        <v>9</v>
      </c>
      <c r="D2566">
        <v>5</v>
      </c>
      <c r="E2566" t="str">
        <f t="shared" si="366"/>
        <v>0</v>
      </c>
      <c r="F2566" t="str">
        <f t="shared" si="371"/>
        <v>1</v>
      </c>
      <c r="G2566" t="str">
        <f t="shared" si="372"/>
        <v>1</v>
      </c>
      <c r="H2566">
        <f t="shared" si="367"/>
        <v>695</v>
      </c>
      <c r="I2566">
        <f t="shared" si="373"/>
        <v>6</v>
      </c>
      <c r="J2566" t="b">
        <f t="shared" si="368"/>
        <v>0</v>
      </c>
      <c r="K2566" t="str">
        <f t="shared" si="369"/>
        <v>偶数</v>
      </c>
      <c r="L2566">
        <f t="shared" si="374"/>
        <v>4</v>
      </c>
      <c r="M2566">
        <f t="shared" si="370"/>
        <v>20</v>
      </c>
      <c r="N2566" t="s">
        <v>5294</v>
      </c>
      <c r="O2566" s="4">
        <v>42451252</v>
      </c>
      <c r="P2566" t="s">
        <v>5295</v>
      </c>
    </row>
    <row r="2567" spans="1:16">
      <c r="A2567">
        <v>2017138</v>
      </c>
      <c r="B2567">
        <v>1</v>
      </c>
      <c r="C2567">
        <v>8</v>
      </c>
      <c r="D2567">
        <v>1</v>
      </c>
      <c r="E2567" t="str">
        <f t="shared" si="366"/>
        <v>1</v>
      </c>
      <c r="F2567" t="str">
        <f t="shared" si="371"/>
        <v>0</v>
      </c>
      <c r="G2567" t="str">
        <f t="shared" si="372"/>
        <v>1</v>
      </c>
      <c r="H2567">
        <f t="shared" si="367"/>
        <v>181</v>
      </c>
      <c r="I2567">
        <f t="shared" si="373"/>
        <v>6</v>
      </c>
      <c r="J2567" t="b">
        <f t="shared" si="368"/>
        <v>0</v>
      </c>
      <c r="K2567" t="str">
        <f t="shared" si="369"/>
        <v>偶数</v>
      </c>
      <c r="L2567">
        <f t="shared" si="374"/>
        <v>7</v>
      </c>
      <c r="M2567">
        <f t="shared" si="370"/>
        <v>10</v>
      </c>
      <c r="N2567" t="s">
        <v>5296</v>
      </c>
      <c r="O2567" s="4">
        <v>41452834</v>
      </c>
      <c r="P2567" t="s">
        <v>5297</v>
      </c>
    </row>
    <row r="2568" spans="1:16">
      <c r="A2568">
        <v>2017137</v>
      </c>
      <c r="B2568">
        <v>1</v>
      </c>
      <c r="C2568">
        <v>1</v>
      </c>
      <c r="D2568">
        <v>9</v>
      </c>
      <c r="E2568" t="str">
        <f t="shared" si="366"/>
        <v>1</v>
      </c>
      <c r="F2568" t="str">
        <f t="shared" si="371"/>
        <v>1</v>
      </c>
      <c r="G2568" t="str">
        <f t="shared" si="372"/>
        <v>1</v>
      </c>
      <c r="H2568">
        <f t="shared" si="367"/>
        <v>119</v>
      </c>
      <c r="I2568">
        <f t="shared" si="373"/>
        <v>1</v>
      </c>
      <c r="J2568" t="b">
        <f t="shared" si="368"/>
        <v>0</v>
      </c>
      <c r="K2568" t="str">
        <f t="shared" si="369"/>
        <v>奇数</v>
      </c>
      <c r="L2568">
        <f t="shared" si="374"/>
        <v>8</v>
      </c>
      <c r="M2568">
        <f t="shared" si="370"/>
        <v>11</v>
      </c>
      <c r="N2568" t="s">
        <v>5298</v>
      </c>
      <c r="O2568" s="4">
        <v>39792742</v>
      </c>
      <c r="P2568" t="s">
        <v>5299</v>
      </c>
    </row>
    <row r="2569" spans="1:16">
      <c r="A2569">
        <v>2017136</v>
      </c>
      <c r="B2569">
        <v>8</v>
      </c>
      <c r="C2569">
        <v>8</v>
      </c>
      <c r="D2569">
        <v>8</v>
      </c>
      <c r="E2569" t="str">
        <f t="shared" si="366"/>
        <v>0</v>
      </c>
      <c r="F2569" t="str">
        <f t="shared" si="371"/>
        <v>0</v>
      </c>
      <c r="G2569" t="str">
        <f t="shared" si="372"/>
        <v>0</v>
      </c>
      <c r="H2569">
        <f t="shared" si="367"/>
        <v>888</v>
      </c>
      <c r="I2569">
        <f t="shared" si="373"/>
        <v>1</v>
      </c>
      <c r="J2569" t="b">
        <f t="shared" si="368"/>
        <v>0</v>
      </c>
      <c r="K2569" t="str">
        <f t="shared" si="369"/>
        <v>奇数</v>
      </c>
      <c r="L2569">
        <f t="shared" si="374"/>
        <v>0</v>
      </c>
      <c r="M2569">
        <f t="shared" si="370"/>
        <v>24</v>
      </c>
      <c r="N2569" t="s">
        <v>5300</v>
      </c>
      <c r="O2569" s="4">
        <v>42971232</v>
      </c>
      <c r="P2569" t="s">
        <v>5301</v>
      </c>
    </row>
    <row r="2570" spans="1:16">
      <c r="A2570">
        <v>2017135</v>
      </c>
      <c r="B2570">
        <v>0</v>
      </c>
      <c r="C2570">
        <v>7</v>
      </c>
      <c r="D2570">
        <v>7</v>
      </c>
      <c r="E2570" t="str">
        <f t="shared" si="366"/>
        <v>0</v>
      </c>
      <c r="F2570" t="str">
        <f t="shared" si="371"/>
        <v>1</v>
      </c>
      <c r="G2570" t="str">
        <f t="shared" si="372"/>
        <v>1</v>
      </c>
      <c r="H2570">
        <f t="shared" si="367"/>
        <v>77</v>
      </c>
      <c r="I2570">
        <f t="shared" si="373"/>
        <v>8</v>
      </c>
      <c r="J2570" t="b">
        <f t="shared" si="368"/>
        <v>1</v>
      </c>
      <c r="K2570" t="str">
        <f t="shared" si="369"/>
        <v>偶数</v>
      </c>
      <c r="L2570">
        <f t="shared" si="374"/>
        <v>7</v>
      </c>
      <c r="M2570">
        <f t="shared" si="370"/>
        <v>14</v>
      </c>
      <c r="N2570" t="s">
        <v>5302</v>
      </c>
      <c r="O2570" s="4">
        <v>43284670</v>
      </c>
      <c r="P2570" t="s">
        <v>5303</v>
      </c>
    </row>
    <row r="2571" spans="1:16">
      <c r="A2571">
        <v>2017134</v>
      </c>
      <c r="B2571">
        <v>3</v>
      </c>
      <c r="C2571">
        <v>5</v>
      </c>
      <c r="D2571">
        <v>9</v>
      </c>
      <c r="E2571" t="str">
        <f t="shared" si="366"/>
        <v>1</v>
      </c>
      <c r="F2571" t="str">
        <f t="shared" si="371"/>
        <v>1</v>
      </c>
      <c r="G2571" t="str">
        <f t="shared" si="372"/>
        <v>1</v>
      </c>
      <c r="H2571">
        <f t="shared" si="367"/>
        <v>359</v>
      </c>
      <c r="I2571">
        <f t="shared" si="373"/>
        <v>0</v>
      </c>
      <c r="J2571" t="b">
        <f t="shared" si="368"/>
        <v>0</v>
      </c>
      <c r="K2571" t="str">
        <f t="shared" si="369"/>
        <v>偶数</v>
      </c>
      <c r="L2571">
        <f t="shared" si="374"/>
        <v>6</v>
      </c>
      <c r="M2571">
        <f t="shared" si="370"/>
        <v>17</v>
      </c>
      <c r="N2571" t="s">
        <v>5304</v>
      </c>
      <c r="O2571" s="4">
        <v>42802782</v>
      </c>
      <c r="P2571" t="s">
        <v>5305</v>
      </c>
    </row>
    <row r="2572" spans="1:16">
      <c r="A2572">
        <v>2017133</v>
      </c>
      <c r="B2572">
        <v>9</v>
      </c>
      <c r="C2572">
        <v>2</v>
      </c>
      <c r="D2572">
        <v>0</v>
      </c>
      <c r="E2572" t="str">
        <f t="shared" si="366"/>
        <v>1</v>
      </c>
      <c r="F2572" t="str">
        <f t="shared" si="371"/>
        <v>0</v>
      </c>
      <c r="G2572" t="str">
        <f t="shared" si="372"/>
        <v>0</v>
      </c>
      <c r="H2572">
        <f t="shared" si="367"/>
        <v>920</v>
      </c>
      <c r="I2572">
        <f t="shared" si="373"/>
        <v>3</v>
      </c>
      <c r="J2572" t="b">
        <f t="shared" si="368"/>
        <v>0</v>
      </c>
      <c r="K2572" t="str">
        <f t="shared" si="369"/>
        <v>奇数</v>
      </c>
      <c r="L2572">
        <f t="shared" si="374"/>
        <v>9</v>
      </c>
      <c r="M2572">
        <f t="shared" si="370"/>
        <v>11</v>
      </c>
      <c r="N2572" t="s">
        <v>5306</v>
      </c>
      <c r="O2572" s="4">
        <v>41330984</v>
      </c>
      <c r="P2572" t="s">
        <v>5307</v>
      </c>
    </row>
    <row r="2573" spans="1:16">
      <c r="A2573">
        <v>2017132</v>
      </c>
      <c r="B2573">
        <v>5</v>
      </c>
      <c r="C2573">
        <v>5</v>
      </c>
      <c r="D2573">
        <v>6</v>
      </c>
      <c r="E2573" t="str">
        <f t="shared" si="366"/>
        <v>1</v>
      </c>
      <c r="F2573" t="str">
        <f t="shared" si="371"/>
        <v>1</v>
      </c>
      <c r="G2573" t="str">
        <f t="shared" si="372"/>
        <v>0</v>
      </c>
      <c r="H2573">
        <f t="shared" si="367"/>
        <v>556</v>
      </c>
      <c r="I2573">
        <f t="shared" si="373"/>
        <v>9</v>
      </c>
      <c r="J2573" t="b">
        <f t="shared" si="368"/>
        <v>0</v>
      </c>
      <c r="K2573" t="str">
        <f t="shared" si="369"/>
        <v>奇数</v>
      </c>
      <c r="L2573">
        <f t="shared" si="374"/>
        <v>1</v>
      </c>
      <c r="M2573">
        <f t="shared" si="370"/>
        <v>16</v>
      </c>
      <c r="N2573" t="s">
        <v>5308</v>
      </c>
      <c r="O2573" s="4">
        <v>44636886</v>
      </c>
      <c r="P2573" t="s">
        <v>5309</v>
      </c>
    </row>
    <row r="2574" spans="1:16">
      <c r="A2574">
        <v>2017131</v>
      </c>
      <c r="B2574">
        <v>4</v>
      </c>
      <c r="C2574">
        <v>8</v>
      </c>
      <c r="D2574">
        <v>2</v>
      </c>
      <c r="E2574" t="str">
        <f t="shared" si="366"/>
        <v>0</v>
      </c>
      <c r="F2574" t="str">
        <f t="shared" si="371"/>
        <v>0</v>
      </c>
      <c r="G2574" t="str">
        <f t="shared" si="372"/>
        <v>0</v>
      </c>
      <c r="H2574">
        <f t="shared" si="367"/>
        <v>482</v>
      </c>
      <c r="I2574">
        <f t="shared" si="373"/>
        <v>5</v>
      </c>
      <c r="J2574" t="b">
        <f t="shared" si="368"/>
        <v>0</v>
      </c>
      <c r="K2574" t="str">
        <f t="shared" si="369"/>
        <v>奇数</v>
      </c>
      <c r="L2574">
        <f t="shared" si="374"/>
        <v>6</v>
      </c>
      <c r="M2574">
        <f t="shared" si="370"/>
        <v>14</v>
      </c>
      <c r="N2574" t="s">
        <v>5310</v>
      </c>
      <c r="O2574" s="4">
        <v>43107264</v>
      </c>
      <c r="P2574" t="s">
        <v>5311</v>
      </c>
    </row>
    <row r="2575" spans="1:16">
      <c r="A2575">
        <v>2017130</v>
      </c>
      <c r="B2575">
        <v>6</v>
      </c>
      <c r="C2575">
        <v>7</v>
      </c>
      <c r="D2575">
        <v>6</v>
      </c>
      <c r="E2575" t="str">
        <f t="shared" si="366"/>
        <v>0</v>
      </c>
      <c r="F2575" t="str">
        <f t="shared" si="371"/>
        <v>1</v>
      </c>
      <c r="G2575" t="str">
        <f t="shared" si="372"/>
        <v>0</v>
      </c>
      <c r="H2575">
        <f t="shared" si="367"/>
        <v>676</v>
      </c>
      <c r="I2575">
        <f t="shared" si="373"/>
        <v>4</v>
      </c>
      <c r="J2575" t="b">
        <f t="shared" si="368"/>
        <v>0</v>
      </c>
      <c r="K2575" t="str">
        <f t="shared" si="369"/>
        <v>偶数</v>
      </c>
      <c r="L2575">
        <f t="shared" si="374"/>
        <v>1</v>
      </c>
      <c r="M2575">
        <f t="shared" si="370"/>
        <v>19</v>
      </c>
      <c r="N2575" t="s">
        <v>5312</v>
      </c>
      <c r="O2575" s="4">
        <v>42489708</v>
      </c>
      <c r="P2575" t="s">
        <v>5313</v>
      </c>
    </row>
    <row r="2576" spans="1:16">
      <c r="A2576">
        <v>2017129</v>
      </c>
      <c r="B2576">
        <v>5</v>
      </c>
      <c r="C2576">
        <v>6</v>
      </c>
      <c r="D2576">
        <v>6</v>
      </c>
      <c r="E2576" t="str">
        <f t="shared" si="366"/>
        <v>1</v>
      </c>
      <c r="F2576" t="str">
        <f t="shared" si="371"/>
        <v>0</v>
      </c>
      <c r="G2576" t="str">
        <f t="shared" si="372"/>
        <v>0</v>
      </c>
      <c r="H2576">
        <f t="shared" si="367"/>
        <v>566</v>
      </c>
      <c r="I2576">
        <f t="shared" si="373"/>
        <v>6</v>
      </c>
      <c r="J2576" t="b">
        <f t="shared" si="368"/>
        <v>0</v>
      </c>
      <c r="K2576" t="str">
        <f t="shared" si="369"/>
        <v>偶数</v>
      </c>
      <c r="L2576">
        <f t="shared" si="374"/>
        <v>1</v>
      </c>
      <c r="M2576">
        <f t="shared" si="370"/>
        <v>17</v>
      </c>
      <c r="N2576" t="s">
        <v>5314</v>
      </c>
      <c r="O2576" s="4">
        <v>42733118</v>
      </c>
      <c r="P2576" t="s">
        <v>5315</v>
      </c>
    </row>
    <row r="2577" spans="1:16">
      <c r="A2577">
        <v>2017128</v>
      </c>
      <c r="B2577">
        <v>0</v>
      </c>
      <c r="C2577">
        <v>5</v>
      </c>
      <c r="D2577">
        <v>5</v>
      </c>
      <c r="E2577" t="str">
        <f t="shared" si="366"/>
        <v>0</v>
      </c>
      <c r="F2577" t="str">
        <f t="shared" si="371"/>
        <v>1</v>
      </c>
      <c r="G2577" t="str">
        <f t="shared" si="372"/>
        <v>1</v>
      </c>
      <c r="H2577">
        <f t="shared" si="367"/>
        <v>55</v>
      </c>
      <c r="I2577">
        <f t="shared" si="373"/>
        <v>5</v>
      </c>
      <c r="J2577" t="b">
        <f t="shared" si="368"/>
        <v>0</v>
      </c>
      <c r="K2577" t="str">
        <f t="shared" si="369"/>
        <v>奇数</v>
      </c>
      <c r="L2577">
        <f t="shared" si="374"/>
        <v>5</v>
      </c>
      <c r="M2577">
        <f t="shared" si="370"/>
        <v>10</v>
      </c>
      <c r="N2577" t="s">
        <v>5316</v>
      </c>
      <c r="O2577" s="4">
        <v>42728342</v>
      </c>
      <c r="P2577" t="s">
        <v>5317</v>
      </c>
    </row>
    <row r="2578" spans="1:16">
      <c r="A2578">
        <v>2017127</v>
      </c>
      <c r="B2578">
        <v>6</v>
      </c>
      <c r="C2578">
        <v>2</v>
      </c>
      <c r="D2578">
        <v>3</v>
      </c>
      <c r="E2578" t="str">
        <f t="shared" si="366"/>
        <v>0</v>
      </c>
      <c r="F2578" t="str">
        <f t="shared" si="371"/>
        <v>0</v>
      </c>
      <c r="G2578" t="str">
        <f t="shared" si="372"/>
        <v>1</v>
      </c>
      <c r="H2578">
        <f t="shared" si="367"/>
        <v>623</v>
      </c>
      <c r="I2578">
        <f t="shared" si="373"/>
        <v>0</v>
      </c>
      <c r="J2578" t="b">
        <f t="shared" si="368"/>
        <v>0</v>
      </c>
      <c r="K2578" t="str">
        <f t="shared" si="369"/>
        <v>偶数</v>
      </c>
      <c r="L2578">
        <f t="shared" si="374"/>
        <v>4</v>
      </c>
      <c r="M2578">
        <f t="shared" si="370"/>
        <v>11</v>
      </c>
      <c r="N2578" t="s">
        <v>5318</v>
      </c>
      <c r="O2578" s="4">
        <v>41931160</v>
      </c>
      <c r="P2578" t="s">
        <v>5319</v>
      </c>
    </row>
    <row r="2579" spans="1:16">
      <c r="A2579">
        <v>2017126</v>
      </c>
      <c r="B2579">
        <v>4</v>
      </c>
      <c r="C2579">
        <v>9</v>
      </c>
      <c r="D2579">
        <v>9</v>
      </c>
      <c r="E2579" t="str">
        <f t="shared" si="366"/>
        <v>0</v>
      </c>
      <c r="F2579" t="str">
        <f t="shared" si="371"/>
        <v>1</v>
      </c>
      <c r="G2579" t="str">
        <f t="shared" si="372"/>
        <v>1</v>
      </c>
      <c r="H2579">
        <f t="shared" si="367"/>
        <v>499</v>
      </c>
      <c r="I2579">
        <f t="shared" si="373"/>
        <v>6</v>
      </c>
      <c r="J2579" t="b">
        <f t="shared" si="368"/>
        <v>0</v>
      </c>
      <c r="K2579" t="str">
        <f t="shared" si="369"/>
        <v>偶数</v>
      </c>
      <c r="L2579">
        <f t="shared" si="374"/>
        <v>5</v>
      </c>
      <c r="M2579">
        <f t="shared" si="370"/>
        <v>22</v>
      </c>
      <c r="N2579" t="s">
        <v>5320</v>
      </c>
      <c r="O2579" s="4">
        <v>39144288</v>
      </c>
      <c r="P2579" t="s">
        <v>5321</v>
      </c>
    </row>
    <row r="2580" spans="1:16">
      <c r="A2580">
        <v>2017125</v>
      </c>
      <c r="B2580">
        <v>8</v>
      </c>
      <c r="C2580">
        <v>7</v>
      </c>
      <c r="D2580">
        <v>8</v>
      </c>
      <c r="E2580" t="str">
        <f t="shared" si="366"/>
        <v>0</v>
      </c>
      <c r="F2580" t="str">
        <f t="shared" si="371"/>
        <v>1</v>
      </c>
      <c r="G2580" t="str">
        <f t="shared" si="372"/>
        <v>0</v>
      </c>
      <c r="H2580">
        <f t="shared" si="367"/>
        <v>878</v>
      </c>
      <c r="I2580">
        <f t="shared" si="373"/>
        <v>4</v>
      </c>
      <c r="J2580" t="b">
        <f t="shared" si="368"/>
        <v>0</v>
      </c>
      <c r="K2580" t="str">
        <f t="shared" si="369"/>
        <v>偶数</v>
      </c>
      <c r="L2580">
        <f t="shared" si="374"/>
        <v>1</v>
      </c>
      <c r="M2580">
        <f t="shared" si="370"/>
        <v>23</v>
      </c>
      <c r="N2580" t="s">
        <v>5322</v>
      </c>
      <c r="O2580" s="4">
        <v>43219378</v>
      </c>
      <c r="P2580" t="s">
        <v>5323</v>
      </c>
    </row>
    <row r="2581" spans="1:16">
      <c r="A2581">
        <v>2017124</v>
      </c>
      <c r="B2581">
        <v>0</v>
      </c>
      <c r="C2581">
        <v>1</v>
      </c>
      <c r="D2581">
        <v>5</v>
      </c>
      <c r="E2581" t="str">
        <f t="shared" si="366"/>
        <v>0</v>
      </c>
      <c r="F2581" t="str">
        <f t="shared" si="371"/>
        <v>1</v>
      </c>
      <c r="G2581" t="str">
        <f t="shared" si="372"/>
        <v>1</v>
      </c>
      <c r="H2581">
        <f t="shared" si="367"/>
        <v>15</v>
      </c>
      <c r="I2581">
        <f t="shared" si="373"/>
        <v>8</v>
      </c>
      <c r="J2581" t="b">
        <f t="shared" si="368"/>
        <v>1</v>
      </c>
      <c r="K2581" t="str">
        <f t="shared" si="369"/>
        <v>偶数</v>
      </c>
      <c r="L2581">
        <f t="shared" si="374"/>
        <v>5</v>
      </c>
      <c r="M2581">
        <f t="shared" si="370"/>
        <v>6</v>
      </c>
      <c r="N2581" t="s">
        <v>5324</v>
      </c>
      <c r="O2581" s="4">
        <v>43537924</v>
      </c>
      <c r="P2581" t="s">
        <v>5325</v>
      </c>
    </row>
    <row r="2582" spans="1:16">
      <c r="A2582">
        <v>2017123</v>
      </c>
      <c r="B2582">
        <v>0</v>
      </c>
      <c r="C2582">
        <v>0</v>
      </c>
      <c r="D2582">
        <v>8</v>
      </c>
      <c r="E2582" t="str">
        <f t="shared" si="366"/>
        <v>0</v>
      </c>
      <c r="F2582" t="str">
        <f t="shared" si="371"/>
        <v>0</v>
      </c>
      <c r="G2582" t="str">
        <f t="shared" si="372"/>
        <v>0</v>
      </c>
      <c r="H2582">
        <f t="shared" si="367"/>
        <v>8</v>
      </c>
      <c r="I2582">
        <f t="shared" si="373"/>
        <v>0</v>
      </c>
      <c r="J2582" t="b">
        <f t="shared" si="368"/>
        <v>0</v>
      </c>
      <c r="K2582" t="str">
        <f t="shared" si="369"/>
        <v>偶数</v>
      </c>
      <c r="L2582">
        <f t="shared" si="374"/>
        <v>8</v>
      </c>
      <c r="M2582">
        <f t="shared" si="370"/>
        <v>8</v>
      </c>
      <c r="N2582" t="s">
        <v>5326</v>
      </c>
      <c r="O2582" s="4">
        <v>45870366</v>
      </c>
      <c r="P2582" t="s">
        <v>5327</v>
      </c>
    </row>
    <row r="2583" spans="1:16">
      <c r="A2583">
        <v>2017122</v>
      </c>
      <c r="B2583">
        <v>0</v>
      </c>
      <c r="C2583">
        <v>4</v>
      </c>
      <c r="D2583">
        <v>5</v>
      </c>
      <c r="E2583" t="str">
        <f t="shared" si="366"/>
        <v>0</v>
      </c>
      <c r="F2583" t="str">
        <f t="shared" si="371"/>
        <v>0</v>
      </c>
      <c r="G2583" t="str">
        <f t="shared" si="372"/>
        <v>1</v>
      </c>
      <c r="H2583">
        <f t="shared" si="367"/>
        <v>45</v>
      </c>
      <c r="I2583">
        <f t="shared" si="373"/>
        <v>0</v>
      </c>
      <c r="J2583" t="b">
        <f t="shared" si="368"/>
        <v>0</v>
      </c>
      <c r="K2583" t="str">
        <f t="shared" si="369"/>
        <v>偶数</v>
      </c>
      <c r="L2583">
        <f t="shared" si="374"/>
        <v>5</v>
      </c>
      <c r="M2583">
        <f t="shared" si="370"/>
        <v>9</v>
      </c>
      <c r="N2583" t="s">
        <v>5328</v>
      </c>
      <c r="O2583" s="4">
        <v>46235448</v>
      </c>
      <c r="P2583" t="s">
        <v>5329</v>
      </c>
    </row>
    <row r="2584" spans="1:16">
      <c r="A2584">
        <v>2017121</v>
      </c>
      <c r="B2584">
        <v>4</v>
      </c>
      <c r="C2584">
        <v>3</v>
      </c>
      <c r="D2584">
        <v>9</v>
      </c>
      <c r="E2584" t="str">
        <f t="shared" si="366"/>
        <v>0</v>
      </c>
      <c r="F2584" t="str">
        <f t="shared" si="371"/>
        <v>1</v>
      </c>
      <c r="G2584" t="str">
        <f t="shared" si="372"/>
        <v>1</v>
      </c>
      <c r="H2584">
        <f t="shared" si="367"/>
        <v>439</v>
      </c>
      <c r="I2584">
        <f t="shared" si="373"/>
        <v>0</v>
      </c>
      <c r="J2584" t="b">
        <f t="shared" si="368"/>
        <v>0</v>
      </c>
      <c r="K2584" t="str">
        <f t="shared" si="369"/>
        <v>偶数</v>
      </c>
      <c r="L2584">
        <f t="shared" si="374"/>
        <v>6</v>
      </c>
      <c r="M2584">
        <f t="shared" si="370"/>
        <v>16</v>
      </c>
      <c r="N2584" t="s">
        <v>5330</v>
      </c>
      <c r="O2584" s="4">
        <v>44961962</v>
      </c>
      <c r="P2584" t="s">
        <v>5331</v>
      </c>
    </row>
    <row r="2585" spans="1:16">
      <c r="A2585">
        <v>2017120</v>
      </c>
      <c r="B2585">
        <v>2</v>
      </c>
      <c r="C2585">
        <v>8</v>
      </c>
      <c r="D2585">
        <v>4</v>
      </c>
      <c r="E2585" t="str">
        <f t="shared" si="366"/>
        <v>0</v>
      </c>
      <c r="F2585" t="str">
        <f t="shared" si="371"/>
        <v>0</v>
      </c>
      <c r="G2585" t="str">
        <f t="shared" si="372"/>
        <v>0</v>
      </c>
      <c r="H2585">
        <f t="shared" si="367"/>
        <v>284</v>
      </c>
      <c r="I2585">
        <f t="shared" si="373"/>
        <v>4</v>
      </c>
      <c r="J2585" t="b">
        <f t="shared" si="368"/>
        <v>0</v>
      </c>
      <c r="K2585" t="str">
        <f t="shared" si="369"/>
        <v>偶数</v>
      </c>
      <c r="L2585">
        <f t="shared" si="374"/>
        <v>6</v>
      </c>
      <c r="M2585">
        <f t="shared" si="370"/>
        <v>14</v>
      </c>
      <c r="N2585" t="s">
        <v>5332</v>
      </c>
      <c r="O2585" s="4">
        <v>45424838</v>
      </c>
      <c r="P2585" t="s">
        <v>5333</v>
      </c>
    </row>
    <row r="2586" spans="1:16">
      <c r="A2586">
        <v>2017119</v>
      </c>
      <c r="B2586">
        <v>5</v>
      </c>
      <c r="C2586">
        <v>0</v>
      </c>
      <c r="D2586">
        <v>9</v>
      </c>
      <c r="E2586" t="str">
        <f t="shared" si="366"/>
        <v>1</v>
      </c>
      <c r="F2586" t="str">
        <f t="shared" si="371"/>
        <v>0</v>
      </c>
      <c r="G2586" t="str">
        <f t="shared" si="372"/>
        <v>1</v>
      </c>
      <c r="H2586">
        <f t="shared" si="367"/>
        <v>509</v>
      </c>
      <c r="I2586">
        <f t="shared" si="373"/>
        <v>2</v>
      </c>
      <c r="J2586" t="b">
        <f t="shared" si="368"/>
        <v>0</v>
      </c>
      <c r="K2586" t="str">
        <f t="shared" si="369"/>
        <v>偶数</v>
      </c>
      <c r="L2586">
        <f t="shared" si="374"/>
        <v>9</v>
      </c>
      <c r="M2586">
        <f t="shared" si="370"/>
        <v>14</v>
      </c>
      <c r="N2586" t="s">
        <v>5334</v>
      </c>
      <c r="O2586" s="4">
        <v>44682694</v>
      </c>
      <c r="P2586" t="s">
        <v>5335</v>
      </c>
    </row>
    <row r="2587" spans="1:16">
      <c r="A2587">
        <v>2017118</v>
      </c>
      <c r="B2587">
        <v>6</v>
      </c>
      <c r="C2587">
        <v>0</v>
      </c>
      <c r="D2587">
        <v>5</v>
      </c>
      <c r="E2587" t="str">
        <f t="shared" si="366"/>
        <v>0</v>
      </c>
      <c r="F2587" t="str">
        <f t="shared" si="371"/>
        <v>0</v>
      </c>
      <c r="G2587" t="str">
        <f t="shared" si="372"/>
        <v>1</v>
      </c>
      <c r="H2587">
        <f t="shared" si="367"/>
        <v>605</v>
      </c>
      <c r="I2587">
        <f t="shared" si="373"/>
        <v>5</v>
      </c>
      <c r="J2587" t="b">
        <f t="shared" si="368"/>
        <v>0</v>
      </c>
      <c r="K2587" t="str">
        <f t="shared" si="369"/>
        <v>奇数</v>
      </c>
      <c r="L2587">
        <f t="shared" si="374"/>
        <v>6</v>
      </c>
      <c r="M2587">
        <f t="shared" si="370"/>
        <v>11</v>
      </c>
      <c r="N2587" t="s">
        <v>5336</v>
      </c>
      <c r="O2587" s="4">
        <v>47774940</v>
      </c>
      <c r="P2587" t="s">
        <v>5337</v>
      </c>
    </row>
    <row r="2588" spans="1:16">
      <c r="A2588">
        <v>2017117</v>
      </c>
      <c r="B2588">
        <v>7</v>
      </c>
      <c r="C2588">
        <v>3</v>
      </c>
      <c r="D2588">
        <v>1</v>
      </c>
      <c r="E2588" t="str">
        <f t="shared" si="366"/>
        <v>1</v>
      </c>
      <c r="F2588" t="str">
        <f t="shared" si="371"/>
        <v>1</v>
      </c>
      <c r="G2588" t="str">
        <f t="shared" si="372"/>
        <v>1</v>
      </c>
      <c r="H2588">
        <f t="shared" si="367"/>
        <v>731</v>
      </c>
      <c r="I2588">
        <f t="shared" si="373"/>
        <v>6</v>
      </c>
      <c r="J2588" t="b">
        <f t="shared" si="368"/>
        <v>0</v>
      </c>
      <c r="K2588" t="str">
        <f t="shared" si="369"/>
        <v>偶数</v>
      </c>
      <c r="L2588">
        <f t="shared" si="374"/>
        <v>6</v>
      </c>
      <c r="M2588">
        <f t="shared" si="370"/>
        <v>11</v>
      </c>
      <c r="N2588" t="s">
        <v>5338</v>
      </c>
      <c r="O2588" s="4">
        <v>45885628</v>
      </c>
      <c r="P2588" t="s">
        <v>5339</v>
      </c>
    </row>
    <row r="2589" spans="1:16">
      <c r="A2589">
        <v>2017116</v>
      </c>
      <c r="B2589">
        <v>8</v>
      </c>
      <c r="C2589">
        <v>1</v>
      </c>
      <c r="D2589">
        <v>4</v>
      </c>
      <c r="E2589" t="str">
        <f t="shared" si="366"/>
        <v>0</v>
      </c>
      <c r="F2589" t="str">
        <f t="shared" si="371"/>
        <v>1</v>
      </c>
      <c r="G2589" t="str">
        <f t="shared" si="372"/>
        <v>0</v>
      </c>
      <c r="H2589">
        <f t="shared" si="367"/>
        <v>814</v>
      </c>
      <c r="I2589">
        <f t="shared" si="373"/>
        <v>7</v>
      </c>
      <c r="J2589" t="b">
        <f t="shared" si="368"/>
        <v>0</v>
      </c>
      <c r="K2589" t="str">
        <f t="shared" si="369"/>
        <v>奇数</v>
      </c>
      <c r="L2589">
        <f t="shared" si="374"/>
        <v>7</v>
      </c>
      <c r="M2589">
        <f t="shared" si="370"/>
        <v>13</v>
      </c>
      <c r="N2589" t="s">
        <v>5340</v>
      </c>
      <c r="O2589" s="4">
        <v>43473884</v>
      </c>
      <c r="P2589" t="s">
        <v>5341</v>
      </c>
    </row>
    <row r="2590" spans="1:16">
      <c r="A2590">
        <v>2017115</v>
      </c>
      <c r="B2590">
        <v>1</v>
      </c>
      <c r="C2590">
        <v>6</v>
      </c>
      <c r="D2590">
        <v>0</v>
      </c>
      <c r="E2590" t="str">
        <f t="shared" si="366"/>
        <v>1</v>
      </c>
      <c r="F2590" t="str">
        <f t="shared" si="371"/>
        <v>0</v>
      </c>
      <c r="G2590" t="str">
        <f t="shared" si="372"/>
        <v>0</v>
      </c>
      <c r="H2590">
        <f t="shared" si="367"/>
        <v>160</v>
      </c>
      <c r="I2590">
        <f t="shared" si="373"/>
        <v>8</v>
      </c>
      <c r="J2590" t="b">
        <f t="shared" si="368"/>
        <v>1</v>
      </c>
      <c r="K2590" t="str">
        <f t="shared" si="369"/>
        <v>偶数</v>
      </c>
      <c r="L2590">
        <f t="shared" si="374"/>
        <v>6</v>
      </c>
      <c r="M2590">
        <f t="shared" si="370"/>
        <v>7</v>
      </c>
      <c r="N2590" t="s">
        <v>5342</v>
      </c>
      <c r="O2590" s="4">
        <v>45477648</v>
      </c>
      <c r="P2590" t="s">
        <v>5343</v>
      </c>
    </row>
    <row r="2591" spans="1:16">
      <c r="A2591">
        <v>2017114</v>
      </c>
      <c r="B2591">
        <v>1</v>
      </c>
      <c r="C2591">
        <v>6</v>
      </c>
      <c r="D2591">
        <v>7</v>
      </c>
      <c r="E2591" t="str">
        <f t="shared" si="366"/>
        <v>1</v>
      </c>
      <c r="F2591" t="str">
        <f t="shared" si="371"/>
        <v>0</v>
      </c>
      <c r="G2591" t="str">
        <f t="shared" si="372"/>
        <v>1</v>
      </c>
      <c r="H2591">
        <f t="shared" si="367"/>
        <v>167</v>
      </c>
      <c r="I2591">
        <f t="shared" si="373"/>
        <v>1</v>
      </c>
      <c r="J2591" t="b">
        <f t="shared" si="368"/>
        <v>0</v>
      </c>
      <c r="K2591" t="str">
        <f t="shared" si="369"/>
        <v>奇数</v>
      </c>
      <c r="L2591">
        <f t="shared" si="374"/>
        <v>6</v>
      </c>
      <c r="M2591">
        <f t="shared" si="370"/>
        <v>14</v>
      </c>
      <c r="N2591" t="s">
        <v>5344</v>
      </c>
      <c r="O2591" s="4">
        <v>42230190</v>
      </c>
      <c r="P2591" t="s">
        <v>5345</v>
      </c>
    </row>
    <row r="2592" spans="1:16">
      <c r="A2592">
        <v>2017113</v>
      </c>
      <c r="B2592">
        <v>7</v>
      </c>
      <c r="C2592">
        <v>4</v>
      </c>
      <c r="D2592">
        <v>5</v>
      </c>
      <c r="E2592" t="str">
        <f t="shared" si="366"/>
        <v>1</v>
      </c>
      <c r="F2592" t="str">
        <f t="shared" si="371"/>
        <v>0</v>
      </c>
      <c r="G2592" t="str">
        <f t="shared" si="372"/>
        <v>1</v>
      </c>
      <c r="H2592">
        <f t="shared" si="367"/>
        <v>745</v>
      </c>
      <c r="I2592">
        <f t="shared" si="373"/>
        <v>1</v>
      </c>
      <c r="J2592" t="b">
        <f t="shared" si="368"/>
        <v>0</v>
      </c>
      <c r="K2592" t="str">
        <f t="shared" si="369"/>
        <v>奇数</v>
      </c>
      <c r="L2592">
        <f t="shared" si="374"/>
        <v>3</v>
      </c>
      <c r="M2592">
        <f t="shared" si="370"/>
        <v>16</v>
      </c>
      <c r="N2592" t="s">
        <v>5346</v>
      </c>
      <c r="O2592" s="4">
        <v>41777008</v>
      </c>
      <c r="P2592" t="s">
        <v>5347</v>
      </c>
    </row>
    <row r="2593" spans="1:16">
      <c r="A2593">
        <v>2017112</v>
      </c>
      <c r="B2593">
        <v>6</v>
      </c>
      <c r="C2593">
        <v>9</v>
      </c>
      <c r="D2593">
        <v>5</v>
      </c>
      <c r="E2593" t="str">
        <f t="shared" si="366"/>
        <v>0</v>
      </c>
      <c r="F2593" t="str">
        <f t="shared" si="371"/>
        <v>1</v>
      </c>
      <c r="G2593" t="str">
        <f t="shared" si="372"/>
        <v>1</v>
      </c>
      <c r="H2593">
        <f t="shared" si="367"/>
        <v>695</v>
      </c>
      <c r="I2593">
        <f t="shared" si="373"/>
        <v>7</v>
      </c>
      <c r="J2593" t="b">
        <f t="shared" si="368"/>
        <v>0</v>
      </c>
      <c r="K2593" t="str">
        <f t="shared" si="369"/>
        <v>奇数</v>
      </c>
      <c r="L2593">
        <f t="shared" si="374"/>
        <v>4</v>
      </c>
      <c r="M2593">
        <f t="shared" si="370"/>
        <v>20</v>
      </c>
      <c r="N2593" t="s">
        <v>5348</v>
      </c>
      <c r="O2593" s="4">
        <v>41820696</v>
      </c>
      <c r="P2593" t="s">
        <v>5349</v>
      </c>
    </row>
    <row r="2594" spans="1:16">
      <c r="A2594">
        <v>2017111</v>
      </c>
      <c r="B2594">
        <v>3</v>
      </c>
      <c r="C2594">
        <v>3</v>
      </c>
      <c r="D2594">
        <v>1</v>
      </c>
      <c r="E2594" t="str">
        <f t="shared" si="366"/>
        <v>1</v>
      </c>
      <c r="F2594" t="str">
        <f t="shared" si="371"/>
        <v>1</v>
      </c>
      <c r="G2594" t="str">
        <f t="shared" si="372"/>
        <v>1</v>
      </c>
      <c r="H2594">
        <f t="shared" si="367"/>
        <v>331</v>
      </c>
      <c r="I2594">
        <f t="shared" si="373"/>
        <v>6</v>
      </c>
      <c r="J2594" t="b">
        <f t="shared" si="368"/>
        <v>0</v>
      </c>
      <c r="K2594" t="str">
        <f t="shared" si="369"/>
        <v>偶数</v>
      </c>
      <c r="L2594">
        <f t="shared" si="374"/>
        <v>2</v>
      </c>
      <c r="M2594">
        <f t="shared" si="370"/>
        <v>7</v>
      </c>
      <c r="N2594" t="s">
        <v>5350</v>
      </c>
      <c r="O2594" s="4">
        <v>44401830</v>
      </c>
      <c r="P2594" t="s">
        <v>5351</v>
      </c>
    </row>
    <row r="2595" spans="1:16">
      <c r="A2595">
        <v>2017110</v>
      </c>
      <c r="B2595">
        <v>2</v>
      </c>
      <c r="C2595">
        <v>6</v>
      </c>
      <c r="D2595">
        <v>6</v>
      </c>
      <c r="E2595" t="str">
        <f t="shared" si="366"/>
        <v>0</v>
      </c>
      <c r="F2595" t="str">
        <f t="shared" si="371"/>
        <v>0</v>
      </c>
      <c r="G2595" t="str">
        <f t="shared" si="372"/>
        <v>0</v>
      </c>
      <c r="H2595">
        <f t="shared" si="367"/>
        <v>266</v>
      </c>
      <c r="I2595">
        <f t="shared" si="373"/>
        <v>3</v>
      </c>
      <c r="J2595" t="b">
        <f t="shared" si="368"/>
        <v>0</v>
      </c>
      <c r="K2595" t="str">
        <f t="shared" si="369"/>
        <v>奇数</v>
      </c>
      <c r="L2595">
        <f t="shared" si="374"/>
        <v>4</v>
      </c>
      <c r="M2595">
        <f t="shared" si="370"/>
        <v>14</v>
      </c>
      <c r="N2595" t="s">
        <v>5352</v>
      </c>
      <c r="O2595" s="4">
        <v>44360496</v>
      </c>
      <c r="P2595" t="s">
        <v>5353</v>
      </c>
    </row>
    <row r="2596" spans="1:16">
      <c r="A2596">
        <v>2017109</v>
      </c>
      <c r="B2596">
        <v>4</v>
      </c>
      <c r="C2596">
        <v>8</v>
      </c>
      <c r="D2596">
        <v>8</v>
      </c>
      <c r="E2596" t="str">
        <f t="shared" si="366"/>
        <v>0</v>
      </c>
      <c r="F2596" t="str">
        <f t="shared" si="371"/>
        <v>0</v>
      </c>
      <c r="G2596" t="str">
        <f t="shared" si="372"/>
        <v>0</v>
      </c>
      <c r="H2596">
        <f t="shared" si="367"/>
        <v>488</v>
      </c>
      <c r="I2596">
        <f t="shared" si="373"/>
        <v>2</v>
      </c>
      <c r="J2596" t="b">
        <f t="shared" si="368"/>
        <v>0</v>
      </c>
      <c r="K2596" t="str">
        <f t="shared" si="369"/>
        <v>偶数</v>
      </c>
      <c r="L2596">
        <f t="shared" si="374"/>
        <v>4</v>
      </c>
      <c r="M2596">
        <f t="shared" si="370"/>
        <v>20</v>
      </c>
      <c r="N2596" t="s">
        <v>5354</v>
      </c>
      <c r="O2596" s="4">
        <v>44488796</v>
      </c>
      <c r="P2596" t="s">
        <v>5355</v>
      </c>
    </row>
    <row r="2597" spans="1:16">
      <c r="A2597">
        <v>2017108</v>
      </c>
      <c r="B2597">
        <v>5</v>
      </c>
      <c r="C2597">
        <v>5</v>
      </c>
      <c r="D2597">
        <v>7</v>
      </c>
      <c r="E2597" t="str">
        <f t="shared" si="366"/>
        <v>1</v>
      </c>
      <c r="F2597" t="str">
        <f t="shared" si="371"/>
        <v>1</v>
      </c>
      <c r="G2597" t="str">
        <f t="shared" si="372"/>
        <v>1</v>
      </c>
      <c r="H2597">
        <f t="shared" si="367"/>
        <v>557</v>
      </c>
      <c r="I2597">
        <f t="shared" si="373"/>
        <v>4</v>
      </c>
      <c r="J2597" t="b">
        <f t="shared" si="368"/>
        <v>0</v>
      </c>
      <c r="K2597" t="str">
        <f t="shared" si="369"/>
        <v>偶数</v>
      </c>
      <c r="L2597">
        <f t="shared" si="374"/>
        <v>2</v>
      </c>
      <c r="M2597">
        <f t="shared" si="370"/>
        <v>17</v>
      </c>
      <c r="N2597" t="s">
        <v>5356</v>
      </c>
      <c r="O2597" s="4">
        <v>46320892</v>
      </c>
      <c r="P2597" t="s">
        <v>5357</v>
      </c>
    </row>
    <row r="2598" spans="1:16">
      <c r="A2598">
        <v>2017107</v>
      </c>
      <c r="B2598">
        <v>7</v>
      </c>
      <c r="C2598">
        <v>2</v>
      </c>
      <c r="D2598">
        <v>5</v>
      </c>
      <c r="E2598" t="str">
        <f t="shared" si="366"/>
        <v>1</v>
      </c>
      <c r="F2598" t="str">
        <f t="shared" si="371"/>
        <v>0</v>
      </c>
      <c r="G2598" t="str">
        <f t="shared" si="372"/>
        <v>1</v>
      </c>
      <c r="H2598">
        <f t="shared" si="367"/>
        <v>725</v>
      </c>
      <c r="I2598">
        <f t="shared" si="373"/>
        <v>5</v>
      </c>
      <c r="J2598" t="b">
        <f t="shared" si="368"/>
        <v>0</v>
      </c>
      <c r="K2598" t="str">
        <f t="shared" si="369"/>
        <v>奇数</v>
      </c>
      <c r="L2598">
        <f t="shared" si="374"/>
        <v>5</v>
      </c>
      <c r="M2598">
        <f t="shared" si="370"/>
        <v>14</v>
      </c>
      <c r="N2598" t="s">
        <v>5358</v>
      </c>
      <c r="O2598" s="4">
        <v>46256916</v>
      </c>
      <c r="P2598" t="s">
        <v>5359</v>
      </c>
    </row>
    <row r="2599" spans="1:16">
      <c r="A2599">
        <v>2017106</v>
      </c>
      <c r="B2599">
        <v>9</v>
      </c>
      <c r="C2599">
        <v>3</v>
      </c>
      <c r="D2599">
        <v>6</v>
      </c>
      <c r="E2599" t="str">
        <f t="shared" si="366"/>
        <v>1</v>
      </c>
      <c r="F2599" t="str">
        <f t="shared" si="371"/>
        <v>1</v>
      </c>
      <c r="G2599" t="str">
        <f t="shared" si="372"/>
        <v>0</v>
      </c>
      <c r="H2599">
        <f t="shared" si="367"/>
        <v>936</v>
      </c>
      <c r="I2599">
        <f t="shared" si="373"/>
        <v>7</v>
      </c>
      <c r="J2599" t="b">
        <f t="shared" si="368"/>
        <v>0</v>
      </c>
      <c r="K2599" t="str">
        <f t="shared" si="369"/>
        <v>奇数</v>
      </c>
      <c r="L2599">
        <f t="shared" si="374"/>
        <v>6</v>
      </c>
      <c r="M2599">
        <f t="shared" si="370"/>
        <v>18</v>
      </c>
      <c r="N2599" t="s">
        <v>5360</v>
      </c>
      <c r="O2599" s="4">
        <v>44246402</v>
      </c>
      <c r="P2599" t="s">
        <v>5361</v>
      </c>
    </row>
    <row r="2600" spans="1:16">
      <c r="A2600">
        <v>2017105</v>
      </c>
      <c r="B2600">
        <v>4</v>
      </c>
      <c r="C2600">
        <v>2</v>
      </c>
      <c r="D2600">
        <v>1</v>
      </c>
      <c r="E2600" t="str">
        <f t="shared" si="366"/>
        <v>0</v>
      </c>
      <c r="F2600" t="str">
        <f t="shared" si="371"/>
        <v>0</v>
      </c>
      <c r="G2600" t="str">
        <f t="shared" si="372"/>
        <v>1</v>
      </c>
      <c r="H2600">
        <f t="shared" si="367"/>
        <v>421</v>
      </c>
      <c r="I2600">
        <f t="shared" si="373"/>
        <v>9</v>
      </c>
      <c r="J2600" t="b">
        <f t="shared" si="368"/>
        <v>0</v>
      </c>
      <c r="K2600" t="str">
        <f t="shared" si="369"/>
        <v>奇数</v>
      </c>
      <c r="L2600">
        <f t="shared" si="374"/>
        <v>3</v>
      </c>
      <c r="M2600">
        <f t="shared" si="370"/>
        <v>7</v>
      </c>
      <c r="N2600" t="s">
        <v>5362</v>
      </c>
      <c r="O2600" s="4">
        <v>44206138</v>
      </c>
      <c r="P2600" t="s">
        <v>5363</v>
      </c>
    </row>
    <row r="2601" spans="1:16">
      <c r="A2601">
        <v>2017104</v>
      </c>
      <c r="B2601">
        <v>5</v>
      </c>
      <c r="C2601">
        <v>2</v>
      </c>
      <c r="D2601">
        <v>4</v>
      </c>
      <c r="E2601" t="str">
        <f t="shared" si="366"/>
        <v>1</v>
      </c>
      <c r="F2601" t="str">
        <f t="shared" si="371"/>
        <v>0</v>
      </c>
      <c r="G2601" t="str">
        <f t="shared" si="372"/>
        <v>0</v>
      </c>
      <c r="H2601">
        <f t="shared" si="367"/>
        <v>524</v>
      </c>
      <c r="I2601">
        <f t="shared" si="373"/>
        <v>4</v>
      </c>
      <c r="J2601" t="b">
        <f t="shared" si="368"/>
        <v>0</v>
      </c>
      <c r="K2601" t="str">
        <f t="shared" si="369"/>
        <v>偶数</v>
      </c>
      <c r="L2601">
        <f t="shared" si="374"/>
        <v>3</v>
      </c>
      <c r="M2601">
        <f t="shared" si="370"/>
        <v>11</v>
      </c>
      <c r="N2601" t="s">
        <v>5364</v>
      </c>
      <c r="O2601" s="4">
        <v>46943324</v>
      </c>
      <c r="P2601" t="s">
        <v>5365</v>
      </c>
    </row>
    <row r="2602" spans="1:16">
      <c r="A2602">
        <v>2017103</v>
      </c>
      <c r="B2602">
        <v>3</v>
      </c>
      <c r="C2602">
        <v>5</v>
      </c>
      <c r="D2602">
        <v>0</v>
      </c>
      <c r="E2602" t="str">
        <f t="shared" si="366"/>
        <v>1</v>
      </c>
      <c r="F2602" t="str">
        <f t="shared" si="371"/>
        <v>1</v>
      </c>
      <c r="G2602" t="str">
        <f t="shared" si="372"/>
        <v>0</v>
      </c>
      <c r="H2602">
        <f t="shared" si="367"/>
        <v>350</v>
      </c>
      <c r="I2602">
        <f t="shared" si="373"/>
        <v>5</v>
      </c>
      <c r="J2602" t="b">
        <f t="shared" si="368"/>
        <v>0</v>
      </c>
      <c r="K2602" t="str">
        <f t="shared" si="369"/>
        <v>奇数</v>
      </c>
      <c r="L2602">
        <f t="shared" si="374"/>
        <v>5</v>
      </c>
      <c r="M2602">
        <f t="shared" si="370"/>
        <v>8</v>
      </c>
      <c r="N2602" t="s">
        <v>5366</v>
      </c>
      <c r="O2602" s="4">
        <v>45823514</v>
      </c>
      <c r="P2602" t="s">
        <v>5367</v>
      </c>
    </row>
    <row r="2603" spans="1:16">
      <c r="A2603">
        <v>2017102</v>
      </c>
      <c r="B2603">
        <v>6</v>
      </c>
      <c r="C2603">
        <v>9</v>
      </c>
      <c r="D2603">
        <v>8</v>
      </c>
      <c r="E2603" t="str">
        <f t="shared" si="366"/>
        <v>0</v>
      </c>
      <c r="F2603" t="str">
        <f t="shared" si="371"/>
        <v>1</v>
      </c>
      <c r="G2603" t="str">
        <f t="shared" si="372"/>
        <v>0</v>
      </c>
      <c r="H2603">
        <f t="shared" si="367"/>
        <v>698</v>
      </c>
      <c r="I2603">
        <f t="shared" si="373"/>
        <v>3</v>
      </c>
      <c r="J2603" t="b">
        <f t="shared" si="368"/>
        <v>0</v>
      </c>
      <c r="K2603" t="str">
        <f t="shared" si="369"/>
        <v>奇数</v>
      </c>
      <c r="L2603">
        <f t="shared" si="374"/>
        <v>3</v>
      </c>
      <c r="M2603">
        <f t="shared" si="370"/>
        <v>23</v>
      </c>
      <c r="N2603" t="s">
        <v>5368</v>
      </c>
      <c r="O2603" s="4">
        <v>45755206</v>
      </c>
      <c r="P2603" t="s">
        <v>5369</v>
      </c>
    </row>
    <row r="2604" spans="1:16">
      <c r="A2604">
        <v>2017101</v>
      </c>
      <c r="B2604">
        <v>8</v>
      </c>
      <c r="C2604">
        <v>0</v>
      </c>
      <c r="D2604">
        <v>9</v>
      </c>
      <c r="E2604" t="str">
        <f t="shared" si="366"/>
        <v>0</v>
      </c>
      <c r="F2604" t="str">
        <f t="shared" si="371"/>
        <v>0</v>
      </c>
      <c r="G2604" t="str">
        <f t="shared" si="372"/>
        <v>1</v>
      </c>
      <c r="H2604">
        <f t="shared" si="367"/>
        <v>809</v>
      </c>
      <c r="I2604">
        <f t="shared" si="373"/>
        <v>6</v>
      </c>
      <c r="J2604" t="b">
        <f t="shared" si="368"/>
        <v>0</v>
      </c>
      <c r="K2604" t="str">
        <f t="shared" si="369"/>
        <v>偶数</v>
      </c>
      <c r="L2604">
        <f t="shared" si="374"/>
        <v>9</v>
      </c>
      <c r="M2604">
        <f t="shared" si="370"/>
        <v>17</v>
      </c>
      <c r="N2604" t="s">
        <v>5370</v>
      </c>
      <c r="O2604" s="4">
        <v>45854574</v>
      </c>
      <c r="P2604" t="s">
        <v>5371</v>
      </c>
    </row>
    <row r="2605" spans="1:16">
      <c r="A2605">
        <v>2017100</v>
      </c>
      <c r="B2605">
        <v>5</v>
      </c>
      <c r="C2605">
        <v>9</v>
      </c>
      <c r="D2605">
        <v>6</v>
      </c>
      <c r="E2605" t="str">
        <f t="shared" si="366"/>
        <v>1</v>
      </c>
      <c r="F2605" t="str">
        <f t="shared" si="371"/>
        <v>1</v>
      </c>
      <c r="G2605" t="str">
        <f t="shared" si="372"/>
        <v>0</v>
      </c>
      <c r="H2605">
        <f t="shared" si="367"/>
        <v>596</v>
      </c>
      <c r="I2605">
        <f t="shared" si="373"/>
        <v>8</v>
      </c>
      <c r="J2605" t="b">
        <f t="shared" si="368"/>
        <v>1</v>
      </c>
      <c r="K2605" t="str">
        <f t="shared" si="369"/>
        <v>偶数</v>
      </c>
      <c r="L2605">
        <f t="shared" si="374"/>
        <v>4</v>
      </c>
      <c r="M2605">
        <f t="shared" si="370"/>
        <v>20</v>
      </c>
      <c r="N2605" t="s">
        <v>5372</v>
      </c>
      <c r="O2605" s="4">
        <v>45892166</v>
      </c>
      <c r="P2605" t="s">
        <v>5373</v>
      </c>
    </row>
    <row r="2606" spans="1:16">
      <c r="A2606">
        <v>2017099</v>
      </c>
      <c r="B2606">
        <v>0</v>
      </c>
      <c r="C2606">
        <v>4</v>
      </c>
      <c r="D2606">
        <v>6</v>
      </c>
      <c r="E2606" t="str">
        <f t="shared" si="366"/>
        <v>0</v>
      </c>
      <c r="F2606" t="str">
        <f t="shared" si="371"/>
        <v>0</v>
      </c>
      <c r="G2606" t="str">
        <f t="shared" si="372"/>
        <v>0</v>
      </c>
      <c r="H2606">
        <f t="shared" si="367"/>
        <v>46</v>
      </c>
      <c r="I2606">
        <f t="shared" si="373"/>
        <v>5</v>
      </c>
      <c r="J2606" t="b">
        <f t="shared" si="368"/>
        <v>0</v>
      </c>
      <c r="K2606" t="str">
        <f t="shared" si="369"/>
        <v>奇数</v>
      </c>
      <c r="L2606">
        <f t="shared" si="374"/>
        <v>6</v>
      </c>
      <c r="M2606">
        <f t="shared" si="370"/>
        <v>10</v>
      </c>
      <c r="N2606" t="s">
        <v>5374</v>
      </c>
      <c r="O2606" s="4">
        <v>45310288</v>
      </c>
      <c r="P2606" t="s">
        <v>5375</v>
      </c>
    </row>
    <row r="2607" spans="1:16">
      <c r="A2607">
        <v>2017098</v>
      </c>
      <c r="B2607">
        <v>4</v>
      </c>
      <c r="C2607">
        <v>0</v>
      </c>
      <c r="D2607">
        <v>7</v>
      </c>
      <c r="E2607" t="str">
        <f t="shared" si="366"/>
        <v>0</v>
      </c>
      <c r="F2607" t="str">
        <f t="shared" si="371"/>
        <v>0</v>
      </c>
      <c r="G2607" t="str">
        <f t="shared" si="372"/>
        <v>1</v>
      </c>
      <c r="H2607">
        <f t="shared" si="367"/>
        <v>407</v>
      </c>
      <c r="I2607">
        <f t="shared" si="373"/>
        <v>0</v>
      </c>
      <c r="J2607" t="b">
        <f t="shared" si="368"/>
        <v>0</v>
      </c>
      <c r="K2607" t="str">
        <f t="shared" si="369"/>
        <v>偶数</v>
      </c>
      <c r="L2607">
        <f t="shared" si="374"/>
        <v>7</v>
      </c>
      <c r="M2607">
        <f t="shared" si="370"/>
        <v>11</v>
      </c>
      <c r="N2607" t="s">
        <v>5376</v>
      </c>
      <c r="O2607" s="4">
        <v>42929664</v>
      </c>
      <c r="P2607" t="s">
        <v>5377</v>
      </c>
    </row>
    <row r="2608" spans="1:16">
      <c r="A2608">
        <v>2017097</v>
      </c>
      <c r="B2608">
        <v>7</v>
      </c>
      <c r="C2608">
        <v>4</v>
      </c>
      <c r="D2608">
        <v>9</v>
      </c>
      <c r="E2608" t="str">
        <f t="shared" si="366"/>
        <v>1</v>
      </c>
      <c r="F2608" t="str">
        <f t="shared" si="371"/>
        <v>0</v>
      </c>
      <c r="G2608" t="str">
        <f t="shared" si="372"/>
        <v>1</v>
      </c>
      <c r="H2608">
        <f t="shared" si="367"/>
        <v>749</v>
      </c>
      <c r="I2608">
        <f t="shared" si="373"/>
        <v>4</v>
      </c>
      <c r="J2608" t="b">
        <f t="shared" si="368"/>
        <v>0</v>
      </c>
      <c r="K2608" t="str">
        <f t="shared" si="369"/>
        <v>偶数</v>
      </c>
      <c r="L2608">
        <f t="shared" si="374"/>
        <v>5</v>
      </c>
      <c r="M2608">
        <f t="shared" si="370"/>
        <v>20</v>
      </c>
      <c r="N2608" t="s">
        <v>5378</v>
      </c>
      <c r="O2608" s="4">
        <v>46174158</v>
      </c>
      <c r="P2608" t="s">
        <v>5379</v>
      </c>
    </row>
    <row r="2609" spans="1:16">
      <c r="A2609">
        <v>2017096</v>
      </c>
      <c r="B2609">
        <v>4</v>
      </c>
      <c r="C2609">
        <v>7</v>
      </c>
      <c r="D2609">
        <v>0</v>
      </c>
      <c r="E2609" t="str">
        <f t="shared" si="366"/>
        <v>0</v>
      </c>
      <c r="F2609" t="str">
        <f t="shared" si="371"/>
        <v>1</v>
      </c>
      <c r="G2609" t="str">
        <f t="shared" si="372"/>
        <v>0</v>
      </c>
      <c r="H2609">
        <f t="shared" si="367"/>
        <v>470</v>
      </c>
      <c r="I2609">
        <f t="shared" si="373"/>
        <v>7</v>
      </c>
      <c r="J2609" t="b">
        <f t="shared" si="368"/>
        <v>0</v>
      </c>
      <c r="K2609" t="str">
        <f t="shared" si="369"/>
        <v>奇数</v>
      </c>
      <c r="L2609">
        <f t="shared" si="374"/>
        <v>7</v>
      </c>
      <c r="M2609">
        <f t="shared" si="370"/>
        <v>11</v>
      </c>
      <c r="N2609" t="s">
        <v>5380</v>
      </c>
      <c r="O2609" s="4">
        <v>44555580</v>
      </c>
      <c r="P2609" t="s">
        <v>5381</v>
      </c>
    </row>
    <row r="2610" spans="1:16">
      <c r="A2610">
        <v>2017095</v>
      </c>
      <c r="B2610">
        <v>5</v>
      </c>
      <c r="C2610">
        <v>9</v>
      </c>
      <c r="D2610">
        <v>3</v>
      </c>
      <c r="E2610" t="str">
        <f t="shared" si="366"/>
        <v>1</v>
      </c>
      <c r="F2610" t="str">
        <f t="shared" si="371"/>
        <v>1</v>
      </c>
      <c r="G2610" t="str">
        <f t="shared" si="372"/>
        <v>1</v>
      </c>
      <c r="H2610">
        <f t="shared" si="367"/>
        <v>593</v>
      </c>
      <c r="I2610">
        <f t="shared" si="373"/>
        <v>4</v>
      </c>
      <c r="J2610" t="b">
        <f t="shared" si="368"/>
        <v>0</v>
      </c>
      <c r="K2610" t="str">
        <f t="shared" si="369"/>
        <v>偶数</v>
      </c>
      <c r="L2610">
        <f t="shared" si="374"/>
        <v>6</v>
      </c>
      <c r="M2610">
        <f t="shared" si="370"/>
        <v>17</v>
      </c>
      <c r="N2610" t="s">
        <v>5382</v>
      </c>
      <c r="O2610" s="4">
        <v>44541754</v>
      </c>
      <c r="P2610" t="s">
        <v>5383</v>
      </c>
    </row>
    <row r="2611" spans="1:16">
      <c r="A2611">
        <v>2017094</v>
      </c>
      <c r="B2611">
        <v>5</v>
      </c>
      <c r="C2611">
        <v>7</v>
      </c>
      <c r="D2611">
        <v>3</v>
      </c>
      <c r="E2611" t="str">
        <f t="shared" si="366"/>
        <v>1</v>
      </c>
      <c r="F2611" t="str">
        <f t="shared" si="371"/>
        <v>1</v>
      </c>
      <c r="G2611" t="str">
        <f t="shared" si="372"/>
        <v>1</v>
      </c>
      <c r="H2611">
        <f t="shared" si="367"/>
        <v>573</v>
      </c>
      <c r="I2611">
        <f t="shared" si="373"/>
        <v>5</v>
      </c>
      <c r="J2611" t="b">
        <f t="shared" si="368"/>
        <v>0</v>
      </c>
      <c r="K2611" t="str">
        <f t="shared" si="369"/>
        <v>奇数</v>
      </c>
      <c r="L2611">
        <f t="shared" si="374"/>
        <v>4</v>
      </c>
      <c r="M2611">
        <f t="shared" si="370"/>
        <v>15</v>
      </c>
      <c r="N2611" t="s">
        <v>5384</v>
      </c>
      <c r="O2611" s="4">
        <v>44910682</v>
      </c>
      <c r="P2611" t="s">
        <v>5385</v>
      </c>
    </row>
    <row r="2612" spans="1:16">
      <c r="A2612">
        <v>2017093</v>
      </c>
      <c r="B2612">
        <v>8</v>
      </c>
      <c r="C2612">
        <v>4</v>
      </c>
      <c r="D2612">
        <v>0</v>
      </c>
      <c r="E2612" t="str">
        <f t="shared" si="366"/>
        <v>0</v>
      </c>
      <c r="F2612" t="str">
        <f t="shared" si="371"/>
        <v>0</v>
      </c>
      <c r="G2612" t="str">
        <f t="shared" si="372"/>
        <v>0</v>
      </c>
      <c r="H2612">
        <f t="shared" si="367"/>
        <v>840</v>
      </c>
      <c r="I2612">
        <f t="shared" si="373"/>
        <v>5</v>
      </c>
      <c r="J2612" t="b">
        <f t="shared" si="368"/>
        <v>0</v>
      </c>
      <c r="K2612" t="str">
        <f t="shared" si="369"/>
        <v>奇数</v>
      </c>
      <c r="L2612">
        <f t="shared" si="374"/>
        <v>8</v>
      </c>
      <c r="M2612">
        <f t="shared" si="370"/>
        <v>12</v>
      </c>
      <c r="N2612" t="s">
        <v>5386</v>
      </c>
      <c r="O2612" s="4">
        <v>43017514</v>
      </c>
      <c r="P2612" t="s">
        <v>5387</v>
      </c>
    </row>
    <row r="2613" spans="1:16">
      <c r="A2613">
        <v>2017092</v>
      </c>
      <c r="B2613">
        <v>3</v>
      </c>
      <c r="C2613">
        <v>0</v>
      </c>
      <c r="D2613">
        <v>5</v>
      </c>
      <c r="E2613" t="str">
        <f t="shared" si="366"/>
        <v>1</v>
      </c>
      <c r="F2613" t="str">
        <f t="shared" si="371"/>
        <v>0</v>
      </c>
      <c r="G2613" t="str">
        <f t="shared" si="372"/>
        <v>1</v>
      </c>
      <c r="H2613">
        <f t="shared" si="367"/>
        <v>305</v>
      </c>
      <c r="I2613">
        <f t="shared" si="373"/>
        <v>8</v>
      </c>
      <c r="J2613" t="b">
        <f t="shared" si="368"/>
        <v>1</v>
      </c>
      <c r="K2613" t="str">
        <f t="shared" si="369"/>
        <v>偶数</v>
      </c>
      <c r="L2613">
        <f t="shared" si="374"/>
        <v>5</v>
      </c>
      <c r="M2613">
        <f t="shared" si="370"/>
        <v>8</v>
      </c>
      <c r="N2613" t="s">
        <v>5388</v>
      </c>
      <c r="O2613" s="4">
        <v>43027944</v>
      </c>
      <c r="P2613" t="s">
        <v>5389</v>
      </c>
    </row>
    <row r="2614" spans="1:16">
      <c r="A2614">
        <v>2017091</v>
      </c>
      <c r="B2614">
        <v>3</v>
      </c>
      <c r="C2614">
        <v>4</v>
      </c>
      <c r="D2614">
        <v>1</v>
      </c>
      <c r="E2614" t="str">
        <f t="shared" si="366"/>
        <v>1</v>
      </c>
      <c r="F2614" t="str">
        <f t="shared" si="371"/>
        <v>0</v>
      </c>
      <c r="G2614" t="str">
        <f t="shared" si="372"/>
        <v>1</v>
      </c>
      <c r="H2614">
        <f t="shared" si="367"/>
        <v>341</v>
      </c>
      <c r="I2614">
        <f t="shared" si="373"/>
        <v>3</v>
      </c>
      <c r="J2614" t="b">
        <f t="shared" si="368"/>
        <v>0</v>
      </c>
      <c r="K2614" t="str">
        <f t="shared" si="369"/>
        <v>奇数</v>
      </c>
      <c r="L2614">
        <f t="shared" si="374"/>
        <v>3</v>
      </c>
      <c r="M2614">
        <f t="shared" si="370"/>
        <v>8</v>
      </c>
      <c r="N2614" t="s">
        <v>5390</v>
      </c>
      <c r="O2614" s="4">
        <v>41542080</v>
      </c>
      <c r="P2614" t="s">
        <v>5391</v>
      </c>
    </row>
    <row r="2615" spans="1:16">
      <c r="A2615">
        <v>2017090</v>
      </c>
      <c r="B2615">
        <v>3</v>
      </c>
      <c r="C2615">
        <v>9</v>
      </c>
      <c r="D2615">
        <v>0</v>
      </c>
      <c r="E2615" t="str">
        <f t="shared" si="366"/>
        <v>1</v>
      </c>
      <c r="F2615" t="str">
        <f t="shared" si="371"/>
        <v>1</v>
      </c>
      <c r="G2615" t="str">
        <f t="shared" si="372"/>
        <v>0</v>
      </c>
      <c r="H2615">
        <f t="shared" si="367"/>
        <v>390</v>
      </c>
      <c r="I2615">
        <f t="shared" si="373"/>
        <v>3</v>
      </c>
      <c r="J2615" t="b">
        <f t="shared" si="368"/>
        <v>0</v>
      </c>
      <c r="K2615" t="str">
        <f t="shared" si="369"/>
        <v>奇数</v>
      </c>
      <c r="L2615">
        <f t="shared" si="374"/>
        <v>9</v>
      </c>
      <c r="M2615">
        <f t="shared" si="370"/>
        <v>12</v>
      </c>
      <c r="N2615" t="s">
        <v>5392</v>
      </c>
      <c r="O2615" s="4">
        <v>44751828</v>
      </c>
      <c r="P2615" t="s">
        <v>5393</v>
      </c>
    </row>
    <row r="2616" spans="1:16">
      <c r="A2616">
        <v>2017089</v>
      </c>
      <c r="B2616">
        <v>5</v>
      </c>
      <c r="C2616">
        <v>1</v>
      </c>
      <c r="D2616">
        <v>8</v>
      </c>
      <c r="E2616" t="str">
        <f t="shared" si="366"/>
        <v>1</v>
      </c>
      <c r="F2616" t="str">
        <f t="shared" si="371"/>
        <v>1</v>
      </c>
      <c r="G2616" t="str">
        <f t="shared" si="372"/>
        <v>0</v>
      </c>
      <c r="H2616">
        <f t="shared" si="367"/>
        <v>518</v>
      </c>
      <c r="I2616">
        <f t="shared" si="373"/>
        <v>3</v>
      </c>
      <c r="J2616" t="b">
        <f t="shared" si="368"/>
        <v>0</v>
      </c>
      <c r="K2616" t="str">
        <f t="shared" si="369"/>
        <v>奇数</v>
      </c>
      <c r="L2616">
        <f t="shared" si="374"/>
        <v>7</v>
      </c>
      <c r="M2616">
        <f t="shared" si="370"/>
        <v>14</v>
      </c>
      <c r="N2616" t="s">
        <v>5394</v>
      </c>
      <c r="O2616" s="4">
        <v>41863478</v>
      </c>
      <c r="P2616" t="s">
        <v>5395</v>
      </c>
    </row>
    <row r="2617" spans="1:16">
      <c r="A2617">
        <v>2017088</v>
      </c>
      <c r="B2617">
        <v>3</v>
      </c>
      <c r="C2617">
        <v>6</v>
      </c>
      <c r="D2617">
        <v>6</v>
      </c>
      <c r="E2617" t="str">
        <f t="shared" si="366"/>
        <v>1</v>
      </c>
      <c r="F2617" t="str">
        <f t="shared" si="371"/>
        <v>0</v>
      </c>
      <c r="G2617" t="str">
        <f t="shared" si="372"/>
        <v>0</v>
      </c>
      <c r="H2617">
        <f t="shared" si="367"/>
        <v>366</v>
      </c>
      <c r="I2617">
        <f t="shared" si="373"/>
        <v>5</v>
      </c>
      <c r="J2617" t="b">
        <f t="shared" si="368"/>
        <v>0</v>
      </c>
      <c r="K2617" t="str">
        <f t="shared" si="369"/>
        <v>奇数</v>
      </c>
      <c r="L2617">
        <f t="shared" si="374"/>
        <v>3</v>
      </c>
      <c r="M2617">
        <f t="shared" si="370"/>
        <v>15</v>
      </c>
      <c r="N2617" t="s">
        <v>5396</v>
      </c>
      <c r="O2617" s="4">
        <v>43016550</v>
      </c>
      <c r="P2617" t="s">
        <v>5397</v>
      </c>
    </row>
    <row r="2618" spans="1:16">
      <c r="A2618">
        <v>2017087</v>
      </c>
      <c r="B2618">
        <v>3</v>
      </c>
      <c r="C2618">
        <v>7</v>
      </c>
      <c r="D2618">
        <v>7</v>
      </c>
      <c r="E2618" t="str">
        <f t="shared" si="366"/>
        <v>1</v>
      </c>
      <c r="F2618" t="str">
        <f t="shared" si="371"/>
        <v>1</v>
      </c>
      <c r="G2618" t="str">
        <f t="shared" si="372"/>
        <v>1</v>
      </c>
      <c r="H2618">
        <f t="shared" si="367"/>
        <v>377</v>
      </c>
      <c r="I2618">
        <f t="shared" si="373"/>
        <v>3</v>
      </c>
      <c r="J2618" t="b">
        <f t="shared" si="368"/>
        <v>0</v>
      </c>
      <c r="K2618" t="str">
        <f t="shared" si="369"/>
        <v>奇数</v>
      </c>
      <c r="L2618">
        <f t="shared" si="374"/>
        <v>4</v>
      </c>
      <c r="M2618">
        <f t="shared" si="370"/>
        <v>17</v>
      </c>
      <c r="N2618" t="s">
        <v>5398</v>
      </c>
      <c r="O2618" s="4">
        <v>40992440</v>
      </c>
      <c r="P2618" t="s">
        <v>5399</v>
      </c>
    </row>
    <row r="2619" spans="1:16">
      <c r="A2619">
        <v>2017086</v>
      </c>
      <c r="B2619">
        <v>6</v>
      </c>
      <c r="C2619">
        <v>9</v>
      </c>
      <c r="D2619">
        <v>7</v>
      </c>
      <c r="E2619" t="str">
        <f t="shared" si="366"/>
        <v>0</v>
      </c>
      <c r="F2619" t="str">
        <f t="shared" si="371"/>
        <v>1</v>
      </c>
      <c r="G2619" t="str">
        <f t="shared" si="372"/>
        <v>1</v>
      </c>
      <c r="H2619">
        <f t="shared" si="367"/>
        <v>697</v>
      </c>
      <c r="I2619">
        <f t="shared" si="373"/>
        <v>3</v>
      </c>
      <c r="J2619" t="b">
        <f t="shared" si="368"/>
        <v>0</v>
      </c>
      <c r="K2619" t="str">
        <f t="shared" si="369"/>
        <v>奇数</v>
      </c>
      <c r="L2619">
        <f t="shared" si="374"/>
        <v>3</v>
      </c>
      <c r="M2619">
        <f t="shared" si="370"/>
        <v>22</v>
      </c>
      <c r="N2619" t="s">
        <v>5400</v>
      </c>
      <c r="O2619" s="4">
        <v>40272908</v>
      </c>
      <c r="P2619" t="s">
        <v>5401</v>
      </c>
    </row>
    <row r="2620" spans="1:16">
      <c r="A2620">
        <v>2017085</v>
      </c>
      <c r="B2620">
        <v>5</v>
      </c>
      <c r="C2620">
        <v>6</v>
      </c>
      <c r="D2620">
        <v>0</v>
      </c>
      <c r="E2620" t="str">
        <f t="shared" si="366"/>
        <v>1</v>
      </c>
      <c r="F2620" t="str">
        <f t="shared" si="371"/>
        <v>0</v>
      </c>
      <c r="G2620" t="str">
        <f t="shared" si="372"/>
        <v>0</v>
      </c>
      <c r="H2620">
        <f t="shared" si="367"/>
        <v>560</v>
      </c>
      <c r="I2620">
        <f t="shared" si="373"/>
        <v>6</v>
      </c>
      <c r="J2620" t="b">
        <f t="shared" si="368"/>
        <v>0</v>
      </c>
      <c r="K2620" t="str">
        <f t="shared" si="369"/>
        <v>偶数</v>
      </c>
      <c r="L2620">
        <f t="shared" si="374"/>
        <v>6</v>
      </c>
      <c r="M2620">
        <f t="shared" si="370"/>
        <v>11</v>
      </c>
      <c r="N2620" t="s">
        <v>5402</v>
      </c>
      <c r="O2620" s="4">
        <v>40739688</v>
      </c>
      <c r="P2620" t="s">
        <v>5403</v>
      </c>
    </row>
    <row r="2621" spans="1:16">
      <c r="A2621">
        <v>2017084</v>
      </c>
      <c r="B2621">
        <v>8</v>
      </c>
      <c r="C2621">
        <v>2</v>
      </c>
      <c r="D2621">
        <v>2</v>
      </c>
      <c r="E2621" t="str">
        <f t="shared" si="366"/>
        <v>0</v>
      </c>
      <c r="F2621" t="str">
        <f t="shared" si="371"/>
        <v>0</v>
      </c>
      <c r="G2621" t="str">
        <f t="shared" si="372"/>
        <v>0</v>
      </c>
      <c r="H2621">
        <f t="shared" si="367"/>
        <v>822</v>
      </c>
      <c r="I2621">
        <f t="shared" si="373"/>
        <v>5</v>
      </c>
      <c r="J2621" t="b">
        <f t="shared" si="368"/>
        <v>0</v>
      </c>
      <c r="K2621" t="str">
        <f t="shared" si="369"/>
        <v>奇数</v>
      </c>
      <c r="L2621">
        <f t="shared" si="374"/>
        <v>6</v>
      </c>
      <c r="M2621">
        <f t="shared" si="370"/>
        <v>12</v>
      </c>
      <c r="N2621" t="s">
        <v>5404</v>
      </c>
      <c r="O2621" s="4">
        <v>43719256</v>
      </c>
      <c r="P2621" t="s">
        <v>5405</v>
      </c>
    </row>
    <row r="2622" spans="1:16">
      <c r="A2622">
        <v>2017083</v>
      </c>
      <c r="B2622">
        <v>1</v>
      </c>
      <c r="C2622">
        <v>0</v>
      </c>
      <c r="D2622">
        <v>5</v>
      </c>
      <c r="E2622" t="str">
        <f t="shared" si="366"/>
        <v>1</v>
      </c>
      <c r="F2622" t="str">
        <f t="shared" si="371"/>
        <v>0</v>
      </c>
      <c r="G2622" t="str">
        <f t="shared" si="372"/>
        <v>1</v>
      </c>
      <c r="H2622">
        <f t="shared" si="367"/>
        <v>105</v>
      </c>
      <c r="I2622">
        <f t="shared" si="373"/>
        <v>8</v>
      </c>
      <c r="J2622" t="b">
        <f t="shared" si="368"/>
        <v>1</v>
      </c>
      <c r="K2622" t="str">
        <f t="shared" si="369"/>
        <v>偶数</v>
      </c>
      <c r="L2622">
        <f t="shared" si="374"/>
        <v>5</v>
      </c>
      <c r="M2622">
        <f t="shared" si="370"/>
        <v>6</v>
      </c>
      <c r="N2622" t="s">
        <v>5406</v>
      </c>
      <c r="O2622" s="4">
        <v>46846248</v>
      </c>
      <c r="P2622" t="s">
        <v>5407</v>
      </c>
    </row>
    <row r="2623" spans="1:16">
      <c r="A2623">
        <v>2017082</v>
      </c>
      <c r="B2623">
        <v>6</v>
      </c>
      <c r="C2623">
        <v>2</v>
      </c>
      <c r="D2623">
        <v>5</v>
      </c>
      <c r="E2623" t="str">
        <f t="shared" si="366"/>
        <v>0</v>
      </c>
      <c r="F2623" t="str">
        <f t="shared" si="371"/>
        <v>0</v>
      </c>
      <c r="G2623" t="str">
        <f t="shared" si="372"/>
        <v>1</v>
      </c>
      <c r="H2623">
        <f t="shared" si="367"/>
        <v>625</v>
      </c>
      <c r="I2623">
        <f t="shared" si="373"/>
        <v>1</v>
      </c>
      <c r="J2623" t="b">
        <f t="shared" si="368"/>
        <v>0</v>
      </c>
      <c r="K2623" t="str">
        <f t="shared" si="369"/>
        <v>奇数</v>
      </c>
      <c r="L2623">
        <f t="shared" si="374"/>
        <v>4</v>
      </c>
      <c r="M2623">
        <f t="shared" si="370"/>
        <v>13</v>
      </c>
      <c r="N2623" t="s">
        <v>5408</v>
      </c>
      <c r="O2623" s="4">
        <v>45942054</v>
      </c>
      <c r="P2623" t="s">
        <v>5409</v>
      </c>
    </row>
    <row r="2624" spans="1:16">
      <c r="A2624">
        <v>2017081</v>
      </c>
      <c r="B2624">
        <v>1</v>
      </c>
      <c r="C2624">
        <v>2</v>
      </c>
      <c r="D2624">
        <v>9</v>
      </c>
      <c r="E2624" t="str">
        <f t="shared" ref="E2624:E2687" si="375">IF(MOD(B2624,2)=0,"0","1")</f>
        <v>1</v>
      </c>
      <c r="F2624" t="str">
        <f t="shared" si="371"/>
        <v>0</v>
      </c>
      <c r="G2624" t="str">
        <f t="shared" si="372"/>
        <v>1</v>
      </c>
      <c r="H2624">
        <f t="shared" ref="H2624:H2687" si="376">B2624*100+C2624*10+D2624</f>
        <v>129</v>
      </c>
      <c r="I2624">
        <f t="shared" si="373"/>
        <v>6</v>
      </c>
      <c r="J2624" t="b">
        <f t="shared" ref="J2624:J2687" si="377">IF(I2624=8,TRUE,FALSE)</f>
        <v>0</v>
      </c>
      <c r="K2624" t="str">
        <f t="shared" ref="K2624:K2687" si="378">IF(MOD(I2624,2)=0,"偶数","奇数")</f>
        <v>偶数</v>
      </c>
      <c r="L2624">
        <f t="shared" si="374"/>
        <v>8</v>
      </c>
      <c r="M2624">
        <f t="shared" ref="M2624:M2687" si="379">B2624+C2624+D2624</f>
        <v>12</v>
      </c>
      <c r="N2624" t="s">
        <v>5410</v>
      </c>
      <c r="O2624" s="4">
        <v>46244244</v>
      </c>
      <c r="P2624" t="s">
        <v>5411</v>
      </c>
    </row>
    <row r="2625" spans="1:16">
      <c r="A2625">
        <v>2017080</v>
      </c>
      <c r="B2625">
        <v>7</v>
      </c>
      <c r="C2625">
        <v>3</v>
      </c>
      <c r="D2625">
        <v>5</v>
      </c>
      <c r="E2625" t="str">
        <f t="shared" si="375"/>
        <v>1</v>
      </c>
      <c r="F2625" t="str">
        <f t="shared" ref="F2625:F2688" si="380">IF(MOD(C2625,2)=0,"0","1")</f>
        <v>1</v>
      </c>
      <c r="G2625" t="str">
        <f t="shared" ref="G2625:G2688" si="381">IF(MOD(D2625,2)=0,"0","1")</f>
        <v>1</v>
      </c>
      <c r="H2625">
        <f t="shared" si="376"/>
        <v>735</v>
      </c>
      <c r="I2625">
        <f t="shared" ref="I2625:I2688" si="382">B2624</f>
        <v>1</v>
      </c>
      <c r="J2625" t="b">
        <f t="shared" si="377"/>
        <v>0</v>
      </c>
      <c r="K2625" t="str">
        <f t="shared" si="378"/>
        <v>奇数</v>
      </c>
      <c r="L2625">
        <f t="shared" si="374"/>
        <v>4</v>
      </c>
      <c r="M2625">
        <f t="shared" si="379"/>
        <v>15</v>
      </c>
      <c r="N2625" t="s">
        <v>5412</v>
      </c>
      <c r="O2625" s="4">
        <v>44498616</v>
      </c>
      <c r="P2625" t="s">
        <v>5413</v>
      </c>
    </row>
    <row r="2626" spans="1:16">
      <c r="A2626">
        <v>2017079</v>
      </c>
      <c r="B2626">
        <v>4</v>
      </c>
      <c r="C2626">
        <v>8</v>
      </c>
      <c r="D2626">
        <v>7</v>
      </c>
      <c r="E2626" t="str">
        <f t="shared" si="375"/>
        <v>0</v>
      </c>
      <c r="F2626" t="str">
        <f t="shared" si="380"/>
        <v>0</v>
      </c>
      <c r="G2626" t="str">
        <f t="shared" si="381"/>
        <v>1</v>
      </c>
      <c r="H2626">
        <f t="shared" si="376"/>
        <v>487</v>
      </c>
      <c r="I2626">
        <f t="shared" si="382"/>
        <v>7</v>
      </c>
      <c r="J2626" t="b">
        <f t="shared" si="377"/>
        <v>0</v>
      </c>
      <c r="K2626" t="str">
        <f t="shared" si="378"/>
        <v>奇数</v>
      </c>
      <c r="L2626">
        <f t="shared" ref="L2626:L2689" si="383">MAX(B2626,C2626,D2626)-MIN(B2626,C2626,D2626)</f>
        <v>4</v>
      </c>
      <c r="M2626">
        <f t="shared" si="379"/>
        <v>19</v>
      </c>
      <c r="N2626" t="s">
        <v>5414</v>
      </c>
      <c r="O2626" s="4">
        <v>44365062</v>
      </c>
      <c r="P2626" t="s">
        <v>5415</v>
      </c>
    </row>
    <row r="2627" spans="1:16">
      <c r="A2627">
        <v>2017078</v>
      </c>
      <c r="B2627">
        <v>4</v>
      </c>
      <c r="C2627">
        <v>4</v>
      </c>
      <c r="D2627">
        <v>9</v>
      </c>
      <c r="E2627" t="str">
        <f t="shared" si="375"/>
        <v>0</v>
      </c>
      <c r="F2627" t="str">
        <f t="shared" si="380"/>
        <v>0</v>
      </c>
      <c r="G2627" t="str">
        <f t="shared" si="381"/>
        <v>1</v>
      </c>
      <c r="H2627">
        <f t="shared" si="376"/>
        <v>449</v>
      </c>
      <c r="I2627">
        <f t="shared" si="382"/>
        <v>4</v>
      </c>
      <c r="J2627" t="b">
        <f t="shared" si="377"/>
        <v>0</v>
      </c>
      <c r="K2627" t="str">
        <f t="shared" si="378"/>
        <v>偶数</v>
      </c>
      <c r="L2627">
        <f t="shared" si="383"/>
        <v>5</v>
      </c>
      <c r="M2627">
        <f t="shared" si="379"/>
        <v>17</v>
      </c>
      <c r="N2627" t="s">
        <v>5416</v>
      </c>
      <c r="O2627" s="4">
        <v>42107808</v>
      </c>
      <c r="P2627" t="s">
        <v>5417</v>
      </c>
    </row>
    <row r="2628" spans="1:16">
      <c r="A2628">
        <v>2017077</v>
      </c>
      <c r="B2628">
        <v>0</v>
      </c>
      <c r="C2628">
        <v>2</v>
      </c>
      <c r="D2628">
        <v>0</v>
      </c>
      <c r="E2628" t="str">
        <f t="shared" si="375"/>
        <v>0</v>
      </c>
      <c r="F2628" t="str">
        <f t="shared" si="380"/>
        <v>0</v>
      </c>
      <c r="G2628" t="str">
        <f t="shared" si="381"/>
        <v>0</v>
      </c>
      <c r="H2628">
        <f t="shared" si="376"/>
        <v>20</v>
      </c>
      <c r="I2628">
        <f t="shared" si="382"/>
        <v>4</v>
      </c>
      <c r="J2628" t="b">
        <f t="shared" si="377"/>
        <v>0</v>
      </c>
      <c r="K2628" t="str">
        <f t="shared" si="378"/>
        <v>偶数</v>
      </c>
      <c r="L2628">
        <f t="shared" si="383"/>
        <v>2</v>
      </c>
      <c r="M2628">
        <f t="shared" si="379"/>
        <v>2</v>
      </c>
      <c r="N2628" t="s">
        <v>5418</v>
      </c>
      <c r="O2628" s="4">
        <v>43399836</v>
      </c>
      <c r="P2628" t="s">
        <v>5419</v>
      </c>
    </row>
    <row r="2629" spans="1:16">
      <c r="A2629">
        <v>2017076</v>
      </c>
      <c r="B2629">
        <v>0</v>
      </c>
      <c r="C2629">
        <v>7</v>
      </c>
      <c r="D2629">
        <v>4</v>
      </c>
      <c r="E2629" t="str">
        <f t="shared" si="375"/>
        <v>0</v>
      </c>
      <c r="F2629" t="str">
        <f t="shared" si="380"/>
        <v>1</v>
      </c>
      <c r="G2629" t="str">
        <f t="shared" si="381"/>
        <v>0</v>
      </c>
      <c r="H2629">
        <f t="shared" si="376"/>
        <v>74</v>
      </c>
      <c r="I2629">
        <f t="shared" si="382"/>
        <v>0</v>
      </c>
      <c r="J2629" t="b">
        <f t="shared" si="377"/>
        <v>0</v>
      </c>
      <c r="K2629" t="str">
        <f t="shared" si="378"/>
        <v>偶数</v>
      </c>
      <c r="L2629">
        <f t="shared" si="383"/>
        <v>7</v>
      </c>
      <c r="M2629">
        <f t="shared" si="379"/>
        <v>11</v>
      </c>
      <c r="N2629" t="s">
        <v>5420</v>
      </c>
      <c r="O2629" s="4">
        <v>45023604</v>
      </c>
      <c r="P2629" t="s">
        <v>5421</v>
      </c>
    </row>
    <row r="2630" spans="1:16">
      <c r="A2630">
        <v>2017075</v>
      </c>
      <c r="B2630">
        <v>7</v>
      </c>
      <c r="C2630">
        <v>8</v>
      </c>
      <c r="D2630">
        <v>7</v>
      </c>
      <c r="E2630" t="str">
        <f t="shared" si="375"/>
        <v>1</v>
      </c>
      <c r="F2630" t="str">
        <f t="shared" si="380"/>
        <v>0</v>
      </c>
      <c r="G2630" t="str">
        <f t="shared" si="381"/>
        <v>1</v>
      </c>
      <c r="H2630">
        <f t="shared" si="376"/>
        <v>787</v>
      </c>
      <c r="I2630">
        <f t="shared" si="382"/>
        <v>0</v>
      </c>
      <c r="J2630" t="b">
        <f t="shared" si="377"/>
        <v>0</v>
      </c>
      <c r="K2630" t="str">
        <f t="shared" si="378"/>
        <v>偶数</v>
      </c>
      <c r="L2630">
        <f t="shared" si="383"/>
        <v>1</v>
      </c>
      <c r="M2630">
        <f t="shared" si="379"/>
        <v>22</v>
      </c>
      <c r="N2630" t="s">
        <v>5422</v>
      </c>
      <c r="O2630" s="4">
        <v>45894818</v>
      </c>
      <c r="P2630" t="s">
        <v>5423</v>
      </c>
    </row>
    <row r="2631" spans="1:16">
      <c r="A2631">
        <v>2017074</v>
      </c>
      <c r="B2631">
        <v>5</v>
      </c>
      <c r="C2631">
        <v>7</v>
      </c>
      <c r="D2631">
        <v>6</v>
      </c>
      <c r="E2631" t="str">
        <f t="shared" si="375"/>
        <v>1</v>
      </c>
      <c r="F2631" t="str">
        <f t="shared" si="380"/>
        <v>1</v>
      </c>
      <c r="G2631" t="str">
        <f t="shared" si="381"/>
        <v>0</v>
      </c>
      <c r="H2631">
        <f t="shared" si="376"/>
        <v>576</v>
      </c>
      <c r="I2631">
        <f t="shared" si="382"/>
        <v>7</v>
      </c>
      <c r="J2631" t="b">
        <f t="shared" si="377"/>
        <v>0</v>
      </c>
      <c r="K2631" t="str">
        <f t="shared" si="378"/>
        <v>奇数</v>
      </c>
      <c r="L2631">
        <f t="shared" si="383"/>
        <v>2</v>
      </c>
      <c r="M2631">
        <f t="shared" si="379"/>
        <v>18</v>
      </c>
      <c r="N2631" t="s">
        <v>5424</v>
      </c>
      <c r="O2631" s="4">
        <v>46658832</v>
      </c>
      <c r="P2631" t="s">
        <v>5425</v>
      </c>
    </row>
    <row r="2632" spans="1:16">
      <c r="A2632">
        <v>2017073</v>
      </c>
      <c r="B2632">
        <v>0</v>
      </c>
      <c r="C2632">
        <v>7</v>
      </c>
      <c r="D2632">
        <v>5</v>
      </c>
      <c r="E2632" t="str">
        <f t="shared" si="375"/>
        <v>0</v>
      </c>
      <c r="F2632" t="str">
        <f t="shared" si="380"/>
        <v>1</v>
      </c>
      <c r="G2632" t="str">
        <f t="shared" si="381"/>
        <v>1</v>
      </c>
      <c r="H2632">
        <f t="shared" si="376"/>
        <v>75</v>
      </c>
      <c r="I2632">
        <f t="shared" si="382"/>
        <v>5</v>
      </c>
      <c r="J2632" t="b">
        <f t="shared" si="377"/>
        <v>0</v>
      </c>
      <c r="K2632" t="str">
        <f t="shared" si="378"/>
        <v>奇数</v>
      </c>
      <c r="L2632">
        <f t="shared" si="383"/>
        <v>7</v>
      </c>
      <c r="M2632">
        <f t="shared" si="379"/>
        <v>12</v>
      </c>
      <c r="N2632" t="s">
        <v>5426</v>
      </c>
      <c r="O2632" s="4">
        <v>47167150</v>
      </c>
      <c r="P2632" t="s">
        <v>5427</v>
      </c>
    </row>
    <row r="2633" spans="1:16">
      <c r="A2633">
        <v>2017072</v>
      </c>
      <c r="B2633">
        <v>1</v>
      </c>
      <c r="C2633">
        <v>7</v>
      </c>
      <c r="D2633">
        <v>4</v>
      </c>
      <c r="E2633" t="str">
        <f t="shared" si="375"/>
        <v>1</v>
      </c>
      <c r="F2633" t="str">
        <f t="shared" si="380"/>
        <v>1</v>
      </c>
      <c r="G2633" t="str">
        <f t="shared" si="381"/>
        <v>0</v>
      </c>
      <c r="H2633">
        <f t="shared" si="376"/>
        <v>174</v>
      </c>
      <c r="I2633">
        <f t="shared" si="382"/>
        <v>0</v>
      </c>
      <c r="J2633" t="b">
        <f t="shared" si="377"/>
        <v>0</v>
      </c>
      <c r="K2633" t="str">
        <f t="shared" si="378"/>
        <v>偶数</v>
      </c>
      <c r="L2633">
        <f t="shared" si="383"/>
        <v>6</v>
      </c>
      <c r="M2633">
        <f t="shared" si="379"/>
        <v>12</v>
      </c>
      <c r="N2633" t="s">
        <v>5428</v>
      </c>
      <c r="O2633" s="4">
        <v>45123368</v>
      </c>
      <c r="P2633" t="s">
        <v>5429</v>
      </c>
    </row>
    <row r="2634" spans="1:16">
      <c r="A2634">
        <v>2017071</v>
      </c>
      <c r="B2634">
        <v>8</v>
      </c>
      <c r="C2634">
        <v>8</v>
      </c>
      <c r="D2634">
        <v>2</v>
      </c>
      <c r="E2634" t="str">
        <f t="shared" si="375"/>
        <v>0</v>
      </c>
      <c r="F2634" t="str">
        <f t="shared" si="380"/>
        <v>0</v>
      </c>
      <c r="G2634" t="str">
        <f t="shared" si="381"/>
        <v>0</v>
      </c>
      <c r="H2634">
        <f t="shared" si="376"/>
        <v>882</v>
      </c>
      <c r="I2634">
        <f t="shared" si="382"/>
        <v>1</v>
      </c>
      <c r="J2634" t="b">
        <f t="shared" si="377"/>
        <v>0</v>
      </c>
      <c r="K2634" t="str">
        <f t="shared" si="378"/>
        <v>奇数</v>
      </c>
      <c r="L2634">
        <f t="shared" si="383"/>
        <v>6</v>
      </c>
      <c r="M2634">
        <f t="shared" si="379"/>
        <v>18</v>
      </c>
      <c r="N2634" t="s">
        <v>5430</v>
      </c>
      <c r="O2634" s="4">
        <v>44904382</v>
      </c>
      <c r="P2634" t="s">
        <v>5431</v>
      </c>
    </row>
    <row r="2635" spans="1:16">
      <c r="A2635">
        <v>2017070</v>
      </c>
      <c r="B2635">
        <v>2</v>
      </c>
      <c r="C2635">
        <v>3</v>
      </c>
      <c r="D2635">
        <v>1</v>
      </c>
      <c r="E2635" t="str">
        <f t="shared" si="375"/>
        <v>0</v>
      </c>
      <c r="F2635" t="str">
        <f t="shared" si="380"/>
        <v>1</v>
      </c>
      <c r="G2635" t="str">
        <f t="shared" si="381"/>
        <v>1</v>
      </c>
      <c r="H2635">
        <f t="shared" si="376"/>
        <v>231</v>
      </c>
      <c r="I2635">
        <f t="shared" si="382"/>
        <v>8</v>
      </c>
      <c r="J2635" t="b">
        <f t="shared" si="377"/>
        <v>1</v>
      </c>
      <c r="K2635" t="str">
        <f t="shared" si="378"/>
        <v>偶数</v>
      </c>
      <c r="L2635">
        <f t="shared" si="383"/>
        <v>2</v>
      </c>
      <c r="M2635">
        <f t="shared" si="379"/>
        <v>6</v>
      </c>
      <c r="N2635" t="s">
        <v>5432</v>
      </c>
      <c r="O2635" s="4">
        <v>44084318</v>
      </c>
      <c r="P2635" t="s">
        <v>5433</v>
      </c>
    </row>
    <row r="2636" spans="1:16">
      <c r="A2636">
        <v>2017069</v>
      </c>
      <c r="B2636">
        <v>5</v>
      </c>
      <c r="C2636">
        <v>1</v>
      </c>
      <c r="D2636">
        <v>8</v>
      </c>
      <c r="E2636" t="str">
        <f t="shared" si="375"/>
        <v>1</v>
      </c>
      <c r="F2636" t="str">
        <f t="shared" si="380"/>
        <v>1</v>
      </c>
      <c r="G2636" t="str">
        <f t="shared" si="381"/>
        <v>0</v>
      </c>
      <c r="H2636">
        <f t="shared" si="376"/>
        <v>518</v>
      </c>
      <c r="I2636">
        <f t="shared" si="382"/>
        <v>2</v>
      </c>
      <c r="J2636" t="b">
        <f t="shared" si="377"/>
        <v>0</v>
      </c>
      <c r="K2636" t="str">
        <f t="shared" si="378"/>
        <v>偶数</v>
      </c>
      <c r="L2636">
        <f t="shared" si="383"/>
        <v>7</v>
      </c>
      <c r="M2636">
        <f t="shared" si="379"/>
        <v>14</v>
      </c>
      <c r="N2636" t="s">
        <v>5434</v>
      </c>
      <c r="O2636" s="4">
        <v>44593002</v>
      </c>
      <c r="P2636" t="s">
        <v>5435</v>
      </c>
    </row>
    <row r="2637" spans="1:16">
      <c r="A2637">
        <v>2017068</v>
      </c>
      <c r="B2637">
        <v>9</v>
      </c>
      <c r="C2637">
        <v>1</v>
      </c>
      <c r="D2637">
        <v>0</v>
      </c>
      <c r="E2637" t="str">
        <f t="shared" si="375"/>
        <v>1</v>
      </c>
      <c r="F2637" t="str">
        <f t="shared" si="380"/>
        <v>1</v>
      </c>
      <c r="G2637" t="str">
        <f t="shared" si="381"/>
        <v>0</v>
      </c>
      <c r="H2637">
        <f t="shared" si="376"/>
        <v>910</v>
      </c>
      <c r="I2637">
        <f t="shared" si="382"/>
        <v>5</v>
      </c>
      <c r="J2637" t="b">
        <f t="shared" si="377"/>
        <v>0</v>
      </c>
      <c r="K2637" t="str">
        <f t="shared" si="378"/>
        <v>奇数</v>
      </c>
      <c r="L2637">
        <f t="shared" si="383"/>
        <v>9</v>
      </c>
      <c r="M2637">
        <f t="shared" si="379"/>
        <v>10</v>
      </c>
      <c r="N2637" t="s">
        <v>5436</v>
      </c>
      <c r="O2637" s="4">
        <v>44923374</v>
      </c>
      <c r="P2637" t="s">
        <v>5437</v>
      </c>
    </row>
    <row r="2638" spans="1:16">
      <c r="A2638">
        <v>2017067</v>
      </c>
      <c r="B2638">
        <v>6</v>
      </c>
      <c r="C2638">
        <v>4</v>
      </c>
      <c r="D2638">
        <v>4</v>
      </c>
      <c r="E2638" t="str">
        <f t="shared" si="375"/>
        <v>0</v>
      </c>
      <c r="F2638" t="str">
        <f t="shared" si="380"/>
        <v>0</v>
      </c>
      <c r="G2638" t="str">
        <f t="shared" si="381"/>
        <v>0</v>
      </c>
      <c r="H2638">
        <f t="shared" si="376"/>
        <v>644</v>
      </c>
      <c r="I2638">
        <f t="shared" si="382"/>
        <v>9</v>
      </c>
      <c r="J2638" t="b">
        <f t="shared" si="377"/>
        <v>0</v>
      </c>
      <c r="K2638" t="str">
        <f t="shared" si="378"/>
        <v>奇数</v>
      </c>
      <c r="L2638">
        <f t="shared" si="383"/>
        <v>2</v>
      </c>
      <c r="M2638">
        <f t="shared" si="379"/>
        <v>14</v>
      </c>
      <c r="N2638" t="s">
        <v>5438</v>
      </c>
      <c r="O2638" s="4">
        <v>43917184</v>
      </c>
      <c r="P2638" t="s">
        <v>5439</v>
      </c>
    </row>
    <row r="2639" spans="1:16">
      <c r="A2639">
        <v>2017066</v>
      </c>
      <c r="B2639">
        <v>3</v>
      </c>
      <c r="C2639">
        <v>2</v>
      </c>
      <c r="D2639">
        <v>2</v>
      </c>
      <c r="E2639" t="str">
        <f t="shared" si="375"/>
        <v>1</v>
      </c>
      <c r="F2639" t="str">
        <f t="shared" si="380"/>
        <v>0</v>
      </c>
      <c r="G2639" t="str">
        <f t="shared" si="381"/>
        <v>0</v>
      </c>
      <c r="H2639">
        <f t="shared" si="376"/>
        <v>322</v>
      </c>
      <c r="I2639">
        <f t="shared" si="382"/>
        <v>6</v>
      </c>
      <c r="J2639" t="b">
        <f t="shared" si="377"/>
        <v>0</v>
      </c>
      <c r="K2639" t="str">
        <f t="shared" si="378"/>
        <v>偶数</v>
      </c>
      <c r="L2639">
        <f t="shared" si="383"/>
        <v>1</v>
      </c>
      <c r="M2639">
        <f t="shared" si="379"/>
        <v>7</v>
      </c>
      <c r="N2639" t="s">
        <v>5440</v>
      </c>
      <c r="O2639" s="4">
        <v>45035348</v>
      </c>
      <c r="P2639" t="s">
        <v>5441</v>
      </c>
    </row>
    <row r="2640" spans="1:16">
      <c r="A2640">
        <v>2017065</v>
      </c>
      <c r="B2640">
        <v>5</v>
      </c>
      <c r="C2640">
        <v>7</v>
      </c>
      <c r="D2640">
        <v>7</v>
      </c>
      <c r="E2640" t="str">
        <f t="shared" si="375"/>
        <v>1</v>
      </c>
      <c r="F2640" t="str">
        <f t="shared" si="380"/>
        <v>1</v>
      </c>
      <c r="G2640" t="str">
        <f t="shared" si="381"/>
        <v>1</v>
      </c>
      <c r="H2640">
        <f t="shared" si="376"/>
        <v>577</v>
      </c>
      <c r="I2640">
        <f t="shared" si="382"/>
        <v>3</v>
      </c>
      <c r="J2640" t="b">
        <f t="shared" si="377"/>
        <v>0</v>
      </c>
      <c r="K2640" t="str">
        <f t="shared" si="378"/>
        <v>奇数</v>
      </c>
      <c r="L2640">
        <f t="shared" si="383"/>
        <v>2</v>
      </c>
      <c r="M2640">
        <f t="shared" si="379"/>
        <v>19</v>
      </c>
      <c r="N2640" t="s">
        <v>5442</v>
      </c>
      <c r="O2640" s="4">
        <v>44735852</v>
      </c>
      <c r="P2640" t="s">
        <v>5443</v>
      </c>
    </row>
    <row r="2641" spans="1:16">
      <c r="A2641">
        <v>2017064</v>
      </c>
      <c r="B2641">
        <v>1</v>
      </c>
      <c r="C2641">
        <v>5</v>
      </c>
      <c r="D2641">
        <v>8</v>
      </c>
      <c r="E2641" t="str">
        <f t="shared" si="375"/>
        <v>1</v>
      </c>
      <c r="F2641" t="str">
        <f t="shared" si="380"/>
        <v>1</v>
      </c>
      <c r="G2641" t="str">
        <f t="shared" si="381"/>
        <v>0</v>
      </c>
      <c r="H2641">
        <f t="shared" si="376"/>
        <v>158</v>
      </c>
      <c r="I2641">
        <f t="shared" si="382"/>
        <v>5</v>
      </c>
      <c r="J2641" t="b">
        <f t="shared" si="377"/>
        <v>0</v>
      </c>
      <c r="K2641" t="str">
        <f t="shared" si="378"/>
        <v>奇数</v>
      </c>
      <c r="L2641">
        <f t="shared" si="383"/>
        <v>7</v>
      </c>
      <c r="M2641">
        <f t="shared" si="379"/>
        <v>14</v>
      </c>
      <c r="N2641" t="s">
        <v>5444</v>
      </c>
      <c r="O2641" s="4">
        <v>43622914</v>
      </c>
      <c r="P2641" t="s">
        <v>5445</v>
      </c>
    </row>
    <row r="2642" spans="1:16">
      <c r="A2642">
        <v>2017063</v>
      </c>
      <c r="B2642">
        <v>8</v>
      </c>
      <c r="C2642">
        <v>6</v>
      </c>
      <c r="D2642">
        <v>4</v>
      </c>
      <c r="E2642" t="str">
        <f t="shared" si="375"/>
        <v>0</v>
      </c>
      <c r="F2642" t="str">
        <f t="shared" si="380"/>
        <v>0</v>
      </c>
      <c r="G2642" t="str">
        <f t="shared" si="381"/>
        <v>0</v>
      </c>
      <c r="H2642">
        <f t="shared" si="376"/>
        <v>864</v>
      </c>
      <c r="I2642">
        <f t="shared" si="382"/>
        <v>1</v>
      </c>
      <c r="J2642" t="b">
        <f t="shared" si="377"/>
        <v>0</v>
      </c>
      <c r="K2642" t="str">
        <f t="shared" si="378"/>
        <v>奇数</v>
      </c>
      <c r="L2642">
        <f t="shared" si="383"/>
        <v>4</v>
      </c>
      <c r="M2642">
        <f t="shared" si="379"/>
        <v>18</v>
      </c>
      <c r="N2642" t="s">
        <v>5446</v>
      </c>
      <c r="O2642" s="4">
        <v>42859730</v>
      </c>
      <c r="P2642" t="s">
        <v>5447</v>
      </c>
    </row>
    <row r="2643" spans="1:16">
      <c r="A2643">
        <v>2017062</v>
      </c>
      <c r="B2643">
        <v>9</v>
      </c>
      <c r="C2643">
        <v>7</v>
      </c>
      <c r="D2643">
        <v>5</v>
      </c>
      <c r="E2643" t="str">
        <f t="shared" si="375"/>
        <v>1</v>
      </c>
      <c r="F2643" t="str">
        <f t="shared" si="380"/>
        <v>1</v>
      </c>
      <c r="G2643" t="str">
        <f t="shared" si="381"/>
        <v>1</v>
      </c>
      <c r="H2643">
        <f t="shared" si="376"/>
        <v>975</v>
      </c>
      <c r="I2643">
        <f t="shared" si="382"/>
        <v>8</v>
      </c>
      <c r="J2643" t="b">
        <f t="shared" si="377"/>
        <v>1</v>
      </c>
      <c r="K2643" t="str">
        <f t="shared" si="378"/>
        <v>偶数</v>
      </c>
      <c r="L2643">
        <f t="shared" si="383"/>
        <v>4</v>
      </c>
      <c r="M2643">
        <f t="shared" si="379"/>
        <v>21</v>
      </c>
      <c r="N2643" t="s">
        <v>5448</v>
      </c>
      <c r="O2643" s="4">
        <v>43768582</v>
      </c>
      <c r="P2643" t="s">
        <v>5449</v>
      </c>
    </row>
    <row r="2644" spans="1:16">
      <c r="A2644">
        <v>2017061</v>
      </c>
      <c r="B2644">
        <v>4</v>
      </c>
      <c r="C2644">
        <v>5</v>
      </c>
      <c r="D2644">
        <v>4</v>
      </c>
      <c r="E2644" t="str">
        <f t="shared" si="375"/>
        <v>0</v>
      </c>
      <c r="F2644" t="str">
        <f t="shared" si="380"/>
        <v>1</v>
      </c>
      <c r="G2644" t="str">
        <f t="shared" si="381"/>
        <v>0</v>
      </c>
      <c r="H2644">
        <f t="shared" si="376"/>
        <v>454</v>
      </c>
      <c r="I2644">
        <f t="shared" si="382"/>
        <v>9</v>
      </c>
      <c r="J2644" t="b">
        <f t="shared" si="377"/>
        <v>0</v>
      </c>
      <c r="K2644" t="str">
        <f t="shared" si="378"/>
        <v>奇数</v>
      </c>
      <c r="L2644">
        <f t="shared" si="383"/>
        <v>1</v>
      </c>
      <c r="M2644">
        <f t="shared" si="379"/>
        <v>13</v>
      </c>
      <c r="N2644" t="s">
        <v>5450</v>
      </c>
      <c r="O2644" s="4">
        <v>43367368</v>
      </c>
      <c r="P2644" t="s">
        <v>5451</v>
      </c>
    </row>
    <row r="2645" spans="1:16">
      <c r="A2645">
        <v>2017060</v>
      </c>
      <c r="B2645">
        <v>8</v>
      </c>
      <c r="C2645">
        <v>6</v>
      </c>
      <c r="D2645">
        <v>8</v>
      </c>
      <c r="E2645" t="str">
        <f t="shared" si="375"/>
        <v>0</v>
      </c>
      <c r="F2645" t="str">
        <f t="shared" si="380"/>
        <v>0</v>
      </c>
      <c r="G2645" t="str">
        <f t="shared" si="381"/>
        <v>0</v>
      </c>
      <c r="H2645">
        <f t="shared" si="376"/>
        <v>868</v>
      </c>
      <c r="I2645">
        <f t="shared" si="382"/>
        <v>4</v>
      </c>
      <c r="J2645" t="b">
        <f t="shared" si="377"/>
        <v>0</v>
      </c>
      <c r="K2645" t="str">
        <f t="shared" si="378"/>
        <v>偶数</v>
      </c>
      <c r="L2645">
        <f t="shared" si="383"/>
        <v>2</v>
      </c>
      <c r="M2645">
        <f t="shared" si="379"/>
        <v>22</v>
      </c>
      <c r="N2645" t="s">
        <v>5452</v>
      </c>
      <c r="O2645" s="4">
        <v>43575824</v>
      </c>
      <c r="P2645" t="s">
        <v>5453</v>
      </c>
    </row>
    <row r="2646" spans="1:16">
      <c r="A2646">
        <v>2017059</v>
      </c>
      <c r="B2646">
        <v>1</v>
      </c>
      <c r="C2646">
        <v>4</v>
      </c>
      <c r="D2646">
        <v>3</v>
      </c>
      <c r="E2646" t="str">
        <f t="shared" si="375"/>
        <v>1</v>
      </c>
      <c r="F2646" t="str">
        <f t="shared" si="380"/>
        <v>0</v>
      </c>
      <c r="G2646" t="str">
        <f t="shared" si="381"/>
        <v>1</v>
      </c>
      <c r="H2646">
        <f t="shared" si="376"/>
        <v>143</v>
      </c>
      <c r="I2646">
        <f t="shared" si="382"/>
        <v>8</v>
      </c>
      <c r="J2646" t="b">
        <f t="shared" si="377"/>
        <v>1</v>
      </c>
      <c r="K2646" t="str">
        <f t="shared" si="378"/>
        <v>偶数</v>
      </c>
      <c r="L2646">
        <f t="shared" si="383"/>
        <v>3</v>
      </c>
      <c r="M2646">
        <f t="shared" si="379"/>
        <v>8</v>
      </c>
      <c r="N2646" t="s">
        <v>5454</v>
      </c>
      <c r="O2646" s="4">
        <v>42945878</v>
      </c>
      <c r="P2646" t="s">
        <v>5455</v>
      </c>
    </row>
    <row r="2647" spans="1:16">
      <c r="A2647">
        <v>2017058</v>
      </c>
      <c r="B2647">
        <v>2</v>
      </c>
      <c r="C2647">
        <v>6</v>
      </c>
      <c r="D2647">
        <v>2</v>
      </c>
      <c r="E2647" t="str">
        <f t="shared" si="375"/>
        <v>0</v>
      </c>
      <c r="F2647" t="str">
        <f t="shared" si="380"/>
        <v>0</v>
      </c>
      <c r="G2647" t="str">
        <f t="shared" si="381"/>
        <v>0</v>
      </c>
      <c r="H2647">
        <f t="shared" si="376"/>
        <v>262</v>
      </c>
      <c r="I2647">
        <f t="shared" si="382"/>
        <v>1</v>
      </c>
      <c r="J2647" t="b">
        <f t="shared" si="377"/>
        <v>0</v>
      </c>
      <c r="K2647" t="str">
        <f t="shared" si="378"/>
        <v>奇数</v>
      </c>
      <c r="L2647">
        <f t="shared" si="383"/>
        <v>4</v>
      </c>
      <c r="M2647">
        <f t="shared" si="379"/>
        <v>10</v>
      </c>
      <c r="N2647" t="s">
        <v>5456</v>
      </c>
      <c r="O2647" s="4">
        <v>43354494</v>
      </c>
      <c r="P2647" t="s">
        <v>5457</v>
      </c>
    </row>
    <row r="2648" spans="1:16">
      <c r="A2648">
        <v>2017057</v>
      </c>
      <c r="B2648">
        <v>2</v>
      </c>
      <c r="C2648">
        <v>4</v>
      </c>
      <c r="D2648">
        <v>2</v>
      </c>
      <c r="E2648" t="str">
        <f t="shared" si="375"/>
        <v>0</v>
      </c>
      <c r="F2648" t="str">
        <f t="shared" si="380"/>
        <v>0</v>
      </c>
      <c r="G2648" t="str">
        <f t="shared" si="381"/>
        <v>0</v>
      </c>
      <c r="H2648">
        <f t="shared" si="376"/>
        <v>242</v>
      </c>
      <c r="I2648">
        <f t="shared" si="382"/>
        <v>2</v>
      </c>
      <c r="J2648" t="b">
        <f t="shared" si="377"/>
        <v>0</v>
      </c>
      <c r="K2648" t="str">
        <f t="shared" si="378"/>
        <v>偶数</v>
      </c>
      <c r="L2648">
        <f t="shared" si="383"/>
        <v>2</v>
      </c>
      <c r="M2648">
        <f t="shared" si="379"/>
        <v>8</v>
      </c>
      <c r="N2648" t="s">
        <v>5458</v>
      </c>
      <c r="O2648" s="4">
        <v>43898312</v>
      </c>
      <c r="P2648" t="s">
        <v>5459</v>
      </c>
    </row>
    <row r="2649" spans="1:16">
      <c r="A2649">
        <v>2017056</v>
      </c>
      <c r="B2649">
        <v>1</v>
      </c>
      <c r="C2649">
        <v>0</v>
      </c>
      <c r="D2649">
        <v>2</v>
      </c>
      <c r="E2649" t="str">
        <f t="shared" si="375"/>
        <v>1</v>
      </c>
      <c r="F2649" t="str">
        <f t="shared" si="380"/>
        <v>0</v>
      </c>
      <c r="G2649" t="str">
        <f t="shared" si="381"/>
        <v>0</v>
      </c>
      <c r="H2649">
        <f t="shared" si="376"/>
        <v>102</v>
      </c>
      <c r="I2649">
        <f t="shared" si="382"/>
        <v>2</v>
      </c>
      <c r="J2649" t="b">
        <f t="shared" si="377"/>
        <v>0</v>
      </c>
      <c r="K2649" t="str">
        <f t="shared" si="378"/>
        <v>偶数</v>
      </c>
      <c r="L2649">
        <f t="shared" si="383"/>
        <v>2</v>
      </c>
      <c r="M2649">
        <f t="shared" si="379"/>
        <v>3</v>
      </c>
      <c r="N2649" t="s">
        <v>5460</v>
      </c>
      <c r="O2649" s="4">
        <v>45252372</v>
      </c>
      <c r="P2649" t="s">
        <v>5461</v>
      </c>
    </row>
    <row r="2650" spans="1:16">
      <c r="A2650">
        <v>2017055</v>
      </c>
      <c r="B2650">
        <v>2</v>
      </c>
      <c r="C2650">
        <v>7</v>
      </c>
      <c r="D2650">
        <v>6</v>
      </c>
      <c r="E2650" t="str">
        <f t="shared" si="375"/>
        <v>0</v>
      </c>
      <c r="F2650" t="str">
        <f t="shared" si="380"/>
        <v>1</v>
      </c>
      <c r="G2650" t="str">
        <f t="shared" si="381"/>
        <v>0</v>
      </c>
      <c r="H2650">
        <f t="shared" si="376"/>
        <v>276</v>
      </c>
      <c r="I2650">
        <f t="shared" si="382"/>
        <v>1</v>
      </c>
      <c r="J2650" t="b">
        <f t="shared" si="377"/>
        <v>0</v>
      </c>
      <c r="K2650" t="str">
        <f t="shared" si="378"/>
        <v>奇数</v>
      </c>
      <c r="L2650">
        <f t="shared" si="383"/>
        <v>5</v>
      </c>
      <c r="M2650">
        <f t="shared" si="379"/>
        <v>15</v>
      </c>
      <c r="N2650" t="s">
        <v>5462</v>
      </c>
      <c r="O2650" s="4">
        <v>47008498</v>
      </c>
      <c r="P2650" t="s">
        <v>5463</v>
      </c>
    </row>
    <row r="2651" spans="1:16">
      <c r="A2651">
        <v>2017054</v>
      </c>
      <c r="B2651">
        <v>7</v>
      </c>
      <c r="C2651">
        <v>5</v>
      </c>
      <c r="D2651">
        <v>4</v>
      </c>
      <c r="E2651" t="str">
        <f t="shared" si="375"/>
        <v>1</v>
      </c>
      <c r="F2651" t="str">
        <f t="shared" si="380"/>
        <v>1</v>
      </c>
      <c r="G2651" t="str">
        <f t="shared" si="381"/>
        <v>0</v>
      </c>
      <c r="H2651">
        <f t="shared" si="376"/>
        <v>754</v>
      </c>
      <c r="I2651">
        <f t="shared" si="382"/>
        <v>2</v>
      </c>
      <c r="J2651" t="b">
        <f t="shared" si="377"/>
        <v>0</v>
      </c>
      <c r="K2651" t="str">
        <f t="shared" si="378"/>
        <v>偶数</v>
      </c>
      <c r="L2651">
        <f t="shared" si="383"/>
        <v>3</v>
      </c>
      <c r="M2651">
        <f t="shared" si="379"/>
        <v>16</v>
      </c>
      <c r="N2651" t="s">
        <v>5464</v>
      </c>
      <c r="O2651" s="4">
        <v>46643308</v>
      </c>
      <c r="P2651" t="s">
        <v>5465</v>
      </c>
    </row>
    <row r="2652" spans="1:16">
      <c r="A2652">
        <v>2017053</v>
      </c>
      <c r="B2652">
        <v>6</v>
      </c>
      <c r="C2652">
        <v>5</v>
      </c>
      <c r="D2652">
        <v>2</v>
      </c>
      <c r="E2652" t="str">
        <f t="shared" si="375"/>
        <v>0</v>
      </c>
      <c r="F2652" t="str">
        <f t="shared" si="380"/>
        <v>1</v>
      </c>
      <c r="G2652" t="str">
        <f t="shared" si="381"/>
        <v>0</v>
      </c>
      <c r="H2652">
        <f t="shared" si="376"/>
        <v>652</v>
      </c>
      <c r="I2652">
        <f t="shared" si="382"/>
        <v>7</v>
      </c>
      <c r="J2652" t="b">
        <f t="shared" si="377"/>
        <v>0</v>
      </c>
      <c r="K2652" t="str">
        <f t="shared" si="378"/>
        <v>奇数</v>
      </c>
      <c r="L2652">
        <f t="shared" si="383"/>
        <v>4</v>
      </c>
      <c r="M2652">
        <f t="shared" si="379"/>
        <v>13</v>
      </c>
      <c r="N2652" t="s">
        <v>5466</v>
      </c>
      <c r="O2652" s="4">
        <v>45304308</v>
      </c>
      <c r="P2652" t="s">
        <v>5467</v>
      </c>
    </row>
    <row r="2653" spans="1:16">
      <c r="A2653">
        <v>2017052</v>
      </c>
      <c r="B2653">
        <v>7</v>
      </c>
      <c r="C2653">
        <v>3</v>
      </c>
      <c r="D2653">
        <v>1</v>
      </c>
      <c r="E2653" t="str">
        <f t="shared" si="375"/>
        <v>1</v>
      </c>
      <c r="F2653" t="str">
        <f t="shared" si="380"/>
        <v>1</v>
      </c>
      <c r="G2653" t="str">
        <f t="shared" si="381"/>
        <v>1</v>
      </c>
      <c r="H2653">
        <f t="shared" si="376"/>
        <v>731</v>
      </c>
      <c r="I2653">
        <f t="shared" si="382"/>
        <v>6</v>
      </c>
      <c r="J2653" t="b">
        <f t="shared" si="377"/>
        <v>0</v>
      </c>
      <c r="K2653" t="str">
        <f t="shared" si="378"/>
        <v>偶数</v>
      </c>
      <c r="L2653">
        <f t="shared" si="383"/>
        <v>6</v>
      </c>
      <c r="M2653">
        <f t="shared" si="379"/>
        <v>11</v>
      </c>
      <c r="N2653" t="s">
        <v>5468</v>
      </c>
      <c r="O2653" s="4">
        <v>45451026</v>
      </c>
      <c r="P2653" t="s">
        <v>5469</v>
      </c>
    </row>
    <row r="2654" spans="1:16">
      <c r="A2654">
        <v>2017051</v>
      </c>
      <c r="B2654">
        <v>7</v>
      </c>
      <c r="C2654">
        <v>0</v>
      </c>
      <c r="D2654">
        <v>2</v>
      </c>
      <c r="E2654" t="str">
        <f t="shared" si="375"/>
        <v>1</v>
      </c>
      <c r="F2654" t="str">
        <f t="shared" si="380"/>
        <v>0</v>
      </c>
      <c r="G2654" t="str">
        <f t="shared" si="381"/>
        <v>0</v>
      </c>
      <c r="H2654">
        <f t="shared" si="376"/>
        <v>702</v>
      </c>
      <c r="I2654">
        <f t="shared" si="382"/>
        <v>7</v>
      </c>
      <c r="J2654" t="b">
        <f t="shared" si="377"/>
        <v>0</v>
      </c>
      <c r="K2654" t="str">
        <f t="shared" si="378"/>
        <v>奇数</v>
      </c>
      <c r="L2654">
        <f t="shared" si="383"/>
        <v>7</v>
      </c>
      <c r="M2654">
        <f t="shared" si="379"/>
        <v>9</v>
      </c>
      <c r="N2654" t="s">
        <v>5470</v>
      </c>
      <c r="O2654" s="4">
        <v>44679886</v>
      </c>
      <c r="P2654" t="s">
        <v>5471</v>
      </c>
    </row>
    <row r="2655" spans="1:16">
      <c r="A2655">
        <v>2017050</v>
      </c>
      <c r="B2655">
        <v>2</v>
      </c>
      <c r="C2655">
        <v>7</v>
      </c>
      <c r="D2655">
        <v>8</v>
      </c>
      <c r="E2655" t="str">
        <f t="shared" si="375"/>
        <v>0</v>
      </c>
      <c r="F2655" t="str">
        <f t="shared" si="380"/>
        <v>1</v>
      </c>
      <c r="G2655" t="str">
        <f t="shared" si="381"/>
        <v>0</v>
      </c>
      <c r="H2655">
        <f t="shared" si="376"/>
        <v>278</v>
      </c>
      <c r="I2655">
        <f t="shared" si="382"/>
        <v>7</v>
      </c>
      <c r="J2655" t="b">
        <f t="shared" si="377"/>
        <v>0</v>
      </c>
      <c r="K2655" t="str">
        <f t="shared" si="378"/>
        <v>奇数</v>
      </c>
      <c r="L2655">
        <f t="shared" si="383"/>
        <v>6</v>
      </c>
      <c r="M2655">
        <f t="shared" si="379"/>
        <v>17</v>
      </c>
      <c r="N2655" t="s">
        <v>5472</v>
      </c>
      <c r="O2655" s="4">
        <v>42907740</v>
      </c>
      <c r="P2655" t="s">
        <v>5473</v>
      </c>
    </row>
    <row r="2656" spans="1:16">
      <c r="A2656">
        <v>2017049</v>
      </c>
      <c r="B2656">
        <v>0</v>
      </c>
      <c r="C2656">
        <v>3</v>
      </c>
      <c r="D2656">
        <v>6</v>
      </c>
      <c r="E2656" t="str">
        <f t="shared" si="375"/>
        <v>0</v>
      </c>
      <c r="F2656" t="str">
        <f t="shared" si="380"/>
        <v>1</v>
      </c>
      <c r="G2656" t="str">
        <f t="shared" si="381"/>
        <v>0</v>
      </c>
      <c r="H2656">
        <f t="shared" si="376"/>
        <v>36</v>
      </c>
      <c r="I2656">
        <f t="shared" si="382"/>
        <v>2</v>
      </c>
      <c r="J2656" t="b">
        <f t="shared" si="377"/>
        <v>0</v>
      </c>
      <c r="K2656" t="str">
        <f t="shared" si="378"/>
        <v>偶数</v>
      </c>
      <c r="L2656">
        <f t="shared" si="383"/>
        <v>6</v>
      </c>
      <c r="M2656">
        <f t="shared" si="379"/>
        <v>9</v>
      </c>
      <c r="N2656" t="s">
        <v>5474</v>
      </c>
      <c r="O2656" s="4">
        <v>41312528</v>
      </c>
      <c r="P2656" t="s">
        <v>5475</v>
      </c>
    </row>
    <row r="2657" spans="1:16">
      <c r="A2657">
        <v>2017048</v>
      </c>
      <c r="B2657">
        <v>5</v>
      </c>
      <c r="C2657">
        <v>5</v>
      </c>
      <c r="D2657">
        <v>7</v>
      </c>
      <c r="E2657" t="str">
        <f t="shared" si="375"/>
        <v>1</v>
      </c>
      <c r="F2657" t="str">
        <f t="shared" si="380"/>
        <v>1</v>
      </c>
      <c r="G2657" t="str">
        <f t="shared" si="381"/>
        <v>1</v>
      </c>
      <c r="H2657">
        <f t="shared" si="376"/>
        <v>557</v>
      </c>
      <c r="I2657">
        <f t="shared" si="382"/>
        <v>0</v>
      </c>
      <c r="J2657" t="b">
        <f t="shared" si="377"/>
        <v>0</v>
      </c>
      <c r="K2657" t="str">
        <f t="shared" si="378"/>
        <v>偶数</v>
      </c>
      <c r="L2657">
        <f t="shared" si="383"/>
        <v>2</v>
      </c>
      <c r="M2657">
        <f t="shared" si="379"/>
        <v>17</v>
      </c>
      <c r="N2657" t="s">
        <v>5476</v>
      </c>
      <c r="O2657" s="4">
        <v>44328926</v>
      </c>
      <c r="P2657" t="s">
        <v>5477</v>
      </c>
    </row>
    <row r="2658" spans="1:16">
      <c r="A2658">
        <v>2017047</v>
      </c>
      <c r="B2658">
        <v>9</v>
      </c>
      <c r="C2658">
        <v>4</v>
      </c>
      <c r="D2658">
        <v>5</v>
      </c>
      <c r="E2658" t="str">
        <f t="shared" si="375"/>
        <v>1</v>
      </c>
      <c r="F2658" t="str">
        <f t="shared" si="380"/>
        <v>0</v>
      </c>
      <c r="G2658" t="str">
        <f t="shared" si="381"/>
        <v>1</v>
      </c>
      <c r="H2658">
        <f t="shared" si="376"/>
        <v>945</v>
      </c>
      <c r="I2658">
        <f t="shared" si="382"/>
        <v>5</v>
      </c>
      <c r="J2658" t="b">
        <f t="shared" si="377"/>
        <v>0</v>
      </c>
      <c r="K2658" t="str">
        <f t="shared" si="378"/>
        <v>奇数</v>
      </c>
      <c r="L2658">
        <f t="shared" si="383"/>
        <v>5</v>
      </c>
      <c r="M2658">
        <f t="shared" si="379"/>
        <v>18</v>
      </c>
      <c r="N2658" t="s">
        <v>5478</v>
      </c>
      <c r="O2658" s="4">
        <v>42280860</v>
      </c>
      <c r="P2658" t="s">
        <v>5479</v>
      </c>
    </row>
    <row r="2659" spans="1:16">
      <c r="A2659">
        <v>2017046</v>
      </c>
      <c r="B2659">
        <v>5</v>
      </c>
      <c r="C2659">
        <v>7</v>
      </c>
      <c r="D2659">
        <v>0</v>
      </c>
      <c r="E2659" t="str">
        <f t="shared" si="375"/>
        <v>1</v>
      </c>
      <c r="F2659" t="str">
        <f t="shared" si="380"/>
        <v>1</v>
      </c>
      <c r="G2659" t="str">
        <f t="shared" si="381"/>
        <v>0</v>
      </c>
      <c r="H2659">
        <f t="shared" si="376"/>
        <v>570</v>
      </c>
      <c r="I2659">
        <f t="shared" si="382"/>
        <v>9</v>
      </c>
      <c r="J2659" t="b">
        <f t="shared" si="377"/>
        <v>0</v>
      </c>
      <c r="K2659" t="str">
        <f t="shared" si="378"/>
        <v>奇数</v>
      </c>
      <c r="L2659">
        <f t="shared" si="383"/>
        <v>7</v>
      </c>
      <c r="M2659">
        <f t="shared" si="379"/>
        <v>12</v>
      </c>
      <c r="N2659" t="s">
        <v>5480</v>
      </c>
      <c r="O2659" s="4">
        <v>41158480</v>
      </c>
      <c r="P2659" t="s">
        <v>5481</v>
      </c>
    </row>
    <row r="2660" spans="1:16">
      <c r="A2660">
        <v>2017045</v>
      </c>
      <c r="B2660">
        <v>6</v>
      </c>
      <c r="C2660">
        <v>7</v>
      </c>
      <c r="D2660">
        <v>9</v>
      </c>
      <c r="E2660" t="str">
        <f t="shared" si="375"/>
        <v>0</v>
      </c>
      <c r="F2660" t="str">
        <f t="shared" si="380"/>
        <v>1</v>
      </c>
      <c r="G2660" t="str">
        <f t="shared" si="381"/>
        <v>1</v>
      </c>
      <c r="H2660">
        <f t="shared" si="376"/>
        <v>679</v>
      </c>
      <c r="I2660">
        <f t="shared" si="382"/>
        <v>5</v>
      </c>
      <c r="J2660" t="b">
        <f t="shared" si="377"/>
        <v>0</v>
      </c>
      <c r="K2660" t="str">
        <f t="shared" si="378"/>
        <v>奇数</v>
      </c>
      <c r="L2660">
        <f t="shared" si="383"/>
        <v>3</v>
      </c>
      <c r="M2660">
        <f t="shared" si="379"/>
        <v>22</v>
      </c>
      <c r="N2660" t="s">
        <v>5482</v>
      </c>
      <c r="O2660" s="4">
        <v>40797910</v>
      </c>
      <c r="P2660" t="s">
        <v>5483</v>
      </c>
    </row>
    <row r="2661" spans="1:16">
      <c r="A2661">
        <v>2017044</v>
      </c>
      <c r="B2661">
        <v>8</v>
      </c>
      <c r="C2661">
        <v>6</v>
      </c>
      <c r="D2661">
        <v>1</v>
      </c>
      <c r="E2661" t="str">
        <f t="shared" si="375"/>
        <v>0</v>
      </c>
      <c r="F2661" t="str">
        <f t="shared" si="380"/>
        <v>0</v>
      </c>
      <c r="G2661" t="str">
        <f t="shared" si="381"/>
        <v>1</v>
      </c>
      <c r="H2661">
        <f t="shared" si="376"/>
        <v>861</v>
      </c>
      <c r="I2661">
        <f t="shared" si="382"/>
        <v>6</v>
      </c>
      <c r="J2661" t="b">
        <f t="shared" si="377"/>
        <v>0</v>
      </c>
      <c r="K2661" t="str">
        <f t="shared" si="378"/>
        <v>偶数</v>
      </c>
      <c r="L2661">
        <f t="shared" si="383"/>
        <v>7</v>
      </c>
      <c r="M2661">
        <f t="shared" si="379"/>
        <v>15</v>
      </c>
      <c r="N2661" t="s">
        <v>5484</v>
      </c>
      <c r="O2661" s="4">
        <v>38257620</v>
      </c>
      <c r="P2661" t="s">
        <v>5485</v>
      </c>
    </row>
    <row r="2662" spans="1:16">
      <c r="A2662">
        <v>2017043</v>
      </c>
      <c r="B2662">
        <v>0</v>
      </c>
      <c r="C2662">
        <v>5</v>
      </c>
      <c r="D2662">
        <v>0</v>
      </c>
      <c r="E2662" t="str">
        <f t="shared" si="375"/>
        <v>0</v>
      </c>
      <c r="F2662" t="str">
        <f t="shared" si="380"/>
        <v>1</v>
      </c>
      <c r="G2662" t="str">
        <f t="shared" si="381"/>
        <v>0</v>
      </c>
      <c r="H2662">
        <f t="shared" si="376"/>
        <v>50</v>
      </c>
      <c r="I2662">
        <f t="shared" si="382"/>
        <v>8</v>
      </c>
      <c r="J2662" t="b">
        <f t="shared" si="377"/>
        <v>1</v>
      </c>
      <c r="K2662" t="str">
        <f t="shared" si="378"/>
        <v>偶数</v>
      </c>
      <c r="L2662">
        <f t="shared" si="383"/>
        <v>5</v>
      </c>
      <c r="M2662">
        <f t="shared" si="379"/>
        <v>5</v>
      </c>
      <c r="N2662" t="s">
        <v>5486</v>
      </c>
      <c r="O2662" s="4">
        <v>36851842</v>
      </c>
      <c r="P2662" t="s">
        <v>5487</v>
      </c>
    </row>
    <row r="2663" spans="1:16">
      <c r="A2663">
        <v>2017042</v>
      </c>
      <c r="B2663">
        <v>0</v>
      </c>
      <c r="C2663">
        <v>0</v>
      </c>
      <c r="D2663">
        <v>0</v>
      </c>
      <c r="E2663" t="str">
        <f t="shared" si="375"/>
        <v>0</v>
      </c>
      <c r="F2663" t="str">
        <f t="shared" si="380"/>
        <v>0</v>
      </c>
      <c r="G2663" t="str">
        <f t="shared" si="381"/>
        <v>0</v>
      </c>
      <c r="H2663">
        <f t="shared" si="376"/>
        <v>0</v>
      </c>
      <c r="I2663">
        <f t="shared" si="382"/>
        <v>0</v>
      </c>
      <c r="J2663" t="b">
        <f t="shared" si="377"/>
        <v>0</v>
      </c>
      <c r="K2663" t="str">
        <f t="shared" si="378"/>
        <v>偶数</v>
      </c>
      <c r="L2663">
        <f t="shared" si="383"/>
        <v>0</v>
      </c>
      <c r="M2663">
        <f t="shared" si="379"/>
        <v>0</v>
      </c>
      <c r="N2663" t="s">
        <v>5488</v>
      </c>
      <c r="O2663" s="4">
        <v>40592188</v>
      </c>
      <c r="P2663" t="s">
        <v>5489</v>
      </c>
    </row>
    <row r="2664" spans="1:16">
      <c r="A2664">
        <v>2017041</v>
      </c>
      <c r="B2664">
        <v>4</v>
      </c>
      <c r="C2664">
        <v>8</v>
      </c>
      <c r="D2664">
        <v>0</v>
      </c>
      <c r="E2664" t="str">
        <f t="shared" si="375"/>
        <v>0</v>
      </c>
      <c r="F2664" t="str">
        <f t="shared" si="380"/>
        <v>0</v>
      </c>
      <c r="G2664" t="str">
        <f t="shared" si="381"/>
        <v>0</v>
      </c>
      <c r="H2664">
        <f t="shared" si="376"/>
        <v>480</v>
      </c>
      <c r="I2664">
        <f t="shared" si="382"/>
        <v>0</v>
      </c>
      <c r="J2664" t="b">
        <f t="shared" si="377"/>
        <v>0</v>
      </c>
      <c r="K2664" t="str">
        <f t="shared" si="378"/>
        <v>偶数</v>
      </c>
      <c r="L2664">
        <f t="shared" si="383"/>
        <v>8</v>
      </c>
      <c r="M2664">
        <f t="shared" si="379"/>
        <v>12</v>
      </c>
      <c r="N2664" t="s">
        <v>5490</v>
      </c>
      <c r="O2664" s="4">
        <v>40449832</v>
      </c>
      <c r="P2664" t="s">
        <v>5491</v>
      </c>
    </row>
    <row r="2665" spans="1:16">
      <c r="A2665">
        <v>2017040</v>
      </c>
      <c r="B2665">
        <v>8</v>
      </c>
      <c r="C2665">
        <v>9</v>
      </c>
      <c r="D2665">
        <v>9</v>
      </c>
      <c r="E2665" t="str">
        <f t="shared" si="375"/>
        <v>0</v>
      </c>
      <c r="F2665" t="str">
        <f t="shared" si="380"/>
        <v>1</v>
      </c>
      <c r="G2665" t="str">
        <f t="shared" si="381"/>
        <v>1</v>
      </c>
      <c r="H2665">
        <f t="shared" si="376"/>
        <v>899</v>
      </c>
      <c r="I2665">
        <f t="shared" si="382"/>
        <v>4</v>
      </c>
      <c r="J2665" t="b">
        <f t="shared" si="377"/>
        <v>0</v>
      </c>
      <c r="K2665" t="str">
        <f t="shared" si="378"/>
        <v>偶数</v>
      </c>
      <c r="L2665">
        <f t="shared" si="383"/>
        <v>1</v>
      </c>
      <c r="M2665">
        <f t="shared" si="379"/>
        <v>26</v>
      </c>
      <c r="N2665" t="s">
        <v>5492</v>
      </c>
      <c r="O2665" s="4">
        <v>43566574</v>
      </c>
      <c r="P2665" t="s">
        <v>5493</v>
      </c>
    </row>
    <row r="2666" spans="1:16">
      <c r="A2666">
        <v>2017039</v>
      </c>
      <c r="B2666">
        <v>3</v>
      </c>
      <c r="C2666">
        <v>9</v>
      </c>
      <c r="D2666">
        <v>5</v>
      </c>
      <c r="E2666" t="str">
        <f t="shared" si="375"/>
        <v>1</v>
      </c>
      <c r="F2666" t="str">
        <f t="shared" si="380"/>
        <v>1</v>
      </c>
      <c r="G2666" t="str">
        <f t="shared" si="381"/>
        <v>1</v>
      </c>
      <c r="H2666">
        <f t="shared" si="376"/>
        <v>395</v>
      </c>
      <c r="I2666">
        <f t="shared" si="382"/>
        <v>8</v>
      </c>
      <c r="J2666" t="b">
        <f t="shared" si="377"/>
        <v>1</v>
      </c>
      <c r="K2666" t="str">
        <f t="shared" si="378"/>
        <v>偶数</v>
      </c>
      <c r="L2666">
        <f t="shared" si="383"/>
        <v>6</v>
      </c>
      <c r="M2666">
        <f t="shared" si="379"/>
        <v>17</v>
      </c>
      <c r="N2666" t="s">
        <v>5494</v>
      </c>
      <c r="O2666" s="4">
        <v>41892482</v>
      </c>
      <c r="P2666" t="s">
        <v>5495</v>
      </c>
    </row>
    <row r="2667" spans="1:16">
      <c r="A2667">
        <v>2017038</v>
      </c>
      <c r="B2667">
        <v>1</v>
      </c>
      <c r="C2667">
        <v>3</v>
      </c>
      <c r="D2667">
        <v>4</v>
      </c>
      <c r="E2667" t="str">
        <f t="shared" si="375"/>
        <v>1</v>
      </c>
      <c r="F2667" t="str">
        <f t="shared" si="380"/>
        <v>1</v>
      </c>
      <c r="G2667" t="str">
        <f t="shared" si="381"/>
        <v>0</v>
      </c>
      <c r="H2667">
        <f t="shared" si="376"/>
        <v>134</v>
      </c>
      <c r="I2667">
        <f t="shared" si="382"/>
        <v>3</v>
      </c>
      <c r="J2667" t="b">
        <f t="shared" si="377"/>
        <v>0</v>
      </c>
      <c r="K2667" t="str">
        <f t="shared" si="378"/>
        <v>奇数</v>
      </c>
      <c r="L2667">
        <f t="shared" si="383"/>
        <v>3</v>
      </c>
      <c r="M2667">
        <f t="shared" si="379"/>
        <v>8</v>
      </c>
      <c r="N2667" t="s">
        <v>5496</v>
      </c>
      <c r="O2667" s="4">
        <v>41215136</v>
      </c>
      <c r="P2667" t="s">
        <v>5497</v>
      </c>
    </row>
    <row r="2668" spans="1:16">
      <c r="A2668">
        <v>2017037</v>
      </c>
      <c r="B2668">
        <v>8</v>
      </c>
      <c r="C2668">
        <v>9</v>
      </c>
      <c r="D2668">
        <v>7</v>
      </c>
      <c r="E2668" t="str">
        <f t="shared" si="375"/>
        <v>0</v>
      </c>
      <c r="F2668" t="str">
        <f t="shared" si="380"/>
        <v>1</v>
      </c>
      <c r="G2668" t="str">
        <f t="shared" si="381"/>
        <v>1</v>
      </c>
      <c r="H2668">
        <f t="shared" si="376"/>
        <v>897</v>
      </c>
      <c r="I2668">
        <f t="shared" si="382"/>
        <v>1</v>
      </c>
      <c r="J2668" t="b">
        <f t="shared" si="377"/>
        <v>0</v>
      </c>
      <c r="K2668" t="str">
        <f t="shared" si="378"/>
        <v>奇数</v>
      </c>
      <c r="L2668">
        <f t="shared" si="383"/>
        <v>2</v>
      </c>
      <c r="M2668">
        <f t="shared" si="379"/>
        <v>24</v>
      </c>
      <c r="N2668" t="s">
        <v>5498</v>
      </c>
      <c r="O2668" s="4">
        <v>41779470</v>
      </c>
      <c r="P2668" t="s">
        <v>5499</v>
      </c>
    </row>
    <row r="2669" spans="1:16">
      <c r="A2669">
        <v>2017036</v>
      </c>
      <c r="B2669">
        <v>6</v>
      </c>
      <c r="C2669">
        <v>5</v>
      </c>
      <c r="D2669">
        <v>0</v>
      </c>
      <c r="E2669" t="str">
        <f t="shared" si="375"/>
        <v>0</v>
      </c>
      <c r="F2669" t="str">
        <f t="shared" si="380"/>
        <v>1</v>
      </c>
      <c r="G2669" t="str">
        <f t="shared" si="381"/>
        <v>0</v>
      </c>
      <c r="H2669">
        <f t="shared" si="376"/>
        <v>650</v>
      </c>
      <c r="I2669">
        <f t="shared" si="382"/>
        <v>8</v>
      </c>
      <c r="J2669" t="b">
        <f t="shared" si="377"/>
        <v>1</v>
      </c>
      <c r="K2669" t="str">
        <f t="shared" si="378"/>
        <v>偶数</v>
      </c>
      <c r="L2669">
        <f t="shared" si="383"/>
        <v>6</v>
      </c>
      <c r="M2669">
        <f t="shared" si="379"/>
        <v>11</v>
      </c>
      <c r="N2669" t="s">
        <v>5500</v>
      </c>
      <c r="O2669" s="4">
        <v>40375428</v>
      </c>
      <c r="P2669" t="s">
        <v>5501</v>
      </c>
    </row>
    <row r="2670" spans="1:16">
      <c r="A2670">
        <v>2017035</v>
      </c>
      <c r="B2670">
        <v>6</v>
      </c>
      <c r="C2670">
        <v>2</v>
      </c>
      <c r="D2670">
        <v>4</v>
      </c>
      <c r="E2670" t="str">
        <f t="shared" si="375"/>
        <v>0</v>
      </c>
      <c r="F2670" t="str">
        <f t="shared" si="380"/>
        <v>0</v>
      </c>
      <c r="G2670" t="str">
        <f t="shared" si="381"/>
        <v>0</v>
      </c>
      <c r="H2670">
        <f t="shared" si="376"/>
        <v>624</v>
      </c>
      <c r="I2670">
        <f t="shared" si="382"/>
        <v>6</v>
      </c>
      <c r="J2670" t="b">
        <f t="shared" si="377"/>
        <v>0</v>
      </c>
      <c r="K2670" t="str">
        <f t="shared" si="378"/>
        <v>偶数</v>
      </c>
      <c r="L2670">
        <f t="shared" si="383"/>
        <v>4</v>
      </c>
      <c r="M2670">
        <f t="shared" si="379"/>
        <v>12</v>
      </c>
      <c r="N2670" t="s">
        <v>5502</v>
      </c>
      <c r="O2670" s="4">
        <v>37761014</v>
      </c>
      <c r="P2670" t="s">
        <v>5503</v>
      </c>
    </row>
    <row r="2671" spans="1:16">
      <c r="A2671">
        <v>2017034</v>
      </c>
      <c r="B2671">
        <v>3</v>
      </c>
      <c r="C2671">
        <v>4</v>
      </c>
      <c r="D2671">
        <v>8</v>
      </c>
      <c r="E2671" t="str">
        <f t="shared" si="375"/>
        <v>1</v>
      </c>
      <c r="F2671" t="str">
        <f t="shared" si="380"/>
        <v>0</v>
      </c>
      <c r="G2671" t="str">
        <f t="shared" si="381"/>
        <v>0</v>
      </c>
      <c r="H2671">
        <f t="shared" si="376"/>
        <v>348</v>
      </c>
      <c r="I2671">
        <f t="shared" si="382"/>
        <v>6</v>
      </c>
      <c r="J2671" t="b">
        <f t="shared" si="377"/>
        <v>0</v>
      </c>
      <c r="K2671" t="str">
        <f t="shared" si="378"/>
        <v>偶数</v>
      </c>
      <c r="L2671">
        <f t="shared" si="383"/>
        <v>5</v>
      </c>
      <c r="M2671">
        <f t="shared" si="379"/>
        <v>15</v>
      </c>
      <c r="N2671" t="s">
        <v>5504</v>
      </c>
      <c r="O2671" s="4">
        <v>38998338</v>
      </c>
      <c r="P2671" t="s">
        <v>5505</v>
      </c>
    </row>
    <row r="2672" spans="1:16">
      <c r="A2672">
        <v>2017033</v>
      </c>
      <c r="B2672">
        <v>1</v>
      </c>
      <c r="C2672">
        <v>1</v>
      </c>
      <c r="D2672">
        <v>4</v>
      </c>
      <c r="E2672" t="str">
        <f t="shared" si="375"/>
        <v>1</v>
      </c>
      <c r="F2672" t="str">
        <f t="shared" si="380"/>
        <v>1</v>
      </c>
      <c r="G2672" t="str">
        <f t="shared" si="381"/>
        <v>0</v>
      </c>
      <c r="H2672">
        <f t="shared" si="376"/>
        <v>114</v>
      </c>
      <c r="I2672">
        <f t="shared" si="382"/>
        <v>3</v>
      </c>
      <c r="J2672" t="b">
        <f t="shared" si="377"/>
        <v>0</v>
      </c>
      <c r="K2672" t="str">
        <f t="shared" si="378"/>
        <v>奇数</v>
      </c>
      <c r="L2672">
        <f t="shared" si="383"/>
        <v>3</v>
      </c>
      <c r="M2672">
        <f t="shared" si="379"/>
        <v>6</v>
      </c>
      <c r="N2672" t="s">
        <v>5506</v>
      </c>
      <c r="O2672" s="4">
        <v>40052228</v>
      </c>
      <c r="P2672" t="s">
        <v>5507</v>
      </c>
    </row>
    <row r="2673" spans="1:16">
      <c r="A2673">
        <v>2017032</v>
      </c>
      <c r="B2673">
        <v>2</v>
      </c>
      <c r="C2673">
        <v>3</v>
      </c>
      <c r="D2673">
        <v>7</v>
      </c>
      <c r="E2673" t="str">
        <f t="shared" si="375"/>
        <v>0</v>
      </c>
      <c r="F2673" t="str">
        <f t="shared" si="380"/>
        <v>1</v>
      </c>
      <c r="G2673" t="str">
        <f t="shared" si="381"/>
        <v>1</v>
      </c>
      <c r="H2673">
        <f t="shared" si="376"/>
        <v>237</v>
      </c>
      <c r="I2673">
        <f t="shared" si="382"/>
        <v>1</v>
      </c>
      <c r="J2673" t="b">
        <f t="shared" si="377"/>
        <v>0</v>
      </c>
      <c r="K2673" t="str">
        <f t="shared" si="378"/>
        <v>奇数</v>
      </c>
      <c r="L2673">
        <f t="shared" si="383"/>
        <v>5</v>
      </c>
      <c r="M2673">
        <f t="shared" si="379"/>
        <v>12</v>
      </c>
      <c r="N2673" t="s">
        <v>5508</v>
      </c>
      <c r="O2673" s="4">
        <v>39955650</v>
      </c>
      <c r="P2673" t="s">
        <v>5509</v>
      </c>
    </row>
    <row r="2674" spans="1:16">
      <c r="A2674">
        <v>2017031</v>
      </c>
      <c r="B2674">
        <v>3</v>
      </c>
      <c r="C2674">
        <v>7</v>
      </c>
      <c r="D2674">
        <v>6</v>
      </c>
      <c r="E2674" t="str">
        <f t="shared" si="375"/>
        <v>1</v>
      </c>
      <c r="F2674" t="str">
        <f t="shared" si="380"/>
        <v>1</v>
      </c>
      <c r="G2674" t="str">
        <f t="shared" si="381"/>
        <v>0</v>
      </c>
      <c r="H2674">
        <f t="shared" si="376"/>
        <v>376</v>
      </c>
      <c r="I2674">
        <f t="shared" si="382"/>
        <v>2</v>
      </c>
      <c r="J2674" t="b">
        <f t="shared" si="377"/>
        <v>0</v>
      </c>
      <c r="K2674" t="str">
        <f t="shared" si="378"/>
        <v>偶数</v>
      </c>
      <c r="L2674">
        <f t="shared" si="383"/>
        <v>4</v>
      </c>
      <c r="M2674">
        <f t="shared" si="379"/>
        <v>16</v>
      </c>
      <c r="N2674" t="s">
        <v>5510</v>
      </c>
      <c r="O2674" s="4">
        <v>39475188</v>
      </c>
      <c r="P2674" t="s">
        <v>5511</v>
      </c>
    </row>
    <row r="2675" spans="1:16">
      <c r="A2675">
        <v>2017030</v>
      </c>
      <c r="B2675">
        <v>1</v>
      </c>
      <c r="C2675">
        <v>0</v>
      </c>
      <c r="D2675">
        <v>7</v>
      </c>
      <c r="E2675" t="str">
        <f t="shared" si="375"/>
        <v>1</v>
      </c>
      <c r="F2675" t="str">
        <f t="shared" si="380"/>
        <v>0</v>
      </c>
      <c r="G2675" t="str">
        <f t="shared" si="381"/>
        <v>1</v>
      </c>
      <c r="H2675">
        <f t="shared" si="376"/>
        <v>107</v>
      </c>
      <c r="I2675">
        <f t="shared" si="382"/>
        <v>3</v>
      </c>
      <c r="J2675" t="b">
        <f t="shared" si="377"/>
        <v>0</v>
      </c>
      <c r="K2675" t="str">
        <f t="shared" si="378"/>
        <v>奇数</v>
      </c>
      <c r="L2675">
        <f t="shared" si="383"/>
        <v>7</v>
      </c>
      <c r="M2675">
        <f t="shared" si="379"/>
        <v>8</v>
      </c>
      <c r="N2675" t="s">
        <v>5512</v>
      </c>
      <c r="O2675" s="4">
        <v>39176878</v>
      </c>
      <c r="P2675" t="s">
        <v>5513</v>
      </c>
    </row>
    <row r="2676" spans="1:16">
      <c r="A2676">
        <v>2017029</v>
      </c>
      <c r="B2676">
        <v>2</v>
      </c>
      <c r="C2676">
        <v>7</v>
      </c>
      <c r="D2676">
        <v>2</v>
      </c>
      <c r="E2676" t="str">
        <f t="shared" si="375"/>
        <v>0</v>
      </c>
      <c r="F2676" t="str">
        <f t="shared" si="380"/>
        <v>1</v>
      </c>
      <c r="G2676" t="str">
        <f t="shared" si="381"/>
        <v>0</v>
      </c>
      <c r="H2676">
        <f t="shared" si="376"/>
        <v>272</v>
      </c>
      <c r="I2676">
        <f t="shared" si="382"/>
        <v>1</v>
      </c>
      <c r="J2676" t="b">
        <f t="shared" si="377"/>
        <v>0</v>
      </c>
      <c r="K2676" t="str">
        <f t="shared" si="378"/>
        <v>奇数</v>
      </c>
      <c r="L2676">
        <f t="shared" si="383"/>
        <v>5</v>
      </c>
      <c r="M2676">
        <f t="shared" si="379"/>
        <v>11</v>
      </c>
      <c r="N2676" t="s">
        <v>5514</v>
      </c>
      <c r="O2676" s="4">
        <v>38513422</v>
      </c>
      <c r="P2676" t="s">
        <v>5515</v>
      </c>
    </row>
    <row r="2677" spans="1:16">
      <c r="A2677">
        <v>2017028</v>
      </c>
      <c r="B2677">
        <v>1</v>
      </c>
      <c r="C2677">
        <v>9</v>
      </c>
      <c r="D2677">
        <v>3</v>
      </c>
      <c r="E2677" t="str">
        <f t="shared" si="375"/>
        <v>1</v>
      </c>
      <c r="F2677" t="str">
        <f t="shared" si="380"/>
        <v>1</v>
      </c>
      <c r="G2677" t="str">
        <f t="shared" si="381"/>
        <v>1</v>
      </c>
      <c r="H2677">
        <f t="shared" si="376"/>
        <v>193</v>
      </c>
      <c r="I2677">
        <f t="shared" si="382"/>
        <v>2</v>
      </c>
      <c r="J2677" t="b">
        <f t="shared" si="377"/>
        <v>0</v>
      </c>
      <c r="K2677" t="str">
        <f t="shared" si="378"/>
        <v>偶数</v>
      </c>
      <c r="L2677">
        <f t="shared" si="383"/>
        <v>8</v>
      </c>
      <c r="M2677">
        <f t="shared" si="379"/>
        <v>13</v>
      </c>
      <c r="N2677" t="s">
        <v>5516</v>
      </c>
      <c r="O2677" s="4">
        <v>36527012</v>
      </c>
      <c r="P2677" t="s">
        <v>5517</v>
      </c>
    </row>
    <row r="2678" spans="1:16">
      <c r="A2678">
        <v>2017027</v>
      </c>
      <c r="B2678">
        <v>8</v>
      </c>
      <c r="C2678">
        <v>7</v>
      </c>
      <c r="D2678">
        <v>3</v>
      </c>
      <c r="E2678" t="str">
        <f t="shared" si="375"/>
        <v>0</v>
      </c>
      <c r="F2678" t="str">
        <f t="shared" si="380"/>
        <v>1</v>
      </c>
      <c r="G2678" t="str">
        <f t="shared" si="381"/>
        <v>1</v>
      </c>
      <c r="H2678">
        <f t="shared" si="376"/>
        <v>873</v>
      </c>
      <c r="I2678">
        <f t="shared" si="382"/>
        <v>1</v>
      </c>
      <c r="J2678" t="b">
        <f t="shared" si="377"/>
        <v>0</v>
      </c>
      <c r="K2678" t="str">
        <f t="shared" si="378"/>
        <v>奇数</v>
      </c>
      <c r="L2678">
        <f t="shared" si="383"/>
        <v>5</v>
      </c>
      <c r="M2678">
        <f t="shared" si="379"/>
        <v>18</v>
      </c>
      <c r="N2678" t="s">
        <v>5518</v>
      </c>
      <c r="O2678" s="4">
        <v>33280928</v>
      </c>
      <c r="P2678" t="s">
        <v>5519</v>
      </c>
    </row>
    <row r="2679" spans="1:16">
      <c r="A2679">
        <v>2017026</v>
      </c>
      <c r="B2679">
        <v>2</v>
      </c>
      <c r="C2679">
        <v>5</v>
      </c>
      <c r="D2679">
        <v>9</v>
      </c>
      <c r="E2679" t="str">
        <f t="shared" si="375"/>
        <v>0</v>
      </c>
      <c r="F2679" t="str">
        <f t="shared" si="380"/>
        <v>1</v>
      </c>
      <c r="G2679" t="str">
        <f t="shared" si="381"/>
        <v>1</v>
      </c>
      <c r="H2679">
        <f t="shared" si="376"/>
        <v>259</v>
      </c>
      <c r="I2679">
        <f t="shared" si="382"/>
        <v>8</v>
      </c>
      <c r="J2679" t="b">
        <f t="shared" si="377"/>
        <v>1</v>
      </c>
      <c r="K2679" t="str">
        <f t="shared" si="378"/>
        <v>偶数</v>
      </c>
      <c r="L2679">
        <f t="shared" si="383"/>
        <v>7</v>
      </c>
      <c r="M2679">
        <f t="shared" si="379"/>
        <v>16</v>
      </c>
      <c r="N2679" t="s">
        <v>5520</v>
      </c>
      <c r="O2679" s="4">
        <v>41206326</v>
      </c>
      <c r="P2679" t="s">
        <v>5521</v>
      </c>
    </row>
    <row r="2680" spans="1:16">
      <c r="A2680">
        <v>2017025</v>
      </c>
      <c r="B2680">
        <v>3</v>
      </c>
      <c r="C2680">
        <v>5</v>
      </c>
      <c r="D2680">
        <v>9</v>
      </c>
      <c r="E2680" t="str">
        <f t="shared" si="375"/>
        <v>1</v>
      </c>
      <c r="F2680" t="str">
        <f t="shared" si="380"/>
        <v>1</v>
      </c>
      <c r="G2680" t="str">
        <f t="shared" si="381"/>
        <v>1</v>
      </c>
      <c r="H2680">
        <f t="shared" si="376"/>
        <v>359</v>
      </c>
      <c r="I2680">
        <f t="shared" si="382"/>
        <v>2</v>
      </c>
      <c r="J2680" t="b">
        <f t="shared" si="377"/>
        <v>0</v>
      </c>
      <c r="K2680" t="str">
        <f t="shared" si="378"/>
        <v>偶数</v>
      </c>
      <c r="L2680">
        <f t="shared" si="383"/>
        <v>6</v>
      </c>
      <c r="M2680">
        <f t="shared" si="379"/>
        <v>17</v>
      </c>
      <c r="N2680" t="s">
        <v>5522</v>
      </c>
      <c r="O2680" s="4">
        <v>43549888</v>
      </c>
      <c r="P2680" t="s">
        <v>5523</v>
      </c>
    </row>
    <row r="2681" spans="1:16">
      <c r="A2681">
        <v>2017024</v>
      </c>
      <c r="B2681">
        <v>7</v>
      </c>
      <c r="C2681">
        <v>0</v>
      </c>
      <c r="D2681">
        <v>9</v>
      </c>
      <c r="E2681" t="str">
        <f t="shared" si="375"/>
        <v>1</v>
      </c>
      <c r="F2681" t="str">
        <f t="shared" si="380"/>
        <v>0</v>
      </c>
      <c r="G2681" t="str">
        <f t="shared" si="381"/>
        <v>1</v>
      </c>
      <c r="H2681">
        <f t="shared" si="376"/>
        <v>709</v>
      </c>
      <c r="I2681">
        <f t="shared" si="382"/>
        <v>3</v>
      </c>
      <c r="J2681" t="b">
        <f t="shared" si="377"/>
        <v>0</v>
      </c>
      <c r="K2681" t="str">
        <f t="shared" si="378"/>
        <v>奇数</v>
      </c>
      <c r="L2681">
        <f t="shared" si="383"/>
        <v>9</v>
      </c>
      <c r="M2681">
        <f t="shared" si="379"/>
        <v>16</v>
      </c>
      <c r="N2681" t="s">
        <v>5524</v>
      </c>
      <c r="O2681" s="4">
        <v>45068642</v>
      </c>
      <c r="P2681" t="s">
        <v>5525</v>
      </c>
    </row>
    <row r="2682" spans="1:16">
      <c r="A2682">
        <v>2017023</v>
      </c>
      <c r="B2682">
        <v>2</v>
      </c>
      <c r="C2682">
        <v>5</v>
      </c>
      <c r="D2682">
        <v>0</v>
      </c>
      <c r="E2682" t="str">
        <f t="shared" si="375"/>
        <v>0</v>
      </c>
      <c r="F2682" t="str">
        <f t="shared" si="380"/>
        <v>1</v>
      </c>
      <c r="G2682" t="str">
        <f t="shared" si="381"/>
        <v>0</v>
      </c>
      <c r="H2682">
        <f t="shared" si="376"/>
        <v>250</v>
      </c>
      <c r="I2682">
        <f t="shared" si="382"/>
        <v>7</v>
      </c>
      <c r="J2682" t="b">
        <f t="shared" si="377"/>
        <v>0</v>
      </c>
      <c r="K2682" t="str">
        <f t="shared" si="378"/>
        <v>奇数</v>
      </c>
      <c r="L2682">
        <f t="shared" si="383"/>
        <v>5</v>
      </c>
      <c r="M2682">
        <f t="shared" si="379"/>
        <v>7</v>
      </c>
      <c r="N2682" t="s">
        <v>5526</v>
      </c>
      <c r="O2682" s="4">
        <v>44587890</v>
      </c>
      <c r="P2682" t="s">
        <v>5527</v>
      </c>
    </row>
    <row r="2683" spans="1:16">
      <c r="A2683">
        <v>2017022</v>
      </c>
      <c r="B2683">
        <v>0</v>
      </c>
      <c r="C2683">
        <v>2</v>
      </c>
      <c r="D2683">
        <v>8</v>
      </c>
      <c r="E2683" t="str">
        <f t="shared" si="375"/>
        <v>0</v>
      </c>
      <c r="F2683" t="str">
        <f t="shared" si="380"/>
        <v>0</v>
      </c>
      <c r="G2683" t="str">
        <f t="shared" si="381"/>
        <v>0</v>
      </c>
      <c r="H2683">
        <f t="shared" si="376"/>
        <v>28</v>
      </c>
      <c r="I2683">
        <f t="shared" si="382"/>
        <v>2</v>
      </c>
      <c r="J2683" t="b">
        <f t="shared" si="377"/>
        <v>0</v>
      </c>
      <c r="K2683" t="str">
        <f t="shared" si="378"/>
        <v>偶数</v>
      </c>
      <c r="L2683">
        <f t="shared" si="383"/>
        <v>8</v>
      </c>
      <c r="M2683">
        <f t="shared" si="379"/>
        <v>10</v>
      </c>
      <c r="N2683" t="s">
        <v>5528</v>
      </c>
      <c r="O2683" s="4">
        <v>44862754</v>
      </c>
      <c r="P2683" t="s">
        <v>5529</v>
      </c>
    </row>
    <row r="2684" spans="1:16">
      <c r="A2684">
        <v>2017021</v>
      </c>
      <c r="B2684">
        <v>8</v>
      </c>
      <c r="C2684">
        <v>5</v>
      </c>
      <c r="D2684">
        <v>4</v>
      </c>
      <c r="E2684" t="str">
        <f t="shared" si="375"/>
        <v>0</v>
      </c>
      <c r="F2684" t="str">
        <f t="shared" si="380"/>
        <v>1</v>
      </c>
      <c r="G2684" t="str">
        <f t="shared" si="381"/>
        <v>0</v>
      </c>
      <c r="H2684">
        <f t="shared" si="376"/>
        <v>854</v>
      </c>
      <c r="I2684">
        <f t="shared" si="382"/>
        <v>0</v>
      </c>
      <c r="J2684" t="b">
        <f t="shared" si="377"/>
        <v>0</v>
      </c>
      <c r="K2684" t="str">
        <f t="shared" si="378"/>
        <v>偶数</v>
      </c>
      <c r="L2684">
        <f t="shared" si="383"/>
        <v>4</v>
      </c>
      <c r="M2684">
        <f t="shared" si="379"/>
        <v>17</v>
      </c>
      <c r="N2684" t="s">
        <v>5530</v>
      </c>
      <c r="O2684" s="4">
        <v>43560544</v>
      </c>
      <c r="P2684" t="s">
        <v>5531</v>
      </c>
    </row>
    <row r="2685" spans="1:16">
      <c r="A2685">
        <v>2017020</v>
      </c>
      <c r="B2685">
        <v>8</v>
      </c>
      <c r="C2685">
        <v>9</v>
      </c>
      <c r="D2685">
        <v>3</v>
      </c>
      <c r="E2685" t="str">
        <f t="shared" si="375"/>
        <v>0</v>
      </c>
      <c r="F2685" t="str">
        <f t="shared" si="380"/>
        <v>1</v>
      </c>
      <c r="G2685" t="str">
        <f t="shared" si="381"/>
        <v>1</v>
      </c>
      <c r="H2685">
        <f t="shared" si="376"/>
        <v>893</v>
      </c>
      <c r="I2685">
        <f t="shared" si="382"/>
        <v>8</v>
      </c>
      <c r="J2685" t="b">
        <f t="shared" si="377"/>
        <v>1</v>
      </c>
      <c r="K2685" t="str">
        <f t="shared" si="378"/>
        <v>偶数</v>
      </c>
      <c r="L2685">
        <f t="shared" si="383"/>
        <v>6</v>
      </c>
      <c r="M2685">
        <f t="shared" si="379"/>
        <v>20</v>
      </c>
      <c r="N2685" t="s">
        <v>5532</v>
      </c>
      <c r="O2685" s="4">
        <v>44602200</v>
      </c>
      <c r="P2685" t="s">
        <v>5533</v>
      </c>
    </row>
    <row r="2686" spans="1:16">
      <c r="A2686">
        <v>2017019</v>
      </c>
      <c r="B2686">
        <v>6</v>
      </c>
      <c r="C2686">
        <v>0</v>
      </c>
      <c r="D2686">
        <v>6</v>
      </c>
      <c r="E2686" t="str">
        <f t="shared" si="375"/>
        <v>0</v>
      </c>
      <c r="F2686" t="str">
        <f t="shared" si="380"/>
        <v>0</v>
      </c>
      <c r="G2686" t="str">
        <f t="shared" si="381"/>
        <v>0</v>
      </c>
      <c r="H2686">
        <f t="shared" si="376"/>
        <v>606</v>
      </c>
      <c r="I2686">
        <f t="shared" si="382"/>
        <v>8</v>
      </c>
      <c r="J2686" t="b">
        <f t="shared" si="377"/>
        <v>1</v>
      </c>
      <c r="K2686" t="str">
        <f t="shared" si="378"/>
        <v>偶数</v>
      </c>
      <c r="L2686">
        <f t="shared" si="383"/>
        <v>6</v>
      </c>
      <c r="M2686">
        <f t="shared" si="379"/>
        <v>12</v>
      </c>
      <c r="N2686" t="s">
        <v>5534</v>
      </c>
      <c r="O2686" s="4">
        <v>47163972</v>
      </c>
      <c r="P2686" t="s">
        <v>5535</v>
      </c>
    </row>
    <row r="2687" spans="1:16">
      <c r="A2687">
        <v>2017018</v>
      </c>
      <c r="B2687">
        <v>3</v>
      </c>
      <c r="C2687">
        <v>1</v>
      </c>
      <c r="D2687">
        <v>5</v>
      </c>
      <c r="E2687" t="str">
        <f t="shared" si="375"/>
        <v>1</v>
      </c>
      <c r="F2687" t="str">
        <f t="shared" si="380"/>
        <v>1</v>
      </c>
      <c r="G2687" t="str">
        <f t="shared" si="381"/>
        <v>1</v>
      </c>
      <c r="H2687">
        <f t="shared" si="376"/>
        <v>315</v>
      </c>
      <c r="I2687">
        <f t="shared" si="382"/>
        <v>6</v>
      </c>
      <c r="J2687" t="b">
        <f t="shared" si="377"/>
        <v>0</v>
      </c>
      <c r="K2687" t="str">
        <f t="shared" si="378"/>
        <v>偶数</v>
      </c>
      <c r="L2687">
        <f t="shared" si="383"/>
        <v>4</v>
      </c>
      <c r="M2687">
        <f t="shared" si="379"/>
        <v>9</v>
      </c>
      <c r="N2687" t="s">
        <v>5536</v>
      </c>
      <c r="O2687" s="4">
        <v>45338116</v>
      </c>
      <c r="P2687" t="s">
        <v>5537</v>
      </c>
    </row>
    <row r="2688" spans="1:16">
      <c r="A2688">
        <v>2017017</v>
      </c>
      <c r="B2688">
        <v>8</v>
      </c>
      <c r="C2688">
        <v>1</v>
      </c>
      <c r="D2688">
        <v>7</v>
      </c>
      <c r="E2688" t="str">
        <f t="shared" ref="E2688:E2751" si="384">IF(MOD(B2688,2)=0,"0","1")</f>
        <v>0</v>
      </c>
      <c r="F2688" t="str">
        <f t="shared" si="380"/>
        <v>1</v>
      </c>
      <c r="G2688" t="str">
        <f t="shared" si="381"/>
        <v>1</v>
      </c>
      <c r="H2688">
        <f t="shared" ref="H2688:H2751" si="385">B2688*100+C2688*10+D2688</f>
        <v>817</v>
      </c>
      <c r="I2688">
        <f t="shared" si="382"/>
        <v>3</v>
      </c>
      <c r="J2688" t="b">
        <f t="shared" ref="J2688:J2751" si="386">IF(I2688=8,TRUE,FALSE)</f>
        <v>0</v>
      </c>
      <c r="K2688" t="str">
        <f t="shared" ref="K2688:K2751" si="387">IF(MOD(I2688,2)=0,"偶数","奇数")</f>
        <v>奇数</v>
      </c>
      <c r="L2688">
        <f t="shared" si="383"/>
        <v>7</v>
      </c>
      <c r="M2688">
        <f t="shared" ref="M2688:M2751" si="388">B2688+C2688+D2688</f>
        <v>16</v>
      </c>
      <c r="N2688" t="s">
        <v>5538</v>
      </c>
      <c r="O2688" s="4">
        <v>44841668</v>
      </c>
      <c r="P2688" t="s">
        <v>5539</v>
      </c>
    </row>
    <row r="2689" spans="1:16">
      <c r="A2689">
        <v>2017016</v>
      </c>
      <c r="B2689">
        <v>4</v>
      </c>
      <c r="C2689">
        <v>6</v>
      </c>
      <c r="D2689">
        <v>9</v>
      </c>
      <c r="E2689" t="str">
        <f t="shared" si="384"/>
        <v>0</v>
      </c>
      <c r="F2689" t="str">
        <f t="shared" ref="F2689:F2752" si="389">IF(MOD(C2689,2)=0,"0","1")</f>
        <v>0</v>
      </c>
      <c r="G2689" t="str">
        <f t="shared" ref="G2689:G2752" si="390">IF(MOD(D2689,2)=0,"0","1")</f>
        <v>1</v>
      </c>
      <c r="H2689">
        <f t="shared" si="385"/>
        <v>469</v>
      </c>
      <c r="I2689">
        <f t="shared" ref="I2689:I2752" si="391">B2688</f>
        <v>8</v>
      </c>
      <c r="J2689" t="b">
        <f t="shared" si="386"/>
        <v>1</v>
      </c>
      <c r="K2689" t="str">
        <f t="shared" si="387"/>
        <v>偶数</v>
      </c>
      <c r="L2689">
        <f t="shared" si="383"/>
        <v>5</v>
      </c>
      <c r="M2689">
        <f t="shared" si="388"/>
        <v>19</v>
      </c>
      <c r="N2689" t="s">
        <v>5540</v>
      </c>
      <c r="O2689" s="4">
        <v>42816064</v>
      </c>
      <c r="P2689" t="s">
        <v>5541</v>
      </c>
    </row>
    <row r="2690" spans="1:16">
      <c r="A2690">
        <v>2017015</v>
      </c>
      <c r="B2690">
        <v>9</v>
      </c>
      <c r="C2690">
        <v>5</v>
      </c>
      <c r="D2690">
        <v>0</v>
      </c>
      <c r="E2690" t="str">
        <f t="shared" si="384"/>
        <v>1</v>
      </c>
      <c r="F2690" t="str">
        <f t="shared" si="389"/>
        <v>1</v>
      </c>
      <c r="G2690" t="str">
        <f t="shared" si="390"/>
        <v>0</v>
      </c>
      <c r="H2690">
        <f t="shared" si="385"/>
        <v>950</v>
      </c>
      <c r="I2690">
        <f t="shared" si="391"/>
        <v>4</v>
      </c>
      <c r="J2690" t="b">
        <f t="shared" si="386"/>
        <v>0</v>
      </c>
      <c r="K2690" t="str">
        <f t="shared" si="387"/>
        <v>偶数</v>
      </c>
      <c r="L2690">
        <f t="shared" ref="L2690:L2753" si="392">MAX(B2690,C2690,D2690)-MIN(B2690,C2690,D2690)</f>
        <v>9</v>
      </c>
      <c r="M2690">
        <f t="shared" si="388"/>
        <v>14</v>
      </c>
      <c r="N2690" t="s">
        <v>5542</v>
      </c>
      <c r="O2690" s="4">
        <v>41649168</v>
      </c>
      <c r="P2690" t="s">
        <v>5543</v>
      </c>
    </row>
    <row r="2691" spans="1:16">
      <c r="A2691">
        <v>2017014</v>
      </c>
      <c r="B2691">
        <v>2</v>
      </c>
      <c r="C2691">
        <v>2</v>
      </c>
      <c r="D2691">
        <v>1</v>
      </c>
      <c r="E2691" t="str">
        <f t="shared" si="384"/>
        <v>0</v>
      </c>
      <c r="F2691" t="str">
        <f t="shared" si="389"/>
        <v>0</v>
      </c>
      <c r="G2691" t="str">
        <f t="shared" si="390"/>
        <v>1</v>
      </c>
      <c r="H2691">
        <f t="shared" si="385"/>
        <v>221</v>
      </c>
      <c r="I2691">
        <f t="shared" si="391"/>
        <v>9</v>
      </c>
      <c r="J2691" t="b">
        <f t="shared" si="386"/>
        <v>0</v>
      </c>
      <c r="K2691" t="str">
        <f t="shared" si="387"/>
        <v>奇数</v>
      </c>
      <c r="L2691">
        <f t="shared" si="392"/>
        <v>1</v>
      </c>
      <c r="M2691">
        <f t="shared" si="388"/>
        <v>5</v>
      </c>
      <c r="N2691" t="s">
        <v>5544</v>
      </c>
      <c r="O2691" s="4">
        <v>43540354</v>
      </c>
      <c r="P2691" t="s">
        <v>5545</v>
      </c>
    </row>
    <row r="2692" spans="1:16">
      <c r="A2692">
        <v>2017013</v>
      </c>
      <c r="B2692">
        <v>5</v>
      </c>
      <c r="C2692">
        <v>8</v>
      </c>
      <c r="D2692">
        <v>2</v>
      </c>
      <c r="E2692" t="str">
        <f t="shared" si="384"/>
        <v>1</v>
      </c>
      <c r="F2692" t="str">
        <f t="shared" si="389"/>
        <v>0</v>
      </c>
      <c r="G2692" t="str">
        <f t="shared" si="390"/>
        <v>0</v>
      </c>
      <c r="H2692">
        <f t="shared" si="385"/>
        <v>582</v>
      </c>
      <c r="I2692">
        <f t="shared" si="391"/>
        <v>2</v>
      </c>
      <c r="J2692" t="b">
        <f t="shared" si="386"/>
        <v>0</v>
      </c>
      <c r="K2692" t="str">
        <f t="shared" si="387"/>
        <v>偶数</v>
      </c>
      <c r="L2692">
        <f t="shared" si="392"/>
        <v>6</v>
      </c>
      <c r="M2692">
        <f t="shared" si="388"/>
        <v>15</v>
      </c>
      <c r="N2692" t="s">
        <v>5546</v>
      </c>
      <c r="O2692" s="4">
        <v>45404526</v>
      </c>
      <c r="P2692" t="s">
        <v>5547</v>
      </c>
    </row>
    <row r="2693" spans="1:16">
      <c r="A2693">
        <v>2017012</v>
      </c>
      <c r="B2693">
        <v>1</v>
      </c>
      <c r="C2693">
        <v>2</v>
      </c>
      <c r="D2693">
        <v>5</v>
      </c>
      <c r="E2693" t="str">
        <f t="shared" si="384"/>
        <v>1</v>
      </c>
      <c r="F2693" t="str">
        <f t="shared" si="389"/>
        <v>0</v>
      </c>
      <c r="G2693" t="str">
        <f t="shared" si="390"/>
        <v>1</v>
      </c>
      <c r="H2693">
        <f t="shared" si="385"/>
        <v>125</v>
      </c>
      <c r="I2693">
        <f t="shared" si="391"/>
        <v>5</v>
      </c>
      <c r="J2693" t="b">
        <f t="shared" si="386"/>
        <v>0</v>
      </c>
      <c r="K2693" t="str">
        <f t="shared" si="387"/>
        <v>奇数</v>
      </c>
      <c r="L2693">
        <f t="shared" si="392"/>
        <v>4</v>
      </c>
      <c r="M2693">
        <f t="shared" si="388"/>
        <v>8</v>
      </c>
      <c r="N2693" t="s">
        <v>5548</v>
      </c>
      <c r="O2693" s="4">
        <v>44116942</v>
      </c>
      <c r="P2693" t="s">
        <v>5549</v>
      </c>
    </row>
    <row r="2694" spans="1:16">
      <c r="A2694">
        <v>2017011</v>
      </c>
      <c r="B2694">
        <v>9</v>
      </c>
      <c r="C2694">
        <v>0</v>
      </c>
      <c r="D2694">
        <v>9</v>
      </c>
      <c r="E2694" t="str">
        <f t="shared" si="384"/>
        <v>1</v>
      </c>
      <c r="F2694" t="str">
        <f t="shared" si="389"/>
        <v>0</v>
      </c>
      <c r="G2694" t="str">
        <f t="shared" si="390"/>
        <v>1</v>
      </c>
      <c r="H2694">
        <f t="shared" si="385"/>
        <v>909</v>
      </c>
      <c r="I2694">
        <f t="shared" si="391"/>
        <v>1</v>
      </c>
      <c r="J2694" t="b">
        <f t="shared" si="386"/>
        <v>0</v>
      </c>
      <c r="K2694" t="str">
        <f t="shared" si="387"/>
        <v>奇数</v>
      </c>
      <c r="L2694">
        <f t="shared" si="392"/>
        <v>9</v>
      </c>
      <c r="M2694">
        <f t="shared" si="388"/>
        <v>18</v>
      </c>
      <c r="N2694" t="s">
        <v>5550</v>
      </c>
      <c r="O2694" s="4">
        <v>44494992</v>
      </c>
      <c r="P2694" t="s">
        <v>5551</v>
      </c>
    </row>
    <row r="2695" spans="1:16">
      <c r="A2695">
        <v>2017010</v>
      </c>
      <c r="B2695">
        <v>9</v>
      </c>
      <c r="C2695">
        <v>7</v>
      </c>
      <c r="D2695">
        <v>6</v>
      </c>
      <c r="E2695" t="str">
        <f t="shared" si="384"/>
        <v>1</v>
      </c>
      <c r="F2695" t="str">
        <f t="shared" si="389"/>
        <v>1</v>
      </c>
      <c r="G2695" t="str">
        <f t="shared" si="390"/>
        <v>0</v>
      </c>
      <c r="H2695">
        <f t="shared" si="385"/>
        <v>976</v>
      </c>
      <c r="I2695">
        <f t="shared" si="391"/>
        <v>9</v>
      </c>
      <c r="J2695" t="b">
        <f t="shared" si="386"/>
        <v>0</v>
      </c>
      <c r="K2695" t="str">
        <f t="shared" si="387"/>
        <v>奇数</v>
      </c>
      <c r="L2695">
        <f t="shared" si="392"/>
        <v>3</v>
      </c>
      <c r="M2695">
        <f t="shared" si="388"/>
        <v>22</v>
      </c>
      <c r="N2695" t="s">
        <v>5552</v>
      </c>
      <c r="O2695" s="4">
        <v>44273782</v>
      </c>
      <c r="P2695" t="s">
        <v>5553</v>
      </c>
    </row>
    <row r="2696" spans="1:16">
      <c r="A2696">
        <v>2017009</v>
      </c>
      <c r="B2696">
        <v>2</v>
      </c>
      <c r="C2696">
        <v>0</v>
      </c>
      <c r="D2696">
        <v>2</v>
      </c>
      <c r="E2696" t="str">
        <f t="shared" si="384"/>
        <v>0</v>
      </c>
      <c r="F2696" t="str">
        <f t="shared" si="389"/>
        <v>0</v>
      </c>
      <c r="G2696" t="str">
        <f t="shared" si="390"/>
        <v>0</v>
      </c>
      <c r="H2696">
        <f t="shared" si="385"/>
        <v>202</v>
      </c>
      <c r="I2696">
        <f t="shared" si="391"/>
        <v>9</v>
      </c>
      <c r="J2696" t="b">
        <f t="shared" si="386"/>
        <v>0</v>
      </c>
      <c r="K2696" t="str">
        <f t="shared" si="387"/>
        <v>奇数</v>
      </c>
      <c r="L2696">
        <f t="shared" si="392"/>
        <v>2</v>
      </c>
      <c r="M2696">
        <f t="shared" si="388"/>
        <v>4</v>
      </c>
      <c r="N2696" t="s">
        <v>5554</v>
      </c>
      <c r="O2696" s="4">
        <v>46734400</v>
      </c>
      <c r="P2696" t="s">
        <v>5555</v>
      </c>
    </row>
    <row r="2697" spans="1:16">
      <c r="A2697">
        <v>2017008</v>
      </c>
      <c r="B2697">
        <v>1</v>
      </c>
      <c r="C2697">
        <v>6</v>
      </c>
      <c r="D2697">
        <v>9</v>
      </c>
      <c r="E2697" t="str">
        <f t="shared" si="384"/>
        <v>1</v>
      </c>
      <c r="F2697" t="str">
        <f t="shared" si="389"/>
        <v>0</v>
      </c>
      <c r="G2697" t="str">
        <f t="shared" si="390"/>
        <v>1</v>
      </c>
      <c r="H2697">
        <f t="shared" si="385"/>
        <v>169</v>
      </c>
      <c r="I2697">
        <f t="shared" si="391"/>
        <v>2</v>
      </c>
      <c r="J2697" t="b">
        <f t="shared" si="386"/>
        <v>0</v>
      </c>
      <c r="K2697" t="str">
        <f t="shared" si="387"/>
        <v>偶数</v>
      </c>
      <c r="L2697">
        <f t="shared" si="392"/>
        <v>8</v>
      </c>
      <c r="M2697">
        <f t="shared" si="388"/>
        <v>16</v>
      </c>
      <c r="N2697" t="s">
        <v>5556</v>
      </c>
      <c r="O2697" s="4">
        <v>44452040</v>
      </c>
      <c r="P2697" t="s">
        <v>5557</v>
      </c>
    </row>
    <row r="2698" spans="1:16">
      <c r="A2698">
        <v>2017007</v>
      </c>
      <c r="B2698">
        <v>7</v>
      </c>
      <c r="C2698">
        <v>8</v>
      </c>
      <c r="D2698">
        <v>3</v>
      </c>
      <c r="E2698" t="str">
        <f t="shared" si="384"/>
        <v>1</v>
      </c>
      <c r="F2698" t="str">
        <f t="shared" si="389"/>
        <v>0</v>
      </c>
      <c r="G2698" t="str">
        <f t="shared" si="390"/>
        <v>1</v>
      </c>
      <c r="H2698">
        <f t="shared" si="385"/>
        <v>783</v>
      </c>
      <c r="I2698">
        <f t="shared" si="391"/>
        <v>1</v>
      </c>
      <c r="J2698" t="b">
        <f t="shared" si="386"/>
        <v>0</v>
      </c>
      <c r="K2698" t="str">
        <f t="shared" si="387"/>
        <v>奇数</v>
      </c>
      <c r="L2698">
        <f t="shared" si="392"/>
        <v>5</v>
      </c>
      <c r="M2698">
        <f t="shared" si="388"/>
        <v>18</v>
      </c>
      <c r="N2698" t="s">
        <v>5558</v>
      </c>
      <c r="O2698" s="4">
        <v>40703854</v>
      </c>
      <c r="P2698" t="s">
        <v>5559</v>
      </c>
    </row>
    <row r="2699" spans="1:16">
      <c r="A2699">
        <v>2017006</v>
      </c>
      <c r="B2699">
        <v>8</v>
      </c>
      <c r="C2699">
        <v>8</v>
      </c>
      <c r="D2699">
        <v>8</v>
      </c>
      <c r="E2699" t="str">
        <f t="shared" si="384"/>
        <v>0</v>
      </c>
      <c r="F2699" t="str">
        <f t="shared" si="389"/>
        <v>0</v>
      </c>
      <c r="G2699" t="str">
        <f t="shared" si="390"/>
        <v>0</v>
      </c>
      <c r="H2699">
        <f t="shared" si="385"/>
        <v>888</v>
      </c>
      <c r="I2699">
        <f t="shared" si="391"/>
        <v>7</v>
      </c>
      <c r="J2699" t="b">
        <f t="shared" si="386"/>
        <v>0</v>
      </c>
      <c r="K2699" t="str">
        <f t="shared" si="387"/>
        <v>奇数</v>
      </c>
      <c r="L2699">
        <f t="shared" si="392"/>
        <v>0</v>
      </c>
      <c r="M2699">
        <f t="shared" si="388"/>
        <v>24</v>
      </c>
      <c r="N2699" t="s">
        <v>5560</v>
      </c>
      <c r="O2699" s="4">
        <v>45881388</v>
      </c>
      <c r="P2699" t="s">
        <v>5561</v>
      </c>
    </row>
    <row r="2700" spans="1:16">
      <c r="A2700">
        <v>2017005</v>
      </c>
      <c r="B2700">
        <v>2</v>
      </c>
      <c r="C2700">
        <v>4</v>
      </c>
      <c r="D2700">
        <v>6</v>
      </c>
      <c r="E2700" t="str">
        <f t="shared" si="384"/>
        <v>0</v>
      </c>
      <c r="F2700" t="str">
        <f t="shared" si="389"/>
        <v>0</v>
      </c>
      <c r="G2700" t="str">
        <f t="shared" si="390"/>
        <v>0</v>
      </c>
      <c r="H2700">
        <f t="shared" si="385"/>
        <v>246</v>
      </c>
      <c r="I2700">
        <f t="shared" si="391"/>
        <v>8</v>
      </c>
      <c r="J2700" t="b">
        <f t="shared" si="386"/>
        <v>1</v>
      </c>
      <c r="K2700" t="str">
        <f t="shared" si="387"/>
        <v>偶数</v>
      </c>
      <c r="L2700">
        <f t="shared" si="392"/>
        <v>4</v>
      </c>
      <c r="M2700">
        <f t="shared" si="388"/>
        <v>12</v>
      </c>
      <c r="N2700" t="s">
        <v>5562</v>
      </c>
      <c r="O2700" s="4">
        <v>44818408</v>
      </c>
      <c r="P2700" t="s">
        <v>5563</v>
      </c>
    </row>
    <row r="2701" spans="1:16">
      <c r="A2701">
        <v>2017004</v>
      </c>
      <c r="B2701">
        <v>3</v>
      </c>
      <c r="C2701">
        <v>1</v>
      </c>
      <c r="D2701">
        <v>7</v>
      </c>
      <c r="E2701" t="str">
        <f t="shared" si="384"/>
        <v>1</v>
      </c>
      <c r="F2701" t="str">
        <f t="shared" si="389"/>
        <v>1</v>
      </c>
      <c r="G2701" t="str">
        <f t="shared" si="390"/>
        <v>1</v>
      </c>
      <c r="H2701">
        <f t="shared" si="385"/>
        <v>317</v>
      </c>
      <c r="I2701">
        <f t="shared" si="391"/>
        <v>2</v>
      </c>
      <c r="J2701" t="b">
        <f t="shared" si="386"/>
        <v>0</v>
      </c>
      <c r="K2701" t="str">
        <f t="shared" si="387"/>
        <v>偶数</v>
      </c>
      <c r="L2701">
        <f t="shared" si="392"/>
        <v>6</v>
      </c>
      <c r="M2701">
        <f t="shared" si="388"/>
        <v>11</v>
      </c>
      <c r="N2701" t="s">
        <v>5564</v>
      </c>
      <c r="O2701" s="4">
        <v>43890190</v>
      </c>
      <c r="P2701" t="s">
        <v>5565</v>
      </c>
    </row>
    <row r="2702" spans="1:16">
      <c r="A2702">
        <v>2017003</v>
      </c>
      <c r="B2702">
        <v>6</v>
      </c>
      <c r="C2702">
        <v>5</v>
      </c>
      <c r="D2702">
        <v>0</v>
      </c>
      <c r="E2702" t="str">
        <f t="shared" si="384"/>
        <v>0</v>
      </c>
      <c r="F2702" t="str">
        <f t="shared" si="389"/>
        <v>1</v>
      </c>
      <c r="G2702" t="str">
        <f t="shared" si="390"/>
        <v>0</v>
      </c>
      <c r="H2702">
        <f t="shared" si="385"/>
        <v>650</v>
      </c>
      <c r="I2702">
        <f t="shared" si="391"/>
        <v>3</v>
      </c>
      <c r="J2702" t="b">
        <f t="shared" si="386"/>
        <v>0</v>
      </c>
      <c r="K2702" t="str">
        <f t="shared" si="387"/>
        <v>奇数</v>
      </c>
      <c r="L2702">
        <f t="shared" si="392"/>
        <v>6</v>
      </c>
      <c r="M2702">
        <f t="shared" si="388"/>
        <v>11</v>
      </c>
      <c r="N2702" t="s">
        <v>5566</v>
      </c>
      <c r="O2702" s="4">
        <v>42206588</v>
      </c>
      <c r="P2702" t="s">
        <v>5567</v>
      </c>
    </row>
    <row r="2703" spans="1:16">
      <c r="A2703">
        <v>2017002</v>
      </c>
      <c r="B2703">
        <v>7</v>
      </c>
      <c r="C2703">
        <v>7</v>
      </c>
      <c r="D2703">
        <v>9</v>
      </c>
      <c r="E2703" t="str">
        <f t="shared" si="384"/>
        <v>1</v>
      </c>
      <c r="F2703" t="str">
        <f t="shared" si="389"/>
        <v>1</v>
      </c>
      <c r="G2703" t="str">
        <f t="shared" si="390"/>
        <v>1</v>
      </c>
      <c r="H2703">
        <f t="shared" si="385"/>
        <v>779</v>
      </c>
      <c r="I2703">
        <f t="shared" si="391"/>
        <v>6</v>
      </c>
      <c r="J2703" t="b">
        <f t="shared" si="386"/>
        <v>0</v>
      </c>
      <c r="K2703" t="str">
        <f t="shared" si="387"/>
        <v>偶数</v>
      </c>
      <c r="L2703">
        <f t="shared" si="392"/>
        <v>2</v>
      </c>
      <c r="M2703">
        <f t="shared" si="388"/>
        <v>23</v>
      </c>
      <c r="N2703" t="s">
        <v>5568</v>
      </c>
      <c r="O2703" s="4">
        <v>42048806</v>
      </c>
      <c r="P2703" t="s">
        <v>5569</v>
      </c>
    </row>
    <row r="2704" spans="1:16">
      <c r="A2704">
        <v>2017001</v>
      </c>
      <c r="B2704">
        <v>3</v>
      </c>
      <c r="C2704">
        <v>6</v>
      </c>
      <c r="D2704">
        <v>9</v>
      </c>
      <c r="E2704" t="str">
        <f t="shared" si="384"/>
        <v>1</v>
      </c>
      <c r="F2704" t="str">
        <f t="shared" si="389"/>
        <v>0</v>
      </c>
      <c r="G2704" t="str">
        <f t="shared" si="390"/>
        <v>1</v>
      </c>
      <c r="H2704">
        <f t="shared" si="385"/>
        <v>369</v>
      </c>
      <c r="I2704">
        <f t="shared" si="391"/>
        <v>7</v>
      </c>
      <c r="J2704" t="b">
        <f t="shared" si="386"/>
        <v>0</v>
      </c>
      <c r="K2704" t="str">
        <f t="shared" si="387"/>
        <v>奇数</v>
      </c>
      <c r="L2704">
        <f t="shared" si="392"/>
        <v>6</v>
      </c>
      <c r="M2704">
        <f t="shared" si="388"/>
        <v>18</v>
      </c>
      <c r="N2704" t="s">
        <v>5570</v>
      </c>
      <c r="O2704" s="4">
        <v>40532262</v>
      </c>
      <c r="P2704" t="s">
        <v>5571</v>
      </c>
    </row>
    <row r="2705" spans="1:16">
      <c r="A2705">
        <v>2016359</v>
      </c>
      <c r="B2705">
        <v>8</v>
      </c>
      <c r="C2705">
        <v>8</v>
      </c>
      <c r="D2705">
        <v>3</v>
      </c>
      <c r="E2705" t="str">
        <f t="shared" si="384"/>
        <v>0</v>
      </c>
      <c r="F2705" t="str">
        <f t="shared" si="389"/>
        <v>0</v>
      </c>
      <c r="G2705" t="str">
        <f t="shared" si="390"/>
        <v>1</v>
      </c>
      <c r="H2705">
        <f t="shared" si="385"/>
        <v>883</v>
      </c>
      <c r="I2705">
        <f t="shared" si="391"/>
        <v>3</v>
      </c>
      <c r="J2705" t="b">
        <f t="shared" si="386"/>
        <v>0</v>
      </c>
      <c r="K2705" t="str">
        <f t="shared" si="387"/>
        <v>奇数</v>
      </c>
      <c r="L2705">
        <f t="shared" si="392"/>
        <v>5</v>
      </c>
      <c r="M2705">
        <f t="shared" si="388"/>
        <v>19</v>
      </c>
      <c r="N2705" t="s">
        <v>5572</v>
      </c>
      <c r="O2705" s="4">
        <v>41004312</v>
      </c>
      <c r="P2705" t="s">
        <v>5573</v>
      </c>
    </row>
    <row r="2706" spans="1:16">
      <c r="A2706">
        <v>2016358</v>
      </c>
      <c r="B2706">
        <v>1</v>
      </c>
      <c r="C2706">
        <v>1</v>
      </c>
      <c r="D2706">
        <v>0</v>
      </c>
      <c r="E2706" t="str">
        <f t="shared" si="384"/>
        <v>1</v>
      </c>
      <c r="F2706" t="str">
        <f t="shared" si="389"/>
        <v>1</v>
      </c>
      <c r="G2706" t="str">
        <f t="shared" si="390"/>
        <v>0</v>
      </c>
      <c r="H2706">
        <f t="shared" si="385"/>
        <v>110</v>
      </c>
      <c r="I2706">
        <f t="shared" si="391"/>
        <v>8</v>
      </c>
      <c r="J2706" t="b">
        <f t="shared" si="386"/>
        <v>1</v>
      </c>
      <c r="K2706" t="str">
        <f t="shared" si="387"/>
        <v>偶数</v>
      </c>
      <c r="L2706">
        <f t="shared" si="392"/>
        <v>1</v>
      </c>
      <c r="M2706">
        <f t="shared" si="388"/>
        <v>2</v>
      </c>
      <c r="N2706" t="s">
        <v>5574</v>
      </c>
      <c r="O2706" s="4">
        <v>46185540</v>
      </c>
      <c r="P2706" t="s">
        <v>5575</v>
      </c>
    </row>
    <row r="2707" spans="1:16">
      <c r="A2707">
        <v>2016357</v>
      </c>
      <c r="B2707">
        <v>4</v>
      </c>
      <c r="C2707">
        <v>1</v>
      </c>
      <c r="D2707">
        <v>5</v>
      </c>
      <c r="E2707" t="str">
        <f t="shared" si="384"/>
        <v>0</v>
      </c>
      <c r="F2707" t="str">
        <f t="shared" si="389"/>
        <v>1</v>
      </c>
      <c r="G2707" t="str">
        <f t="shared" si="390"/>
        <v>1</v>
      </c>
      <c r="H2707">
        <f t="shared" si="385"/>
        <v>415</v>
      </c>
      <c r="I2707">
        <f t="shared" si="391"/>
        <v>1</v>
      </c>
      <c r="J2707" t="b">
        <f t="shared" si="386"/>
        <v>0</v>
      </c>
      <c r="K2707" t="str">
        <f t="shared" si="387"/>
        <v>奇数</v>
      </c>
      <c r="L2707">
        <f t="shared" si="392"/>
        <v>4</v>
      </c>
      <c r="M2707">
        <f t="shared" si="388"/>
        <v>10</v>
      </c>
      <c r="N2707" t="s">
        <v>5576</v>
      </c>
      <c r="O2707" s="4">
        <v>45880896</v>
      </c>
      <c r="P2707" t="s">
        <v>5577</v>
      </c>
    </row>
    <row r="2708" spans="1:16">
      <c r="A2708">
        <v>2016356</v>
      </c>
      <c r="B2708">
        <v>1</v>
      </c>
      <c r="C2708">
        <v>2</v>
      </c>
      <c r="D2708">
        <v>5</v>
      </c>
      <c r="E2708" t="str">
        <f t="shared" si="384"/>
        <v>1</v>
      </c>
      <c r="F2708" t="str">
        <f t="shared" si="389"/>
        <v>0</v>
      </c>
      <c r="G2708" t="str">
        <f t="shared" si="390"/>
        <v>1</v>
      </c>
      <c r="H2708">
        <f t="shared" si="385"/>
        <v>125</v>
      </c>
      <c r="I2708">
        <f t="shared" si="391"/>
        <v>4</v>
      </c>
      <c r="J2708" t="b">
        <f t="shared" si="386"/>
        <v>0</v>
      </c>
      <c r="K2708" t="str">
        <f t="shared" si="387"/>
        <v>偶数</v>
      </c>
      <c r="L2708">
        <f t="shared" si="392"/>
        <v>4</v>
      </c>
      <c r="M2708">
        <f t="shared" si="388"/>
        <v>8</v>
      </c>
      <c r="N2708" t="s">
        <v>5578</v>
      </c>
      <c r="O2708" s="4">
        <v>43606390</v>
      </c>
      <c r="P2708" t="s">
        <v>5579</v>
      </c>
    </row>
    <row r="2709" spans="1:16">
      <c r="A2709">
        <v>2016355</v>
      </c>
      <c r="B2709">
        <v>9</v>
      </c>
      <c r="C2709">
        <v>4</v>
      </c>
      <c r="D2709">
        <v>2</v>
      </c>
      <c r="E2709" t="str">
        <f t="shared" si="384"/>
        <v>1</v>
      </c>
      <c r="F2709" t="str">
        <f t="shared" si="389"/>
        <v>0</v>
      </c>
      <c r="G2709" t="str">
        <f t="shared" si="390"/>
        <v>0</v>
      </c>
      <c r="H2709">
        <f t="shared" si="385"/>
        <v>942</v>
      </c>
      <c r="I2709">
        <f t="shared" si="391"/>
        <v>1</v>
      </c>
      <c r="J2709" t="b">
        <f t="shared" si="386"/>
        <v>0</v>
      </c>
      <c r="K2709" t="str">
        <f t="shared" si="387"/>
        <v>奇数</v>
      </c>
      <c r="L2709">
        <f t="shared" si="392"/>
        <v>7</v>
      </c>
      <c r="M2709">
        <f t="shared" si="388"/>
        <v>15</v>
      </c>
      <c r="N2709" t="s">
        <v>5580</v>
      </c>
      <c r="O2709" s="4">
        <v>45168040</v>
      </c>
      <c r="P2709" t="s">
        <v>5581</v>
      </c>
    </row>
    <row r="2710" spans="1:16">
      <c r="A2710">
        <v>2016354</v>
      </c>
      <c r="B2710">
        <v>4</v>
      </c>
      <c r="C2710">
        <v>2</v>
      </c>
      <c r="D2710">
        <v>8</v>
      </c>
      <c r="E2710" t="str">
        <f t="shared" si="384"/>
        <v>0</v>
      </c>
      <c r="F2710" t="str">
        <f t="shared" si="389"/>
        <v>0</v>
      </c>
      <c r="G2710" t="str">
        <f t="shared" si="390"/>
        <v>0</v>
      </c>
      <c r="H2710">
        <f t="shared" si="385"/>
        <v>428</v>
      </c>
      <c r="I2710">
        <f t="shared" si="391"/>
        <v>9</v>
      </c>
      <c r="J2710" t="b">
        <f t="shared" si="386"/>
        <v>0</v>
      </c>
      <c r="K2710" t="str">
        <f t="shared" si="387"/>
        <v>奇数</v>
      </c>
      <c r="L2710">
        <f t="shared" si="392"/>
        <v>6</v>
      </c>
      <c r="M2710">
        <f t="shared" si="388"/>
        <v>14</v>
      </c>
      <c r="N2710" t="s">
        <v>5582</v>
      </c>
      <c r="O2710" s="4">
        <v>44430754</v>
      </c>
      <c r="P2710" t="s">
        <v>5583</v>
      </c>
    </row>
    <row r="2711" spans="1:16">
      <c r="A2711">
        <v>2016353</v>
      </c>
      <c r="B2711">
        <v>0</v>
      </c>
      <c r="C2711">
        <v>8</v>
      </c>
      <c r="D2711">
        <v>4</v>
      </c>
      <c r="E2711" t="str">
        <f t="shared" si="384"/>
        <v>0</v>
      </c>
      <c r="F2711" t="str">
        <f t="shared" si="389"/>
        <v>0</v>
      </c>
      <c r="G2711" t="str">
        <f t="shared" si="390"/>
        <v>0</v>
      </c>
      <c r="H2711">
        <f t="shared" si="385"/>
        <v>84</v>
      </c>
      <c r="I2711">
        <f t="shared" si="391"/>
        <v>4</v>
      </c>
      <c r="J2711" t="b">
        <f t="shared" si="386"/>
        <v>0</v>
      </c>
      <c r="K2711" t="str">
        <f t="shared" si="387"/>
        <v>偶数</v>
      </c>
      <c r="L2711">
        <f t="shared" si="392"/>
        <v>8</v>
      </c>
      <c r="M2711">
        <f t="shared" si="388"/>
        <v>12</v>
      </c>
      <c r="N2711" t="s">
        <v>5584</v>
      </c>
      <c r="O2711" s="4">
        <v>43502218</v>
      </c>
      <c r="P2711" t="s">
        <v>5585</v>
      </c>
    </row>
    <row r="2712" spans="1:16">
      <c r="A2712">
        <v>2016352</v>
      </c>
      <c r="B2712">
        <v>0</v>
      </c>
      <c r="C2712">
        <v>1</v>
      </c>
      <c r="D2712">
        <v>6</v>
      </c>
      <c r="E2712" t="str">
        <f t="shared" si="384"/>
        <v>0</v>
      </c>
      <c r="F2712" t="str">
        <f t="shared" si="389"/>
        <v>1</v>
      </c>
      <c r="G2712" t="str">
        <f t="shared" si="390"/>
        <v>0</v>
      </c>
      <c r="H2712">
        <f t="shared" si="385"/>
        <v>16</v>
      </c>
      <c r="I2712">
        <f t="shared" si="391"/>
        <v>0</v>
      </c>
      <c r="J2712" t="b">
        <f t="shared" si="386"/>
        <v>0</v>
      </c>
      <c r="K2712" t="str">
        <f t="shared" si="387"/>
        <v>偶数</v>
      </c>
      <c r="L2712">
        <f t="shared" si="392"/>
        <v>6</v>
      </c>
      <c r="M2712">
        <f t="shared" si="388"/>
        <v>7</v>
      </c>
      <c r="N2712" t="s">
        <v>5586</v>
      </c>
      <c r="O2712" s="4">
        <v>43102150</v>
      </c>
      <c r="P2712" t="s">
        <v>5587</v>
      </c>
    </row>
    <row r="2713" spans="1:16">
      <c r="A2713">
        <v>2016351</v>
      </c>
      <c r="B2713">
        <v>8</v>
      </c>
      <c r="C2713">
        <v>1</v>
      </c>
      <c r="D2713">
        <v>8</v>
      </c>
      <c r="E2713" t="str">
        <f t="shared" si="384"/>
        <v>0</v>
      </c>
      <c r="F2713" t="str">
        <f t="shared" si="389"/>
        <v>1</v>
      </c>
      <c r="G2713" t="str">
        <f t="shared" si="390"/>
        <v>0</v>
      </c>
      <c r="H2713">
        <f t="shared" si="385"/>
        <v>818</v>
      </c>
      <c r="I2713">
        <f t="shared" si="391"/>
        <v>0</v>
      </c>
      <c r="J2713" t="b">
        <f t="shared" si="386"/>
        <v>0</v>
      </c>
      <c r="K2713" t="str">
        <f t="shared" si="387"/>
        <v>偶数</v>
      </c>
      <c r="L2713">
        <f t="shared" si="392"/>
        <v>7</v>
      </c>
      <c r="M2713">
        <f t="shared" si="388"/>
        <v>17</v>
      </c>
      <c r="N2713" t="s">
        <v>5588</v>
      </c>
      <c r="O2713" s="4">
        <v>45944990</v>
      </c>
      <c r="P2713" t="s">
        <v>5589</v>
      </c>
    </row>
    <row r="2714" spans="1:16">
      <c r="A2714">
        <v>2016350</v>
      </c>
      <c r="B2714">
        <v>3</v>
      </c>
      <c r="C2714">
        <v>8</v>
      </c>
      <c r="D2714">
        <v>3</v>
      </c>
      <c r="E2714" t="str">
        <f t="shared" si="384"/>
        <v>1</v>
      </c>
      <c r="F2714" t="str">
        <f t="shared" si="389"/>
        <v>0</v>
      </c>
      <c r="G2714" t="str">
        <f t="shared" si="390"/>
        <v>1</v>
      </c>
      <c r="H2714">
        <f t="shared" si="385"/>
        <v>383</v>
      </c>
      <c r="I2714">
        <f t="shared" si="391"/>
        <v>8</v>
      </c>
      <c r="J2714" t="b">
        <f t="shared" si="386"/>
        <v>1</v>
      </c>
      <c r="K2714" t="str">
        <f t="shared" si="387"/>
        <v>偶数</v>
      </c>
      <c r="L2714">
        <f t="shared" si="392"/>
        <v>5</v>
      </c>
      <c r="M2714">
        <f t="shared" si="388"/>
        <v>14</v>
      </c>
      <c r="N2714" t="s">
        <v>5590</v>
      </c>
      <c r="O2714" s="4">
        <v>46463106</v>
      </c>
      <c r="P2714" t="s">
        <v>5591</v>
      </c>
    </row>
    <row r="2715" spans="1:16">
      <c r="A2715">
        <v>2016349</v>
      </c>
      <c r="B2715">
        <v>0</v>
      </c>
      <c r="C2715">
        <v>4</v>
      </c>
      <c r="D2715">
        <v>9</v>
      </c>
      <c r="E2715" t="str">
        <f t="shared" si="384"/>
        <v>0</v>
      </c>
      <c r="F2715" t="str">
        <f t="shared" si="389"/>
        <v>0</v>
      </c>
      <c r="G2715" t="str">
        <f t="shared" si="390"/>
        <v>1</v>
      </c>
      <c r="H2715">
        <f t="shared" si="385"/>
        <v>49</v>
      </c>
      <c r="I2715">
        <f t="shared" si="391"/>
        <v>3</v>
      </c>
      <c r="J2715" t="b">
        <f t="shared" si="386"/>
        <v>0</v>
      </c>
      <c r="K2715" t="str">
        <f t="shared" si="387"/>
        <v>奇数</v>
      </c>
      <c r="L2715">
        <f t="shared" si="392"/>
        <v>9</v>
      </c>
      <c r="M2715">
        <f t="shared" si="388"/>
        <v>13</v>
      </c>
      <c r="N2715" t="s">
        <v>5592</v>
      </c>
      <c r="O2715" s="4">
        <v>44993862</v>
      </c>
      <c r="P2715" t="s">
        <v>5593</v>
      </c>
    </row>
    <row r="2716" spans="1:16">
      <c r="A2716">
        <v>2016348</v>
      </c>
      <c r="B2716">
        <v>2</v>
      </c>
      <c r="C2716">
        <v>8</v>
      </c>
      <c r="D2716">
        <v>9</v>
      </c>
      <c r="E2716" t="str">
        <f t="shared" si="384"/>
        <v>0</v>
      </c>
      <c r="F2716" t="str">
        <f t="shared" si="389"/>
        <v>0</v>
      </c>
      <c r="G2716" t="str">
        <f t="shared" si="390"/>
        <v>1</v>
      </c>
      <c r="H2716">
        <f t="shared" si="385"/>
        <v>289</v>
      </c>
      <c r="I2716">
        <f t="shared" si="391"/>
        <v>0</v>
      </c>
      <c r="J2716" t="b">
        <f t="shared" si="386"/>
        <v>0</v>
      </c>
      <c r="K2716" t="str">
        <f t="shared" si="387"/>
        <v>偶数</v>
      </c>
      <c r="L2716">
        <f t="shared" si="392"/>
        <v>7</v>
      </c>
      <c r="M2716">
        <f t="shared" si="388"/>
        <v>19</v>
      </c>
      <c r="N2716" t="s">
        <v>5594</v>
      </c>
      <c r="O2716" s="4">
        <v>45846326</v>
      </c>
      <c r="P2716" t="s">
        <v>5595</v>
      </c>
    </row>
    <row r="2717" spans="1:16">
      <c r="A2717">
        <v>2016347</v>
      </c>
      <c r="B2717">
        <v>8</v>
      </c>
      <c r="C2717">
        <v>0</v>
      </c>
      <c r="D2717">
        <v>6</v>
      </c>
      <c r="E2717" t="str">
        <f t="shared" si="384"/>
        <v>0</v>
      </c>
      <c r="F2717" t="str">
        <f t="shared" si="389"/>
        <v>0</v>
      </c>
      <c r="G2717" t="str">
        <f t="shared" si="390"/>
        <v>0</v>
      </c>
      <c r="H2717">
        <f t="shared" si="385"/>
        <v>806</v>
      </c>
      <c r="I2717">
        <f t="shared" si="391"/>
        <v>2</v>
      </c>
      <c r="J2717" t="b">
        <f t="shared" si="386"/>
        <v>0</v>
      </c>
      <c r="K2717" t="str">
        <f t="shared" si="387"/>
        <v>偶数</v>
      </c>
      <c r="L2717">
        <f t="shared" si="392"/>
        <v>8</v>
      </c>
      <c r="M2717">
        <f t="shared" si="388"/>
        <v>14</v>
      </c>
      <c r="N2717" t="s">
        <v>5596</v>
      </c>
      <c r="O2717" s="4">
        <v>45118676</v>
      </c>
      <c r="P2717" t="s">
        <v>5597</v>
      </c>
    </row>
    <row r="2718" spans="1:16">
      <c r="A2718">
        <v>2016346</v>
      </c>
      <c r="B2718">
        <v>0</v>
      </c>
      <c r="C2718">
        <v>2</v>
      </c>
      <c r="D2718">
        <v>9</v>
      </c>
      <c r="E2718" t="str">
        <f t="shared" si="384"/>
        <v>0</v>
      </c>
      <c r="F2718" t="str">
        <f t="shared" si="389"/>
        <v>0</v>
      </c>
      <c r="G2718" t="str">
        <f t="shared" si="390"/>
        <v>1</v>
      </c>
      <c r="H2718">
        <f t="shared" si="385"/>
        <v>29</v>
      </c>
      <c r="I2718">
        <f t="shared" si="391"/>
        <v>8</v>
      </c>
      <c r="J2718" t="b">
        <f t="shared" si="386"/>
        <v>1</v>
      </c>
      <c r="K2718" t="str">
        <f t="shared" si="387"/>
        <v>偶数</v>
      </c>
      <c r="L2718">
        <f t="shared" si="392"/>
        <v>9</v>
      </c>
      <c r="M2718">
        <f t="shared" si="388"/>
        <v>11</v>
      </c>
      <c r="N2718" t="s">
        <v>5598</v>
      </c>
      <c r="O2718" s="4">
        <v>43957972</v>
      </c>
      <c r="P2718" t="s">
        <v>5599</v>
      </c>
    </row>
    <row r="2719" spans="1:16">
      <c r="A2719">
        <v>2016345</v>
      </c>
      <c r="B2719">
        <v>5</v>
      </c>
      <c r="C2719">
        <v>5</v>
      </c>
      <c r="D2719">
        <v>9</v>
      </c>
      <c r="E2719" t="str">
        <f t="shared" si="384"/>
        <v>1</v>
      </c>
      <c r="F2719" t="str">
        <f t="shared" si="389"/>
        <v>1</v>
      </c>
      <c r="G2719" t="str">
        <f t="shared" si="390"/>
        <v>1</v>
      </c>
      <c r="H2719">
        <f t="shared" si="385"/>
        <v>559</v>
      </c>
      <c r="I2719">
        <f t="shared" si="391"/>
        <v>0</v>
      </c>
      <c r="J2719" t="b">
        <f t="shared" si="386"/>
        <v>0</v>
      </c>
      <c r="K2719" t="str">
        <f t="shared" si="387"/>
        <v>偶数</v>
      </c>
      <c r="L2719">
        <f t="shared" si="392"/>
        <v>4</v>
      </c>
      <c r="M2719">
        <f t="shared" si="388"/>
        <v>19</v>
      </c>
      <c r="N2719" t="s">
        <v>5600</v>
      </c>
      <c r="O2719" s="4">
        <v>43946466</v>
      </c>
      <c r="P2719" t="s">
        <v>5601</v>
      </c>
    </row>
    <row r="2720" spans="1:16">
      <c r="A2720">
        <v>2016344</v>
      </c>
      <c r="B2720">
        <v>3</v>
      </c>
      <c r="C2720">
        <v>6</v>
      </c>
      <c r="D2720">
        <v>7</v>
      </c>
      <c r="E2720" t="str">
        <f t="shared" si="384"/>
        <v>1</v>
      </c>
      <c r="F2720" t="str">
        <f t="shared" si="389"/>
        <v>0</v>
      </c>
      <c r="G2720" t="str">
        <f t="shared" si="390"/>
        <v>1</v>
      </c>
      <c r="H2720">
        <f t="shared" si="385"/>
        <v>367</v>
      </c>
      <c r="I2720">
        <f t="shared" si="391"/>
        <v>5</v>
      </c>
      <c r="J2720" t="b">
        <f t="shared" si="386"/>
        <v>0</v>
      </c>
      <c r="K2720" t="str">
        <f t="shared" si="387"/>
        <v>奇数</v>
      </c>
      <c r="L2720">
        <f t="shared" si="392"/>
        <v>4</v>
      </c>
      <c r="M2720">
        <f t="shared" si="388"/>
        <v>16</v>
      </c>
      <c r="N2720" t="s">
        <v>5602</v>
      </c>
      <c r="O2720" s="4">
        <v>43810790</v>
      </c>
      <c r="P2720" t="s">
        <v>5603</v>
      </c>
    </row>
    <row r="2721" spans="1:16">
      <c r="A2721">
        <v>2016343</v>
      </c>
      <c r="B2721">
        <v>2</v>
      </c>
      <c r="C2721">
        <v>2</v>
      </c>
      <c r="D2721">
        <v>5</v>
      </c>
      <c r="E2721" t="str">
        <f t="shared" si="384"/>
        <v>0</v>
      </c>
      <c r="F2721" t="str">
        <f t="shared" si="389"/>
        <v>0</v>
      </c>
      <c r="G2721" t="str">
        <f t="shared" si="390"/>
        <v>1</v>
      </c>
      <c r="H2721">
        <f t="shared" si="385"/>
        <v>225</v>
      </c>
      <c r="I2721">
        <f t="shared" si="391"/>
        <v>3</v>
      </c>
      <c r="J2721" t="b">
        <f t="shared" si="386"/>
        <v>0</v>
      </c>
      <c r="K2721" t="str">
        <f t="shared" si="387"/>
        <v>奇数</v>
      </c>
      <c r="L2721">
        <f t="shared" si="392"/>
        <v>3</v>
      </c>
      <c r="M2721">
        <f t="shared" si="388"/>
        <v>9</v>
      </c>
      <c r="N2721" t="s">
        <v>5604</v>
      </c>
      <c r="O2721" s="4">
        <v>44529884</v>
      </c>
      <c r="P2721" t="s">
        <v>5605</v>
      </c>
    </row>
    <row r="2722" spans="1:16">
      <c r="A2722">
        <v>2016342</v>
      </c>
      <c r="B2722">
        <v>4</v>
      </c>
      <c r="C2722">
        <v>4</v>
      </c>
      <c r="D2722">
        <v>8</v>
      </c>
      <c r="E2722" t="str">
        <f t="shared" si="384"/>
        <v>0</v>
      </c>
      <c r="F2722" t="str">
        <f t="shared" si="389"/>
        <v>0</v>
      </c>
      <c r="G2722" t="str">
        <f t="shared" si="390"/>
        <v>0</v>
      </c>
      <c r="H2722">
        <f t="shared" si="385"/>
        <v>448</v>
      </c>
      <c r="I2722">
        <f t="shared" si="391"/>
        <v>2</v>
      </c>
      <c r="J2722" t="b">
        <f t="shared" si="386"/>
        <v>0</v>
      </c>
      <c r="K2722" t="str">
        <f t="shared" si="387"/>
        <v>偶数</v>
      </c>
      <c r="L2722">
        <f t="shared" si="392"/>
        <v>4</v>
      </c>
      <c r="M2722">
        <f t="shared" si="388"/>
        <v>16</v>
      </c>
      <c r="N2722" t="s">
        <v>5606</v>
      </c>
      <c r="O2722" s="4">
        <v>43937532</v>
      </c>
      <c r="P2722" t="s">
        <v>5607</v>
      </c>
    </row>
    <row r="2723" spans="1:16">
      <c r="A2723">
        <v>2016341</v>
      </c>
      <c r="B2723">
        <v>1</v>
      </c>
      <c r="C2723">
        <v>5</v>
      </c>
      <c r="D2723">
        <v>1</v>
      </c>
      <c r="E2723" t="str">
        <f t="shared" si="384"/>
        <v>1</v>
      </c>
      <c r="F2723" t="str">
        <f t="shared" si="389"/>
        <v>1</v>
      </c>
      <c r="G2723" t="str">
        <f t="shared" si="390"/>
        <v>1</v>
      </c>
      <c r="H2723">
        <f t="shared" si="385"/>
        <v>151</v>
      </c>
      <c r="I2723">
        <f t="shared" si="391"/>
        <v>4</v>
      </c>
      <c r="J2723" t="b">
        <f t="shared" si="386"/>
        <v>0</v>
      </c>
      <c r="K2723" t="str">
        <f t="shared" si="387"/>
        <v>偶数</v>
      </c>
      <c r="L2723">
        <f t="shared" si="392"/>
        <v>4</v>
      </c>
      <c r="M2723">
        <f t="shared" si="388"/>
        <v>7</v>
      </c>
      <c r="N2723" t="s">
        <v>5608</v>
      </c>
      <c r="O2723" s="4">
        <v>45244674</v>
      </c>
      <c r="P2723" t="s">
        <v>5609</v>
      </c>
    </row>
    <row r="2724" spans="1:16">
      <c r="A2724">
        <v>2016340</v>
      </c>
      <c r="B2724">
        <v>4</v>
      </c>
      <c r="C2724">
        <v>9</v>
      </c>
      <c r="D2724">
        <v>3</v>
      </c>
      <c r="E2724" t="str">
        <f t="shared" si="384"/>
        <v>0</v>
      </c>
      <c r="F2724" t="str">
        <f t="shared" si="389"/>
        <v>1</v>
      </c>
      <c r="G2724" t="str">
        <f t="shared" si="390"/>
        <v>1</v>
      </c>
      <c r="H2724">
        <f t="shared" si="385"/>
        <v>493</v>
      </c>
      <c r="I2724">
        <f t="shared" si="391"/>
        <v>1</v>
      </c>
      <c r="J2724" t="b">
        <f t="shared" si="386"/>
        <v>0</v>
      </c>
      <c r="K2724" t="str">
        <f t="shared" si="387"/>
        <v>奇数</v>
      </c>
      <c r="L2724">
        <f t="shared" si="392"/>
        <v>6</v>
      </c>
      <c r="M2724">
        <f t="shared" si="388"/>
        <v>16</v>
      </c>
      <c r="N2724" t="s">
        <v>5610</v>
      </c>
      <c r="O2724" s="4">
        <v>43981072</v>
      </c>
      <c r="P2724" t="s">
        <v>5611</v>
      </c>
    </row>
    <row r="2725" spans="1:16">
      <c r="A2725">
        <v>2016339</v>
      </c>
      <c r="B2725">
        <v>2</v>
      </c>
      <c r="C2725">
        <v>6</v>
      </c>
      <c r="D2725">
        <v>2</v>
      </c>
      <c r="E2725" t="str">
        <f t="shared" si="384"/>
        <v>0</v>
      </c>
      <c r="F2725" t="str">
        <f t="shared" si="389"/>
        <v>0</v>
      </c>
      <c r="G2725" t="str">
        <f t="shared" si="390"/>
        <v>0</v>
      </c>
      <c r="H2725">
        <f t="shared" si="385"/>
        <v>262</v>
      </c>
      <c r="I2725">
        <f t="shared" si="391"/>
        <v>4</v>
      </c>
      <c r="J2725" t="b">
        <f t="shared" si="386"/>
        <v>0</v>
      </c>
      <c r="K2725" t="str">
        <f t="shared" si="387"/>
        <v>偶数</v>
      </c>
      <c r="L2725">
        <f t="shared" si="392"/>
        <v>4</v>
      </c>
      <c r="M2725">
        <f t="shared" si="388"/>
        <v>10</v>
      </c>
      <c r="N2725" t="s">
        <v>5612</v>
      </c>
      <c r="O2725" s="4">
        <v>43039880</v>
      </c>
      <c r="P2725" t="s">
        <v>5613</v>
      </c>
    </row>
    <row r="2726" spans="1:16">
      <c r="A2726">
        <v>2016338</v>
      </c>
      <c r="B2726">
        <v>3</v>
      </c>
      <c r="C2726">
        <v>0</v>
      </c>
      <c r="D2726">
        <v>1</v>
      </c>
      <c r="E2726" t="str">
        <f t="shared" si="384"/>
        <v>1</v>
      </c>
      <c r="F2726" t="str">
        <f t="shared" si="389"/>
        <v>0</v>
      </c>
      <c r="G2726" t="str">
        <f t="shared" si="390"/>
        <v>1</v>
      </c>
      <c r="H2726">
        <f t="shared" si="385"/>
        <v>301</v>
      </c>
      <c r="I2726">
        <f t="shared" si="391"/>
        <v>2</v>
      </c>
      <c r="J2726" t="b">
        <f t="shared" si="386"/>
        <v>0</v>
      </c>
      <c r="K2726" t="str">
        <f t="shared" si="387"/>
        <v>偶数</v>
      </c>
      <c r="L2726">
        <f t="shared" si="392"/>
        <v>3</v>
      </c>
      <c r="M2726">
        <f t="shared" si="388"/>
        <v>4</v>
      </c>
      <c r="N2726" t="s">
        <v>5614</v>
      </c>
      <c r="O2726" s="4">
        <v>42022660</v>
      </c>
      <c r="P2726" t="s">
        <v>5615</v>
      </c>
    </row>
    <row r="2727" spans="1:16">
      <c r="A2727">
        <v>2016337</v>
      </c>
      <c r="B2727">
        <v>2</v>
      </c>
      <c r="C2727">
        <v>9</v>
      </c>
      <c r="D2727">
        <v>9</v>
      </c>
      <c r="E2727" t="str">
        <f t="shared" si="384"/>
        <v>0</v>
      </c>
      <c r="F2727" t="str">
        <f t="shared" si="389"/>
        <v>1</v>
      </c>
      <c r="G2727" t="str">
        <f t="shared" si="390"/>
        <v>1</v>
      </c>
      <c r="H2727">
        <f t="shared" si="385"/>
        <v>299</v>
      </c>
      <c r="I2727">
        <f t="shared" si="391"/>
        <v>3</v>
      </c>
      <c r="J2727" t="b">
        <f t="shared" si="386"/>
        <v>0</v>
      </c>
      <c r="K2727" t="str">
        <f t="shared" si="387"/>
        <v>奇数</v>
      </c>
      <c r="L2727">
        <f t="shared" si="392"/>
        <v>7</v>
      </c>
      <c r="M2727">
        <f t="shared" si="388"/>
        <v>20</v>
      </c>
      <c r="N2727" t="s">
        <v>5616</v>
      </c>
      <c r="O2727" s="4">
        <v>46263506</v>
      </c>
      <c r="P2727" t="s">
        <v>5617</v>
      </c>
    </row>
    <row r="2728" spans="1:16">
      <c r="A2728">
        <v>2016336</v>
      </c>
      <c r="B2728">
        <v>0</v>
      </c>
      <c r="C2728">
        <v>9</v>
      </c>
      <c r="D2728">
        <v>7</v>
      </c>
      <c r="E2728" t="str">
        <f t="shared" si="384"/>
        <v>0</v>
      </c>
      <c r="F2728" t="str">
        <f t="shared" si="389"/>
        <v>1</v>
      </c>
      <c r="G2728" t="str">
        <f t="shared" si="390"/>
        <v>1</v>
      </c>
      <c r="H2728">
        <f t="shared" si="385"/>
        <v>97</v>
      </c>
      <c r="I2728">
        <f t="shared" si="391"/>
        <v>2</v>
      </c>
      <c r="J2728" t="b">
        <f t="shared" si="386"/>
        <v>0</v>
      </c>
      <c r="K2728" t="str">
        <f t="shared" si="387"/>
        <v>偶数</v>
      </c>
      <c r="L2728">
        <f t="shared" si="392"/>
        <v>9</v>
      </c>
      <c r="M2728">
        <f t="shared" si="388"/>
        <v>16</v>
      </c>
      <c r="N2728" t="s">
        <v>5618</v>
      </c>
      <c r="O2728" s="4">
        <v>44799792</v>
      </c>
      <c r="P2728" t="s">
        <v>5619</v>
      </c>
    </row>
    <row r="2729" spans="1:16">
      <c r="A2729">
        <v>2016335</v>
      </c>
      <c r="B2729">
        <v>5</v>
      </c>
      <c r="C2729">
        <v>5</v>
      </c>
      <c r="D2729">
        <v>0</v>
      </c>
      <c r="E2729" t="str">
        <f t="shared" si="384"/>
        <v>1</v>
      </c>
      <c r="F2729" t="str">
        <f t="shared" si="389"/>
        <v>1</v>
      </c>
      <c r="G2729" t="str">
        <f t="shared" si="390"/>
        <v>0</v>
      </c>
      <c r="H2729">
        <f t="shared" si="385"/>
        <v>550</v>
      </c>
      <c r="I2729">
        <f t="shared" si="391"/>
        <v>0</v>
      </c>
      <c r="J2729" t="b">
        <f t="shared" si="386"/>
        <v>0</v>
      </c>
      <c r="K2729" t="str">
        <f t="shared" si="387"/>
        <v>偶数</v>
      </c>
      <c r="L2729">
        <f t="shared" si="392"/>
        <v>5</v>
      </c>
      <c r="M2729">
        <f t="shared" si="388"/>
        <v>10</v>
      </c>
      <c r="N2729" t="s">
        <v>5620</v>
      </c>
      <c r="O2729" s="4">
        <v>46286226</v>
      </c>
      <c r="P2729" t="s">
        <v>5621</v>
      </c>
    </row>
    <row r="2730" spans="1:16">
      <c r="A2730">
        <v>2016334</v>
      </c>
      <c r="B2730">
        <v>1</v>
      </c>
      <c r="C2730">
        <v>8</v>
      </c>
      <c r="D2730">
        <v>9</v>
      </c>
      <c r="E2730" t="str">
        <f t="shared" si="384"/>
        <v>1</v>
      </c>
      <c r="F2730" t="str">
        <f t="shared" si="389"/>
        <v>0</v>
      </c>
      <c r="G2730" t="str">
        <f t="shared" si="390"/>
        <v>1</v>
      </c>
      <c r="H2730">
        <f t="shared" si="385"/>
        <v>189</v>
      </c>
      <c r="I2730">
        <f t="shared" si="391"/>
        <v>5</v>
      </c>
      <c r="J2730" t="b">
        <f t="shared" si="386"/>
        <v>0</v>
      </c>
      <c r="K2730" t="str">
        <f t="shared" si="387"/>
        <v>奇数</v>
      </c>
      <c r="L2730">
        <f t="shared" si="392"/>
        <v>8</v>
      </c>
      <c r="M2730">
        <f t="shared" si="388"/>
        <v>18</v>
      </c>
      <c r="N2730" t="s">
        <v>5622</v>
      </c>
      <c r="O2730" s="4">
        <v>44846308</v>
      </c>
      <c r="P2730" t="s">
        <v>5623</v>
      </c>
    </row>
    <row r="2731" spans="1:16">
      <c r="A2731">
        <v>2016333</v>
      </c>
      <c r="B2731">
        <v>0</v>
      </c>
      <c r="C2731">
        <v>5</v>
      </c>
      <c r="D2731">
        <v>4</v>
      </c>
      <c r="E2731" t="str">
        <f t="shared" si="384"/>
        <v>0</v>
      </c>
      <c r="F2731" t="str">
        <f t="shared" si="389"/>
        <v>1</v>
      </c>
      <c r="G2731" t="str">
        <f t="shared" si="390"/>
        <v>0</v>
      </c>
      <c r="H2731">
        <f t="shared" si="385"/>
        <v>54</v>
      </c>
      <c r="I2731">
        <f t="shared" si="391"/>
        <v>1</v>
      </c>
      <c r="J2731" t="b">
        <f t="shared" si="386"/>
        <v>0</v>
      </c>
      <c r="K2731" t="str">
        <f t="shared" si="387"/>
        <v>奇数</v>
      </c>
      <c r="L2731">
        <f t="shared" si="392"/>
        <v>5</v>
      </c>
      <c r="M2731">
        <f t="shared" si="388"/>
        <v>9</v>
      </c>
      <c r="N2731" t="s">
        <v>5624</v>
      </c>
      <c r="O2731" s="4">
        <v>43419912</v>
      </c>
      <c r="P2731" t="s">
        <v>5625</v>
      </c>
    </row>
    <row r="2732" spans="1:16">
      <c r="A2732">
        <v>2016332</v>
      </c>
      <c r="B2732">
        <v>7</v>
      </c>
      <c r="C2732">
        <v>7</v>
      </c>
      <c r="D2732">
        <v>6</v>
      </c>
      <c r="E2732" t="str">
        <f t="shared" si="384"/>
        <v>1</v>
      </c>
      <c r="F2732" t="str">
        <f t="shared" si="389"/>
        <v>1</v>
      </c>
      <c r="G2732" t="str">
        <f t="shared" si="390"/>
        <v>0</v>
      </c>
      <c r="H2732">
        <f t="shared" si="385"/>
        <v>776</v>
      </c>
      <c r="I2732">
        <f t="shared" si="391"/>
        <v>0</v>
      </c>
      <c r="J2732" t="b">
        <f t="shared" si="386"/>
        <v>0</v>
      </c>
      <c r="K2732" t="str">
        <f t="shared" si="387"/>
        <v>偶数</v>
      </c>
      <c r="L2732">
        <f t="shared" si="392"/>
        <v>1</v>
      </c>
      <c r="M2732">
        <f t="shared" si="388"/>
        <v>20</v>
      </c>
      <c r="N2732" t="s">
        <v>5626</v>
      </c>
      <c r="O2732" s="4">
        <v>43761868</v>
      </c>
      <c r="P2732" t="s">
        <v>5627</v>
      </c>
    </row>
    <row r="2733" spans="1:16">
      <c r="A2733">
        <v>2016331</v>
      </c>
      <c r="B2733">
        <v>9</v>
      </c>
      <c r="C2733">
        <v>8</v>
      </c>
      <c r="D2733">
        <v>3</v>
      </c>
      <c r="E2733" t="str">
        <f t="shared" si="384"/>
        <v>1</v>
      </c>
      <c r="F2733" t="str">
        <f t="shared" si="389"/>
        <v>0</v>
      </c>
      <c r="G2733" t="str">
        <f t="shared" si="390"/>
        <v>1</v>
      </c>
      <c r="H2733">
        <f t="shared" si="385"/>
        <v>983</v>
      </c>
      <c r="I2733">
        <f t="shared" si="391"/>
        <v>7</v>
      </c>
      <c r="J2733" t="b">
        <f t="shared" si="386"/>
        <v>0</v>
      </c>
      <c r="K2733" t="str">
        <f t="shared" si="387"/>
        <v>奇数</v>
      </c>
      <c r="L2733">
        <f t="shared" si="392"/>
        <v>6</v>
      </c>
      <c r="M2733">
        <f t="shared" si="388"/>
        <v>20</v>
      </c>
      <c r="N2733" t="s">
        <v>5628</v>
      </c>
      <c r="O2733" s="4">
        <v>43134226</v>
      </c>
      <c r="P2733" t="s">
        <v>5629</v>
      </c>
    </row>
    <row r="2734" spans="1:16">
      <c r="A2734">
        <v>2016330</v>
      </c>
      <c r="B2734">
        <v>3</v>
      </c>
      <c r="C2734">
        <v>1</v>
      </c>
      <c r="D2734">
        <v>8</v>
      </c>
      <c r="E2734" t="str">
        <f t="shared" si="384"/>
        <v>1</v>
      </c>
      <c r="F2734" t="str">
        <f t="shared" si="389"/>
        <v>1</v>
      </c>
      <c r="G2734" t="str">
        <f t="shared" si="390"/>
        <v>0</v>
      </c>
      <c r="H2734">
        <f t="shared" si="385"/>
        <v>318</v>
      </c>
      <c r="I2734">
        <f t="shared" si="391"/>
        <v>9</v>
      </c>
      <c r="J2734" t="b">
        <f t="shared" si="386"/>
        <v>0</v>
      </c>
      <c r="K2734" t="str">
        <f t="shared" si="387"/>
        <v>奇数</v>
      </c>
      <c r="L2734">
        <f t="shared" si="392"/>
        <v>7</v>
      </c>
      <c r="M2734">
        <f t="shared" si="388"/>
        <v>12</v>
      </c>
      <c r="N2734" t="s">
        <v>5630</v>
      </c>
      <c r="O2734" s="4">
        <v>44177708</v>
      </c>
      <c r="P2734" t="s">
        <v>5631</v>
      </c>
    </row>
    <row r="2735" spans="1:16">
      <c r="A2735">
        <v>2016329</v>
      </c>
      <c r="B2735">
        <v>2</v>
      </c>
      <c r="C2735">
        <v>4</v>
      </c>
      <c r="D2735">
        <v>4</v>
      </c>
      <c r="E2735" t="str">
        <f t="shared" si="384"/>
        <v>0</v>
      </c>
      <c r="F2735" t="str">
        <f t="shared" si="389"/>
        <v>0</v>
      </c>
      <c r="G2735" t="str">
        <f t="shared" si="390"/>
        <v>0</v>
      </c>
      <c r="H2735">
        <f t="shared" si="385"/>
        <v>244</v>
      </c>
      <c r="I2735">
        <f t="shared" si="391"/>
        <v>3</v>
      </c>
      <c r="J2735" t="b">
        <f t="shared" si="386"/>
        <v>0</v>
      </c>
      <c r="K2735" t="str">
        <f t="shared" si="387"/>
        <v>奇数</v>
      </c>
      <c r="L2735">
        <f t="shared" si="392"/>
        <v>2</v>
      </c>
      <c r="M2735">
        <f t="shared" si="388"/>
        <v>10</v>
      </c>
      <c r="N2735" t="s">
        <v>5632</v>
      </c>
      <c r="O2735" s="4">
        <v>44087274</v>
      </c>
      <c r="P2735" t="s">
        <v>5633</v>
      </c>
    </row>
    <row r="2736" spans="1:16">
      <c r="A2736">
        <v>2016328</v>
      </c>
      <c r="B2736">
        <v>7</v>
      </c>
      <c r="C2736">
        <v>0</v>
      </c>
      <c r="D2736">
        <v>9</v>
      </c>
      <c r="E2736" t="str">
        <f t="shared" si="384"/>
        <v>1</v>
      </c>
      <c r="F2736" t="str">
        <f t="shared" si="389"/>
        <v>0</v>
      </c>
      <c r="G2736" t="str">
        <f t="shared" si="390"/>
        <v>1</v>
      </c>
      <c r="H2736">
        <f t="shared" si="385"/>
        <v>709</v>
      </c>
      <c r="I2736">
        <f t="shared" si="391"/>
        <v>2</v>
      </c>
      <c r="J2736" t="b">
        <f t="shared" si="386"/>
        <v>0</v>
      </c>
      <c r="K2736" t="str">
        <f t="shared" si="387"/>
        <v>偶数</v>
      </c>
      <c r="L2736">
        <f t="shared" si="392"/>
        <v>9</v>
      </c>
      <c r="M2736">
        <f t="shared" si="388"/>
        <v>16</v>
      </c>
      <c r="N2736" t="s">
        <v>5634</v>
      </c>
      <c r="O2736" s="4">
        <v>44190290</v>
      </c>
      <c r="P2736" t="s">
        <v>5635</v>
      </c>
    </row>
    <row r="2737" spans="1:16">
      <c r="A2737">
        <v>2016327</v>
      </c>
      <c r="B2737">
        <v>8</v>
      </c>
      <c r="C2737">
        <v>3</v>
      </c>
      <c r="D2737">
        <v>1</v>
      </c>
      <c r="E2737" t="str">
        <f t="shared" si="384"/>
        <v>0</v>
      </c>
      <c r="F2737" t="str">
        <f t="shared" si="389"/>
        <v>1</v>
      </c>
      <c r="G2737" t="str">
        <f t="shared" si="390"/>
        <v>1</v>
      </c>
      <c r="H2737">
        <f t="shared" si="385"/>
        <v>831</v>
      </c>
      <c r="I2737">
        <f t="shared" si="391"/>
        <v>7</v>
      </c>
      <c r="J2737" t="b">
        <f t="shared" si="386"/>
        <v>0</v>
      </c>
      <c r="K2737" t="str">
        <f t="shared" si="387"/>
        <v>奇数</v>
      </c>
      <c r="L2737">
        <f t="shared" si="392"/>
        <v>7</v>
      </c>
      <c r="M2737">
        <f t="shared" si="388"/>
        <v>12</v>
      </c>
      <c r="N2737" t="s">
        <v>5636</v>
      </c>
      <c r="O2737" s="4">
        <v>42539856</v>
      </c>
      <c r="P2737" t="s">
        <v>5637</v>
      </c>
    </row>
    <row r="2738" spans="1:16">
      <c r="A2738">
        <v>2016326</v>
      </c>
      <c r="B2738">
        <v>6</v>
      </c>
      <c r="C2738">
        <v>9</v>
      </c>
      <c r="D2738">
        <v>0</v>
      </c>
      <c r="E2738" t="str">
        <f t="shared" si="384"/>
        <v>0</v>
      </c>
      <c r="F2738" t="str">
        <f t="shared" si="389"/>
        <v>1</v>
      </c>
      <c r="G2738" t="str">
        <f t="shared" si="390"/>
        <v>0</v>
      </c>
      <c r="H2738">
        <f t="shared" si="385"/>
        <v>690</v>
      </c>
      <c r="I2738">
        <f t="shared" si="391"/>
        <v>8</v>
      </c>
      <c r="J2738" t="b">
        <f t="shared" si="386"/>
        <v>1</v>
      </c>
      <c r="K2738" t="str">
        <f t="shared" si="387"/>
        <v>偶数</v>
      </c>
      <c r="L2738">
        <f t="shared" si="392"/>
        <v>9</v>
      </c>
      <c r="M2738">
        <f t="shared" si="388"/>
        <v>15</v>
      </c>
      <c r="N2738" t="s">
        <v>5638</v>
      </c>
      <c r="O2738" s="4">
        <v>42541846</v>
      </c>
      <c r="P2738" t="s">
        <v>5639</v>
      </c>
    </row>
    <row r="2739" spans="1:16">
      <c r="A2739">
        <v>2016325</v>
      </c>
      <c r="B2739">
        <v>9</v>
      </c>
      <c r="C2739">
        <v>6</v>
      </c>
      <c r="D2739">
        <v>1</v>
      </c>
      <c r="E2739" t="str">
        <f t="shared" si="384"/>
        <v>1</v>
      </c>
      <c r="F2739" t="str">
        <f t="shared" si="389"/>
        <v>0</v>
      </c>
      <c r="G2739" t="str">
        <f t="shared" si="390"/>
        <v>1</v>
      </c>
      <c r="H2739">
        <f t="shared" si="385"/>
        <v>961</v>
      </c>
      <c r="I2739">
        <f t="shared" si="391"/>
        <v>6</v>
      </c>
      <c r="J2739" t="b">
        <f t="shared" si="386"/>
        <v>0</v>
      </c>
      <c r="K2739" t="str">
        <f t="shared" si="387"/>
        <v>偶数</v>
      </c>
      <c r="L2739">
        <f t="shared" si="392"/>
        <v>8</v>
      </c>
      <c r="M2739">
        <f t="shared" si="388"/>
        <v>16</v>
      </c>
      <c r="N2739" t="s">
        <v>5640</v>
      </c>
      <c r="O2739" s="4">
        <v>41473742</v>
      </c>
      <c r="P2739" t="s">
        <v>5641</v>
      </c>
    </row>
    <row r="2740" spans="1:16">
      <c r="A2740">
        <v>2016324</v>
      </c>
      <c r="B2740">
        <v>6</v>
      </c>
      <c r="C2740">
        <v>6</v>
      </c>
      <c r="D2740">
        <v>3</v>
      </c>
      <c r="E2740" t="str">
        <f t="shared" si="384"/>
        <v>0</v>
      </c>
      <c r="F2740" t="str">
        <f t="shared" si="389"/>
        <v>0</v>
      </c>
      <c r="G2740" t="str">
        <f t="shared" si="390"/>
        <v>1</v>
      </c>
      <c r="H2740">
        <f t="shared" si="385"/>
        <v>663</v>
      </c>
      <c r="I2740">
        <f t="shared" si="391"/>
        <v>9</v>
      </c>
      <c r="J2740" t="b">
        <f t="shared" si="386"/>
        <v>0</v>
      </c>
      <c r="K2740" t="str">
        <f t="shared" si="387"/>
        <v>奇数</v>
      </c>
      <c r="L2740">
        <f t="shared" si="392"/>
        <v>3</v>
      </c>
      <c r="M2740">
        <f t="shared" si="388"/>
        <v>15</v>
      </c>
      <c r="N2740" t="s">
        <v>5642</v>
      </c>
      <c r="O2740" s="4">
        <v>40346660</v>
      </c>
      <c r="P2740" t="s">
        <v>5643</v>
      </c>
    </row>
    <row r="2741" spans="1:16">
      <c r="A2741">
        <v>2016323</v>
      </c>
      <c r="B2741">
        <v>8</v>
      </c>
      <c r="C2741">
        <v>7</v>
      </c>
      <c r="D2741">
        <v>7</v>
      </c>
      <c r="E2741" t="str">
        <f t="shared" si="384"/>
        <v>0</v>
      </c>
      <c r="F2741" t="str">
        <f t="shared" si="389"/>
        <v>1</v>
      </c>
      <c r="G2741" t="str">
        <f t="shared" si="390"/>
        <v>1</v>
      </c>
      <c r="H2741">
        <f t="shared" si="385"/>
        <v>877</v>
      </c>
      <c r="I2741">
        <f t="shared" si="391"/>
        <v>6</v>
      </c>
      <c r="J2741" t="b">
        <f t="shared" si="386"/>
        <v>0</v>
      </c>
      <c r="K2741" t="str">
        <f t="shared" si="387"/>
        <v>偶数</v>
      </c>
      <c r="L2741">
        <f t="shared" si="392"/>
        <v>1</v>
      </c>
      <c r="M2741">
        <f t="shared" si="388"/>
        <v>22</v>
      </c>
      <c r="N2741" t="s">
        <v>5644</v>
      </c>
      <c r="O2741" s="4">
        <v>44710760</v>
      </c>
      <c r="P2741" t="s">
        <v>5645</v>
      </c>
    </row>
    <row r="2742" spans="1:16">
      <c r="A2742">
        <v>2016322</v>
      </c>
      <c r="B2742">
        <v>1</v>
      </c>
      <c r="C2742">
        <v>5</v>
      </c>
      <c r="D2742">
        <v>3</v>
      </c>
      <c r="E2742" t="str">
        <f t="shared" si="384"/>
        <v>1</v>
      </c>
      <c r="F2742" t="str">
        <f t="shared" si="389"/>
        <v>1</v>
      </c>
      <c r="G2742" t="str">
        <f t="shared" si="390"/>
        <v>1</v>
      </c>
      <c r="H2742">
        <f t="shared" si="385"/>
        <v>153</v>
      </c>
      <c r="I2742">
        <f t="shared" si="391"/>
        <v>8</v>
      </c>
      <c r="J2742" t="b">
        <f t="shared" si="386"/>
        <v>1</v>
      </c>
      <c r="K2742" t="str">
        <f t="shared" si="387"/>
        <v>偶数</v>
      </c>
      <c r="L2742">
        <f t="shared" si="392"/>
        <v>4</v>
      </c>
      <c r="M2742">
        <f t="shared" si="388"/>
        <v>9</v>
      </c>
      <c r="N2742" t="s">
        <v>5646</v>
      </c>
      <c r="O2742" s="4">
        <v>43358478</v>
      </c>
      <c r="P2742" t="s">
        <v>5647</v>
      </c>
    </row>
    <row r="2743" spans="1:16">
      <c r="A2743">
        <v>2016321</v>
      </c>
      <c r="B2743">
        <v>8</v>
      </c>
      <c r="C2743">
        <v>3</v>
      </c>
      <c r="D2743">
        <v>2</v>
      </c>
      <c r="E2743" t="str">
        <f t="shared" si="384"/>
        <v>0</v>
      </c>
      <c r="F2743" t="str">
        <f t="shared" si="389"/>
        <v>1</v>
      </c>
      <c r="G2743" t="str">
        <f t="shared" si="390"/>
        <v>0</v>
      </c>
      <c r="H2743">
        <f t="shared" si="385"/>
        <v>832</v>
      </c>
      <c r="I2743">
        <f t="shared" si="391"/>
        <v>1</v>
      </c>
      <c r="J2743" t="b">
        <f t="shared" si="386"/>
        <v>0</v>
      </c>
      <c r="K2743" t="str">
        <f t="shared" si="387"/>
        <v>奇数</v>
      </c>
      <c r="L2743">
        <f t="shared" si="392"/>
        <v>6</v>
      </c>
      <c r="M2743">
        <f t="shared" si="388"/>
        <v>13</v>
      </c>
      <c r="N2743" t="s">
        <v>5648</v>
      </c>
      <c r="O2743" s="4">
        <v>40879448</v>
      </c>
      <c r="P2743" t="s">
        <v>5649</v>
      </c>
    </row>
    <row r="2744" spans="1:16">
      <c r="A2744">
        <v>2016320</v>
      </c>
      <c r="B2744">
        <v>5</v>
      </c>
      <c r="C2744">
        <v>2</v>
      </c>
      <c r="D2744">
        <v>9</v>
      </c>
      <c r="E2744" t="str">
        <f t="shared" si="384"/>
        <v>1</v>
      </c>
      <c r="F2744" t="str">
        <f t="shared" si="389"/>
        <v>0</v>
      </c>
      <c r="G2744" t="str">
        <f t="shared" si="390"/>
        <v>1</v>
      </c>
      <c r="H2744">
        <f t="shared" si="385"/>
        <v>529</v>
      </c>
      <c r="I2744">
        <f t="shared" si="391"/>
        <v>8</v>
      </c>
      <c r="J2744" t="b">
        <f t="shared" si="386"/>
        <v>1</v>
      </c>
      <c r="K2744" t="str">
        <f t="shared" si="387"/>
        <v>偶数</v>
      </c>
      <c r="L2744">
        <f t="shared" si="392"/>
        <v>7</v>
      </c>
      <c r="M2744">
        <f t="shared" si="388"/>
        <v>16</v>
      </c>
      <c r="N2744" t="s">
        <v>5650</v>
      </c>
      <c r="O2744" s="4">
        <v>40866434</v>
      </c>
      <c r="P2744" t="s">
        <v>5651</v>
      </c>
    </row>
    <row r="2745" spans="1:16">
      <c r="A2745">
        <v>2016319</v>
      </c>
      <c r="B2745">
        <v>5</v>
      </c>
      <c r="C2745">
        <v>5</v>
      </c>
      <c r="D2745">
        <v>7</v>
      </c>
      <c r="E2745" t="str">
        <f t="shared" si="384"/>
        <v>1</v>
      </c>
      <c r="F2745" t="str">
        <f t="shared" si="389"/>
        <v>1</v>
      </c>
      <c r="G2745" t="str">
        <f t="shared" si="390"/>
        <v>1</v>
      </c>
      <c r="H2745">
        <f t="shared" si="385"/>
        <v>557</v>
      </c>
      <c r="I2745">
        <f t="shared" si="391"/>
        <v>5</v>
      </c>
      <c r="J2745" t="b">
        <f t="shared" si="386"/>
        <v>0</v>
      </c>
      <c r="K2745" t="str">
        <f t="shared" si="387"/>
        <v>奇数</v>
      </c>
      <c r="L2745">
        <f t="shared" si="392"/>
        <v>2</v>
      </c>
      <c r="M2745">
        <f t="shared" si="388"/>
        <v>17</v>
      </c>
      <c r="N2745" t="s">
        <v>5652</v>
      </c>
      <c r="O2745" s="4">
        <v>42103764</v>
      </c>
      <c r="P2745" t="s">
        <v>5653</v>
      </c>
    </row>
    <row r="2746" spans="1:16">
      <c r="A2746">
        <v>2016318</v>
      </c>
      <c r="B2746">
        <v>4</v>
      </c>
      <c r="C2746">
        <v>7</v>
      </c>
      <c r="D2746">
        <v>0</v>
      </c>
      <c r="E2746" t="str">
        <f t="shared" si="384"/>
        <v>0</v>
      </c>
      <c r="F2746" t="str">
        <f t="shared" si="389"/>
        <v>1</v>
      </c>
      <c r="G2746" t="str">
        <f t="shared" si="390"/>
        <v>0</v>
      </c>
      <c r="H2746">
        <f t="shared" si="385"/>
        <v>470</v>
      </c>
      <c r="I2746">
        <f t="shared" si="391"/>
        <v>5</v>
      </c>
      <c r="J2746" t="b">
        <f t="shared" si="386"/>
        <v>0</v>
      </c>
      <c r="K2746" t="str">
        <f t="shared" si="387"/>
        <v>奇数</v>
      </c>
      <c r="L2746">
        <f t="shared" si="392"/>
        <v>7</v>
      </c>
      <c r="M2746">
        <f t="shared" si="388"/>
        <v>11</v>
      </c>
      <c r="N2746" t="s">
        <v>5654</v>
      </c>
      <c r="O2746" s="4">
        <v>41311046</v>
      </c>
      <c r="P2746" t="s">
        <v>5655</v>
      </c>
    </row>
    <row r="2747" spans="1:16">
      <c r="A2747">
        <v>2016317</v>
      </c>
      <c r="B2747">
        <v>2</v>
      </c>
      <c r="C2747">
        <v>4</v>
      </c>
      <c r="D2747">
        <v>3</v>
      </c>
      <c r="E2747" t="str">
        <f t="shared" si="384"/>
        <v>0</v>
      </c>
      <c r="F2747" t="str">
        <f t="shared" si="389"/>
        <v>0</v>
      </c>
      <c r="G2747" t="str">
        <f t="shared" si="390"/>
        <v>1</v>
      </c>
      <c r="H2747">
        <f t="shared" si="385"/>
        <v>243</v>
      </c>
      <c r="I2747">
        <f t="shared" si="391"/>
        <v>4</v>
      </c>
      <c r="J2747" t="b">
        <f t="shared" si="386"/>
        <v>0</v>
      </c>
      <c r="K2747" t="str">
        <f t="shared" si="387"/>
        <v>偶数</v>
      </c>
      <c r="L2747">
        <f t="shared" si="392"/>
        <v>2</v>
      </c>
      <c r="M2747">
        <f t="shared" si="388"/>
        <v>9</v>
      </c>
      <c r="N2747" t="s">
        <v>5656</v>
      </c>
      <c r="O2747" s="4">
        <v>39283724</v>
      </c>
      <c r="P2747" t="s">
        <v>5657</v>
      </c>
    </row>
    <row r="2748" spans="1:16">
      <c r="A2748">
        <v>2016316</v>
      </c>
      <c r="B2748">
        <v>7</v>
      </c>
      <c r="C2748">
        <v>7</v>
      </c>
      <c r="D2748">
        <v>4</v>
      </c>
      <c r="E2748" t="str">
        <f t="shared" si="384"/>
        <v>1</v>
      </c>
      <c r="F2748" t="str">
        <f t="shared" si="389"/>
        <v>1</v>
      </c>
      <c r="G2748" t="str">
        <f t="shared" si="390"/>
        <v>0</v>
      </c>
      <c r="H2748">
        <f t="shared" si="385"/>
        <v>774</v>
      </c>
      <c r="I2748">
        <f t="shared" si="391"/>
        <v>2</v>
      </c>
      <c r="J2748" t="b">
        <f t="shared" si="386"/>
        <v>0</v>
      </c>
      <c r="K2748" t="str">
        <f t="shared" si="387"/>
        <v>偶数</v>
      </c>
      <c r="L2748">
        <f t="shared" si="392"/>
        <v>3</v>
      </c>
      <c r="M2748">
        <f t="shared" si="388"/>
        <v>18</v>
      </c>
      <c r="N2748" t="s">
        <v>5658</v>
      </c>
      <c r="O2748" s="4">
        <v>40201326</v>
      </c>
      <c r="P2748" t="s">
        <v>5659</v>
      </c>
    </row>
    <row r="2749" spans="1:16">
      <c r="A2749">
        <v>2016315</v>
      </c>
      <c r="B2749">
        <v>8</v>
      </c>
      <c r="C2749">
        <v>8</v>
      </c>
      <c r="D2749">
        <v>8</v>
      </c>
      <c r="E2749" t="str">
        <f t="shared" si="384"/>
        <v>0</v>
      </c>
      <c r="F2749" t="str">
        <f t="shared" si="389"/>
        <v>0</v>
      </c>
      <c r="G2749" t="str">
        <f t="shared" si="390"/>
        <v>0</v>
      </c>
      <c r="H2749">
        <f t="shared" si="385"/>
        <v>888</v>
      </c>
      <c r="I2749">
        <f t="shared" si="391"/>
        <v>7</v>
      </c>
      <c r="J2749" t="b">
        <f t="shared" si="386"/>
        <v>0</v>
      </c>
      <c r="K2749" t="str">
        <f t="shared" si="387"/>
        <v>奇数</v>
      </c>
      <c r="L2749">
        <f t="shared" si="392"/>
        <v>0</v>
      </c>
      <c r="M2749">
        <f t="shared" si="388"/>
        <v>24</v>
      </c>
      <c r="N2749" t="s">
        <v>5660</v>
      </c>
      <c r="O2749" s="4">
        <v>42870330</v>
      </c>
      <c r="P2749" t="s">
        <v>5661</v>
      </c>
    </row>
    <row r="2750" spans="1:16">
      <c r="A2750">
        <v>2016314</v>
      </c>
      <c r="B2750">
        <v>1</v>
      </c>
      <c r="C2750">
        <v>5</v>
      </c>
      <c r="D2750">
        <v>7</v>
      </c>
      <c r="E2750" t="str">
        <f t="shared" si="384"/>
        <v>1</v>
      </c>
      <c r="F2750" t="str">
        <f t="shared" si="389"/>
        <v>1</v>
      </c>
      <c r="G2750" t="str">
        <f t="shared" si="390"/>
        <v>1</v>
      </c>
      <c r="H2750">
        <f t="shared" si="385"/>
        <v>157</v>
      </c>
      <c r="I2750">
        <f t="shared" si="391"/>
        <v>8</v>
      </c>
      <c r="J2750" t="b">
        <f t="shared" si="386"/>
        <v>1</v>
      </c>
      <c r="K2750" t="str">
        <f t="shared" si="387"/>
        <v>偶数</v>
      </c>
      <c r="L2750">
        <f t="shared" si="392"/>
        <v>6</v>
      </c>
      <c r="M2750">
        <f t="shared" si="388"/>
        <v>13</v>
      </c>
      <c r="N2750" t="s">
        <v>5662</v>
      </c>
      <c r="O2750" s="4">
        <v>42162790</v>
      </c>
      <c r="P2750" t="s">
        <v>5663</v>
      </c>
    </row>
    <row r="2751" spans="1:16">
      <c r="A2751">
        <v>2016313</v>
      </c>
      <c r="B2751">
        <v>3</v>
      </c>
      <c r="C2751">
        <v>7</v>
      </c>
      <c r="D2751">
        <v>3</v>
      </c>
      <c r="E2751" t="str">
        <f t="shared" si="384"/>
        <v>1</v>
      </c>
      <c r="F2751" t="str">
        <f t="shared" si="389"/>
        <v>1</v>
      </c>
      <c r="G2751" t="str">
        <f t="shared" si="390"/>
        <v>1</v>
      </c>
      <c r="H2751">
        <f t="shared" si="385"/>
        <v>373</v>
      </c>
      <c r="I2751">
        <f t="shared" si="391"/>
        <v>1</v>
      </c>
      <c r="J2751" t="b">
        <f t="shared" si="386"/>
        <v>0</v>
      </c>
      <c r="K2751" t="str">
        <f t="shared" si="387"/>
        <v>奇数</v>
      </c>
      <c r="L2751">
        <f t="shared" si="392"/>
        <v>4</v>
      </c>
      <c r="M2751">
        <f t="shared" si="388"/>
        <v>13</v>
      </c>
      <c r="N2751" t="s">
        <v>5664</v>
      </c>
      <c r="O2751" s="4">
        <v>41153572</v>
      </c>
      <c r="P2751" t="s">
        <v>5665</v>
      </c>
    </row>
    <row r="2752" spans="1:16">
      <c r="A2752">
        <v>2016312</v>
      </c>
      <c r="B2752">
        <v>1</v>
      </c>
      <c r="C2752">
        <v>1</v>
      </c>
      <c r="D2752">
        <v>3</v>
      </c>
      <c r="E2752" t="str">
        <f t="shared" ref="E2752:E2815" si="393">IF(MOD(B2752,2)=0,"0","1")</f>
        <v>1</v>
      </c>
      <c r="F2752" t="str">
        <f t="shared" si="389"/>
        <v>1</v>
      </c>
      <c r="G2752" t="str">
        <f t="shared" si="390"/>
        <v>1</v>
      </c>
      <c r="H2752">
        <f t="shared" ref="H2752:H2815" si="394">B2752*100+C2752*10+D2752</f>
        <v>113</v>
      </c>
      <c r="I2752">
        <f t="shared" si="391"/>
        <v>3</v>
      </c>
      <c r="J2752" t="b">
        <f t="shared" ref="J2752:J2815" si="395">IF(I2752=8,TRUE,FALSE)</f>
        <v>0</v>
      </c>
      <c r="K2752" t="str">
        <f t="shared" ref="K2752:K2815" si="396">IF(MOD(I2752,2)=0,"偶数","奇数")</f>
        <v>奇数</v>
      </c>
      <c r="L2752">
        <f t="shared" si="392"/>
        <v>2</v>
      </c>
      <c r="M2752">
        <f t="shared" ref="M2752:M2815" si="397">B2752+C2752+D2752</f>
        <v>5</v>
      </c>
      <c r="N2752" t="s">
        <v>5666</v>
      </c>
      <c r="O2752" s="4">
        <v>42672804</v>
      </c>
      <c r="P2752" t="s">
        <v>5667</v>
      </c>
    </row>
    <row r="2753" spans="1:16">
      <c r="A2753">
        <v>2016311</v>
      </c>
      <c r="B2753">
        <v>3</v>
      </c>
      <c r="C2753">
        <v>9</v>
      </c>
      <c r="D2753">
        <v>8</v>
      </c>
      <c r="E2753" t="str">
        <f t="shared" si="393"/>
        <v>1</v>
      </c>
      <c r="F2753" t="str">
        <f t="shared" ref="F2753:F2816" si="398">IF(MOD(C2753,2)=0,"0","1")</f>
        <v>1</v>
      </c>
      <c r="G2753" t="str">
        <f t="shared" ref="G2753:G2816" si="399">IF(MOD(D2753,2)=0,"0","1")</f>
        <v>0</v>
      </c>
      <c r="H2753">
        <f t="shared" si="394"/>
        <v>398</v>
      </c>
      <c r="I2753">
        <f t="shared" ref="I2753:I2816" si="400">B2752</f>
        <v>1</v>
      </c>
      <c r="J2753" t="b">
        <f t="shared" si="395"/>
        <v>0</v>
      </c>
      <c r="K2753" t="str">
        <f t="shared" si="396"/>
        <v>奇数</v>
      </c>
      <c r="L2753">
        <f t="shared" si="392"/>
        <v>6</v>
      </c>
      <c r="M2753">
        <f t="shared" si="397"/>
        <v>20</v>
      </c>
      <c r="N2753" t="s">
        <v>5668</v>
      </c>
      <c r="O2753" s="4">
        <v>42642760</v>
      </c>
      <c r="P2753" t="s">
        <v>5669</v>
      </c>
    </row>
    <row r="2754" spans="1:16">
      <c r="A2754">
        <v>2016310</v>
      </c>
      <c r="B2754">
        <v>0</v>
      </c>
      <c r="C2754">
        <v>4</v>
      </c>
      <c r="D2754">
        <v>5</v>
      </c>
      <c r="E2754" t="str">
        <f t="shared" si="393"/>
        <v>0</v>
      </c>
      <c r="F2754" t="str">
        <f t="shared" si="398"/>
        <v>0</v>
      </c>
      <c r="G2754" t="str">
        <f t="shared" si="399"/>
        <v>1</v>
      </c>
      <c r="H2754">
        <f t="shared" si="394"/>
        <v>45</v>
      </c>
      <c r="I2754">
        <f t="shared" si="400"/>
        <v>3</v>
      </c>
      <c r="J2754" t="b">
        <f t="shared" si="395"/>
        <v>0</v>
      </c>
      <c r="K2754" t="str">
        <f t="shared" si="396"/>
        <v>奇数</v>
      </c>
      <c r="L2754">
        <f t="shared" ref="L2754:L2817" si="401">MAX(B2754,C2754,D2754)-MIN(B2754,C2754,D2754)</f>
        <v>5</v>
      </c>
      <c r="M2754">
        <f t="shared" si="397"/>
        <v>9</v>
      </c>
      <c r="N2754" t="s">
        <v>5670</v>
      </c>
      <c r="O2754" s="4">
        <v>42064528</v>
      </c>
      <c r="P2754" t="s">
        <v>5671</v>
      </c>
    </row>
    <row r="2755" spans="1:16">
      <c r="A2755">
        <v>2016309</v>
      </c>
      <c r="B2755">
        <v>8</v>
      </c>
      <c r="C2755">
        <v>3</v>
      </c>
      <c r="D2755">
        <v>0</v>
      </c>
      <c r="E2755" t="str">
        <f t="shared" si="393"/>
        <v>0</v>
      </c>
      <c r="F2755" t="str">
        <f t="shared" si="398"/>
        <v>1</v>
      </c>
      <c r="G2755" t="str">
        <f t="shared" si="399"/>
        <v>0</v>
      </c>
      <c r="H2755">
        <f t="shared" si="394"/>
        <v>830</v>
      </c>
      <c r="I2755">
        <f t="shared" si="400"/>
        <v>0</v>
      </c>
      <c r="J2755" t="b">
        <f t="shared" si="395"/>
        <v>0</v>
      </c>
      <c r="K2755" t="str">
        <f t="shared" si="396"/>
        <v>偶数</v>
      </c>
      <c r="L2755">
        <f t="shared" si="401"/>
        <v>8</v>
      </c>
      <c r="M2755">
        <f t="shared" si="397"/>
        <v>11</v>
      </c>
      <c r="N2755" t="s">
        <v>5672</v>
      </c>
      <c r="O2755" s="4">
        <v>42892722</v>
      </c>
      <c r="P2755" t="s">
        <v>5673</v>
      </c>
    </row>
    <row r="2756" spans="1:16">
      <c r="A2756">
        <v>2016308</v>
      </c>
      <c r="B2756">
        <v>7</v>
      </c>
      <c r="C2756">
        <v>4</v>
      </c>
      <c r="D2756">
        <v>3</v>
      </c>
      <c r="E2756" t="str">
        <f t="shared" si="393"/>
        <v>1</v>
      </c>
      <c r="F2756" t="str">
        <f t="shared" si="398"/>
        <v>0</v>
      </c>
      <c r="G2756" t="str">
        <f t="shared" si="399"/>
        <v>1</v>
      </c>
      <c r="H2756">
        <f t="shared" si="394"/>
        <v>743</v>
      </c>
      <c r="I2756">
        <f t="shared" si="400"/>
        <v>8</v>
      </c>
      <c r="J2756" t="b">
        <f t="shared" si="395"/>
        <v>1</v>
      </c>
      <c r="K2756" t="str">
        <f t="shared" si="396"/>
        <v>偶数</v>
      </c>
      <c r="L2756">
        <f t="shared" si="401"/>
        <v>4</v>
      </c>
      <c r="M2756">
        <f t="shared" si="397"/>
        <v>14</v>
      </c>
      <c r="N2756" t="s">
        <v>5674</v>
      </c>
      <c r="O2756" s="4">
        <v>39908614</v>
      </c>
      <c r="P2756" t="s">
        <v>5675</v>
      </c>
    </row>
    <row r="2757" spans="1:16">
      <c r="A2757">
        <v>2016307</v>
      </c>
      <c r="B2757">
        <v>9</v>
      </c>
      <c r="C2757">
        <v>9</v>
      </c>
      <c r="D2757">
        <v>7</v>
      </c>
      <c r="E2757" t="str">
        <f t="shared" si="393"/>
        <v>1</v>
      </c>
      <c r="F2757" t="str">
        <f t="shared" si="398"/>
        <v>1</v>
      </c>
      <c r="G2757" t="str">
        <f t="shared" si="399"/>
        <v>1</v>
      </c>
      <c r="H2757">
        <f t="shared" si="394"/>
        <v>997</v>
      </c>
      <c r="I2757">
        <f t="shared" si="400"/>
        <v>7</v>
      </c>
      <c r="J2757" t="b">
        <f t="shared" si="395"/>
        <v>0</v>
      </c>
      <c r="K2757" t="str">
        <f t="shared" si="396"/>
        <v>奇数</v>
      </c>
      <c r="L2757">
        <f t="shared" si="401"/>
        <v>2</v>
      </c>
      <c r="M2757">
        <f t="shared" si="397"/>
        <v>25</v>
      </c>
      <c r="N2757" t="s">
        <v>5676</v>
      </c>
      <c r="O2757" s="4">
        <v>40973656</v>
      </c>
      <c r="P2757" t="s">
        <v>5677</v>
      </c>
    </row>
    <row r="2758" spans="1:16">
      <c r="A2758">
        <v>2016306</v>
      </c>
      <c r="B2758">
        <v>0</v>
      </c>
      <c r="C2758">
        <v>7</v>
      </c>
      <c r="D2758">
        <v>3</v>
      </c>
      <c r="E2758" t="str">
        <f t="shared" si="393"/>
        <v>0</v>
      </c>
      <c r="F2758" t="str">
        <f t="shared" si="398"/>
        <v>1</v>
      </c>
      <c r="G2758" t="str">
        <f t="shared" si="399"/>
        <v>1</v>
      </c>
      <c r="H2758">
        <f t="shared" si="394"/>
        <v>73</v>
      </c>
      <c r="I2758">
        <f t="shared" si="400"/>
        <v>9</v>
      </c>
      <c r="J2758" t="b">
        <f t="shared" si="395"/>
        <v>0</v>
      </c>
      <c r="K2758" t="str">
        <f t="shared" si="396"/>
        <v>奇数</v>
      </c>
      <c r="L2758">
        <f t="shared" si="401"/>
        <v>7</v>
      </c>
      <c r="M2758">
        <f t="shared" si="397"/>
        <v>10</v>
      </c>
      <c r="N2758" t="s">
        <v>5678</v>
      </c>
      <c r="O2758" s="4">
        <v>40487244</v>
      </c>
      <c r="P2758" t="s">
        <v>5679</v>
      </c>
    </row>
    <row r="2759" spans="1:16">
      <c r="A2759">
        <v>2016305</v>
      </c>
      <c r="B2759">
        <v>7</v>
      </c>
      <c r="C2759">
        <v>4</v>
      </c>
      <c r="D2759">
        <v>4</v>
      </c>
      <c r="E2759" t="str">
        <f t="shared" si="393"/>
        <v>1</v>
      </c>
      <c r="F2759" t="str">
        <f t="shared" si="398"/>
        <v>0</v>
      </c>
      <c r="G2759" t="str">
        <f t="shared" si="399"/>
        <v>0</v>
      </c>
      <c r="H2759">
        <f t="shared" si="394"/>
        <v>744</v>
      </c>
      <c r="I2759">
        <f t="shared" si="400"/>
        <v>0</v>
      </c>
      <c r="J2759" t="b">
        <f t="shared" si="395"/>
        <v>0</v>
      </c>
      <c r="K2759" t="str">
        <f t="shared" si="396"/>
        <v>偶数</v>
      </c>
      <c r="L2759">
        <f t="shared" si="401"/>
        <v>3</v>
      </c>
      <c r="M2759">
        <f t="shared" si="397"/>
        <v>15</v>
      </c>
      <c r="N2759" t="s">
        <v>5680</v>
      </c>
      <c r="O2759" s="4">
        <v>40425628</v>
      </c>
      <c r="P2759" t="s">
        <v>5681</v>
      </c>
    </row>
    <row r="2760" spans="1:16">
      <c r="A2760">
        <v>2016304</v>
      </c>
      <c r="B2760">
        <v>8</v>
      </c>
      <c r="C2760">
        <v>5</v>
      </c>
      <c r="D2760">
        <v>6</v>
      </c>
      <c r="E2760" t="str">
        <f t="shared" si="393"/>
        <v>0</v>
      </c>
      <c r="F2760" t="str">
        <f t="shared" si="398"/>
        <v>1</v>
      </c>
      <c r="G2760" t="str">
        <f t="shared" si="399"/>
        <v>0</v>
      </c>
      <c r="H2760">
        <f t="shared" si="394"/>
        <v>856</v>
      </c>
      <c r="I2760">
        <f t="shared" si="400"/>
        <v>7</v>
      </c>
      <c r="J2760" t="b">
        <f t="shared" si="395"/>
        <v>0</v>
      </c>
      <c r="K2760" t="str">
        <f t="shared" si="396"/>
        <v>奇数</v>
      </c>
      <c r="L2760">
        <f t="shared" si="401"/>
        <v>3</v>
      </c>
      <c r="M2760">
        <f t="shared" si="397"/>
        <v>19</v>
      </c>
      <c r="N2760" t="s">
        <v>5682</v>
      </c>
      <c r="O2760" s="4">
        <v>41529302</v>
      </c>
      <c r="P2760" t="s">
        <v>5683</v>
      </c>
    </row>
    <row r="2761" spans="1:16">
      <c r="A2761">
        <v>2016303</v>
      </c>
      <c r="B2761">
        <v>8</v>
      </c>
      <c r="C2761">
        <v>0</v>
      </c>
      <c r="D2761">
        <v>1</v>
      </c>
      <c r="E2761" t="str">
        <f t="shared" si="393"/>
        <v>0</v>
      </c>
      <c r="F2761" t="str">
        <f t="shared" si="398"/>
        <v>0</v>
      </c>
      <c r="G2761" t="str">
        <f t="shared" si="399"/>
        <v>1</v>
      </c>
      <c r="H2761">
        <f t="shared" si="394"/>
        <v>801</v>
      </c>
      <c r="I2761">
        <f t="shared" si="400"/>
        <v>8</v>
      </c>
      <c r="J2761" t="b">
        <f t="shared" si="395"/>
        <v>1</v>
      </c>
      <c r="K2761" t="str">
        <f t="shared" si="396"/>
        <v>偶数</v>
      </c>
      <c r="L2761">
        <f t="shared" si="401"/>
        <v>8</v>
      </c>
      <c r="M2761">
        <f t="shared" si="397"/>
        <v>9</v>
      </c>
      <c r="N2761" t="s">
        <v>5684</v>
      </c>
      <c r="O2761" s="4">
        <v>39691252</v>
      </c>
      <c r="P2761" t="s">
        <v>5685</v>
      </c>
    </row>
    <row r="2762" spans="1:16">
      <c r="A2762">
        <v>2016302</v>
      </c>
      <c r="B2762">
        <v>6</v>
      </c>
      <c r="C2762">
        <v>5</v>
      </c>
      <c r="D2762">
        <v>6</v>
      </c>
      <c r="E2762" t="str">
        <f t="shared" si="393"/>
        <v>0</v>
      </c>
      <c r="F2762" t="str">
        <f t="shared" si="398"/>
        <v>1</v>
      </c>
      <c r="G2762" t="str">
        <f t="shared" si="399"/>
        <v>0</v>
      </c>
      <c r="H2762">
        <f t="shared" si="394"/>
        <v>656</v>
      </c>
      <c r="I2762">
        <f t="shared" si="400"/>
        <v>8</v>
      </c>
      <c r="J2762" t="b">
        <f t="shared" si="395"/>
        <v>1</v>
      </c>
      <c r="K2762" t="str">
        <f t="shared" si="396"/>
        <v>偶数</v>
      </c>
      <c r="L2762">
        <f t="shared" si="401"/>
        <v>1</v>
      </c>
      <c r="M2762">
        <f t="shared" si="397"/>
        <v>17</v>
      </c>
      <c r="N2762" t="s">
        <v>5686</v>
      </c>
      <c r="O2762" s="4">
        <v>43677508</v>
      </c>
      <c r="P2762" t="s">
        <v>5687</v>
      </c>
    </row>
    <row r="2763" spans="1:16">
      <c r="A2763">
        <v>2016301</v>
      </c>
      <c r="B2763">
        <v>5</v>
      </c>
      <c r="C2763">
        <v>7</v>
      </c>
      <c r="D2763">
        <v>2</v>
      </c>
      <c r="E2763" t="str">
        <f t="shared" si="393"/>
        <v>1</v>
      </c>
      <c r="F2763" t="str">
        <f t="shared" si="398"/>
        <v>1</v>
      </c>
      <c r="G2763" t="str">
        <f t="shared" si="399"/>
        <v>0</v>
      </c>
      <c r="H2763">
        <f t="shared" si="394"/>
        <v>572</v>
      </c>
      <c r="I2763">
        <f t="shared" si="400"/>
        <v>6</v>
      </c>
      <c r="J2763" t="b">
        <f t="shared" si="395"/>
        <v>0</v>
      </c>
      <c r="K2763" t="str">
        <f t="shared" si="396"/>
        <v>偶数</v>
      </c>
      <c r="L2763">
        <f t="shared" si="401"/>
        <v>5</v>
      </c>
      <c r="M2763">
        <f t="shared" si="397"/>
        <v>14</v>
      </c>
      <c r="N2763" t="s">
        <v>5688</v>
      </c>
      <c r="O2763" s="4">
        <v>42545742</v>
      </c>
      <c r="P2763" t="s">
        <v>5689</v>
      </c>
    </row>
    <row r="2764" spans="1:16">
      <c r="A2764">
        <v>2016300</v>
      </c>
      <c r="B2764">
        <v>8</v>
      </c>
      <c r="C2764">
        <v>0</v>
      </c>
      <c r="D2764">
        <v>5</v>
      </c>
      <c r="E2764" t="str">
        <f t="shared" si="393"/>
        <v>0</v>
      </c>
      <c r="F2764" t="str">
        <f t="shared" si="398"/>
        <v>0</v>
      </c>
      <c r="G2764" t="str">
        <f t="shared" si="399"/>
        <v>1</v>
      </c>
      <c r="H2764">
        <f t="shared" si="394"/>
        <v>805</v>
      </c>
      <c r="I2764">
        <f t="shared" si="400"/>
        <v>5</v>
      </c>
      <c r="J2764" t="b">
        <f t="shared" si="395"/>
        <v>0</v>
      </c>
      <c r="K2764" t="str">
        <f t="shared" si="396"/>
        <v>奇数</v>
      </c>
      <c r="L2764">
        <f t="shared" si="401"/>
        <v>8</v>
      </c>
      <c r="M2764">
        <f t="shared" si="397"/>
        <v>13</v>
      </c>
      <c r="N2764" t="s">
        <v>5690</v>
      </c>
      <c r="O2764" s="4">
        <v>42179804</v>
      </c>
      <c r="P2764" t="s">
        <v>5691</v>
      </c>
    </row>
    <row r="2765" spans="1:16">
      <c r="A2765">
        <v>2016299</v>
      </c>
      <c r="B2765">
        <v>0</v>
      </c>
      <c r="C2765">
        <v>4</v>
      </c>
      <c r="D2765">
        <v>5</v>
      </c>
      <c r="E2765" t="str">
        <f t="shared" si="393"/>
        <v>0</v>
      </c>
      <c r="F2765" t="str">
        <f t="shared" si="398"/>
        <v>0</v>
      </c>
      <c r="G2765" t="str">
        <f t="shared" si="399"/>
        <v>1</v>
      </c>
      <c r="H2765">
        <f t="shared" si="394"/>
        <v>45</v>
      </c>
      <c r="I2765">
        <f t="shared" si="400"/>
        <v>8</v>
      </c>
      <c r="J2765" t="b">
        <f t="shared" si="395"/>
        <v>1</v>
      </c>
      <c r="K2765" t="str">
        <f t="shared" si="396"/>
        <v>偶数</v>
      </c>
      <c r="L2765">
        <f t="shared" si="401"/>
        <v>5</v>
      </c>
      <c r="M2765">
        <f t="shared" si="397"/>
        <v>9</v>
      </c>
      <c r="N2765" t="s">
        <v>5692</v>
      </c>
      <c r="O2765" s="4">
        <v>41445288</v>
      </c>
      <c r="P2765" t="s">
        <v>5693</v>
      </c>
    </row>
    <row r="2766" spans="1:16">
      <c r="A2766">
        <v>2016298</v>
      </c>
      <c r="B2766">
        <v>6</v>
      </c>
      <c r="C2766">
        <v>5</v>
      </c>
      <c r="D2766">
        <v>1</v>
      </c>
      <c r="E2766" t="str">
        <f t="shared" si="393"/>
        <v>0</v>
      </c>
      <c r="F2766" t="str">
        <f t="shared" si="398"/>
        <v>1</v>
      </c>
      <c r="G2766" t="str">
        <f t="shared" si="399"/>
        <v>1</v>
      </c>
      <c r="H2766">
        <f t="shared" si="394"/>
        <v>651</v>
      </c>
      <c r="I2766">
        <f t="shared" si="400"/>
        <v>0</v>
      </c>
      <c r="J2766" t="b">
        <f t="shared" si="395"/>
        <v>0</v>
      </c>
      <c r="K2766" t="str">
        <f t="shared" si="396"/>
        <v>偶数</v>
      </c>
      <c r="L2766">
        <f t="shared" si="401"/>
        <v>5</v>
      </c>
      <c r="M2766">
        <f t="shared" si="397"/>
        <v>12</v>
      </c>
      <c r="N2766" t="s">
        <v>5694</v>
      </c>
      <c r="O2766" s="4">
        <v>41043580</v>
      </c>
      <c r="P2766" t="s">
        <v>5695</v>
      </c>
    </row>
    <row r="2767" spans="1:16">
      <c r="A2767">
        <v>2016297</v>
      </c>
      <c r="B2767">
        <v>1</v>
      </c>
      <c r="C2767">
        <v>6</v>
      </c>
      <c r="D2767">
        <v>0</v>
      </c>
      <c r="E2767" t="str">
        <f t="shared" si="393"/>
        <v>1</v>
      </c>
      <c r="F2767" t="str">
        <f t="shared" si="398"/>
        <v>0</v>
      </c>
      <c r="G2767" t="str">
        <f t="shared" si="399"/>
        <v>0</v>
      </c>
      <c r="H2767">
        <f t="shared" si="394"/>
        <v>160</v>
      </c>
      <c r="I2767">
        <f t="shared" si="400"/>
        <v>6</v>
      </c>
      <c r="J2767" t="b">
        <f t="shared" si="395"/>
        <v>0</v>
      </c>
      <c r="K2767" t="str">
        <f t="shared" si="396"/>
        <v>偶数</v>
      </c>
      <c r="L2767">
        <f t="shared" si="401"/>
        <v>6</v>
      </c>
      <c r="M2767">
        <f t="shared" si="397"/>
        <v>7</v>
      </c>
      <c r="N2767" t="s">
        <v>5696</v>
      </c>
      <c r="O2767" s="4">
        <v>39095938</v>
      </c>
      <c r="P2767" t="s">
        <v>5697</v>
      </c>
    </row>
    <row r="2768" spans="1:16">
      <c r="A2768">
        <v>2016296</v>
      </c>
      <c r="B2768">
        <v>7</v>
      </c>
      <c r="C2768">
        <v>8</v>
      </c>
      <c r="D2768">
        <v>4</v>
      </c>
      <c r="E2768" t="str">
        <f t="shared" si="393"/>
        <v>1</v>
      </c>
      <c r="F2768" t="str">
        <f t="shared" si="398"/>
        <v>0</v>
      </c>
      <c r="G2768" t="str">
        <f t="shared" si="399"/>
        <v>0</v>
      </c>
      <c r="H2768">
        <f t="shared" si="394"/>
        <v>784</v>
      </c>
      <c r="I2768">
        <f t="shared" si="400"/>
        <v>1</v>
      </c>
      <c r="J2768" t="b">
        <f t="shared" si="395"/>
        <v>0</v>
      </c>
      <c r="K2768" t="str">
        <f t="shared" si="396"/>
        <v>奇数</v>
      </c>
      <c r="L2768">
        <f t="shared" si="401"/>
        <v>4</v>
      </c>
      <c r="M2768">
        <f t="shared" si="397"/>
        <v>19</v>
      </c>
      <c r="N2768" t="s">
        <v>5698</v>
      </c>
      <c r="O2768" s="4">
        <v>37843092</v>
      </c>
      <c r="P2768" t="s">
        <v>5699</v>
      </c>
    </row>
    <row r="2769" spans="1:16">
      <c r="A2769">
        <v>2016295</v>
      </c>
      <c r="B2769">
        <v>7</v>
      </c>
      <c r="C2769">
        <v>8</v>
      </c>
      <c r="D2769">
        <v>9</v>
      </c>
      <c r="E2769" t="str">
        <f t="shared" si="393"/>
        <v>1</v>
      </c>
      <c r="F2769" t="str">
        <f t="shared" si="398"/>
        <v>0</v>
      </c>
      <c r="G2769" t="str">
        <f t="shared" si="399"/>
        <v>1</v>
      </c>
      <c r="H2769">
        <f t="shared" si="394"/>
        <v>789</v>
      </c>
      <c r="I2769">
        <f t="shared" si="400"/>
        <v>7</v>
      </c>
      <c r="J2769" t="b">
        <f t="shared" si="395"/>
        <v>0</v>
      </c>
      <c r="K2769" t="str">
        <f t="shared" si="396"/>
        <v>奇数</v>
      </c>
      <c r="L2769">
        <f t="shared" si="401"/>
        <v>2</v>
      </c>
      <c r="M2769">
        <f t="shared" si="397"/>
        <v>24</v>
      </c>
      <c r="N2769" t="s">
        <v>5700</v>
      </c>
      <c r="O2769" s="4">
        <v>41086940</v>
      </c>
      <c r="P2769" t="s">
        <v>5701</v>
      </c>
    </row>
    <row r="2770" spans="1:16">
      <c r="A2770">
        <v>2016294</v>
      </c>
      <c r="B2770">
        <v>3</v>
      </c>
      <c r="C2770">
        <v>3</v>
      </c>
      <c r="D2770">
        <v>4</v>
      </c>
      <c r="E2770" t="str">
        <f t="shared" si="393"/>
        <v>1</v>
      </c>
      <c r="F2770" t="str">
        <f t="shared" si="398"/>
        <v>1</v>
      </c>
      <c r="G2770" t="str">
        <f t="shared" si="399"/>
        <v>0</v>
      </c>
      <c r="H2770">
        <f t="shared" si="394"/>
        <v>334</v>
      </c>
      <c r="I2770">
        <f t="shared" si="400"/>
        <v>7</v>
      </c>
      <c r="J2770" t="b">
        <f t="shared" si="395"/>
        <v>0</v>
      </c>
      <c r="K2770" t="str">
        <f t="shared" si="396"/>
        <v>奇数</v>
      </c>
      <c r="L2770">
        <f t="shared" si="401"/>
        <v>1</v>
      </c>
      <c r="M2770">
        <f t="shared" si="397"/>
        <v>10</v>
      </c>
      <c r="N2770" t="s">
        <v>5702</v>
      </c>
      <c r="O2770" s="4">
        <v>41483236</v>
      </c>
      <c r="P2770" t="s">
        <v>5703</v>
      </c>
    </row>
    <row r="2771" spans="1:16">
      <c r="A2771">
        <v>2016293</v>
      </c>
      <c r="B2771">
        <v>3</v>
      </c>
      <c r="C2771">
        <v>2</v>
      </c>
      <c r="D2771">
        <v>6</v>
      </c>
      <c r="E2771" t="str">
        <f t="shared" si="393"/>
        <v>1</v>
      </c>
      <c r="F2771" t="str">
        <f t="shared" si="398"/>
        <v>0</v>
      </c>
      <c r="G2771" t="str">
        <f t="shared" si="399"/>
        <v>0</v>
      </c>
      <c r="H2771">
        <f t="shared" si="394"/>
        <v>326</v>
      </c>
      <c r="I2771">
        <f t="shared" si="400"/>
        <v>3</v>
      </c>
      <c r="J2771" t="b">
        <f t="shared" si="395"/>
        <v>0</v>
      </c>
      <c r="K2771" t="str">
        <f t="shared" si="396"/>
        <v>奇数</v>
      </c>
      <c r="L2771">
        <f t="shared" si="401"/>
        <v>4</v>
      </c>
      <c r="M2771">
        <f t="shared" si="397"/>
        <v>11</v>
      </c>
      <c r="N2771" t="s">
        <v>5704</v>
      </c>
      <c r="O2771" s="4">
        <v>41252076</v>
      </c>
      <c r="P2771" t="s">
        <v>5705</v>
      </c>
    </row>
    <row r="2772" spans="1:16">
      <c r="A2772">
        <v>2016292</v>
      </c>
      <c r="B2772">
        <v>5</v>
      </c>
      <c r="C2772">
        <v>0</v>
      </c>
      <c r="D2772">
        <v>7</v>
      </c>
      <c r="E2772" t="str">
        <f t="shared" si="393"/>
        <v>1</v>
      </c>
      <c r="F2772" t="str">
        <f t="shared" si="398"/>
        <v>0</v>
      </c>
      <c r="G2772" t="str">
        <f t="shared" si="399"/>
        <v>1</v>
      </c>
      <c r="H2772">
        <f t="shared" si="394"/>
        <v>507</v>
      </c>
      <c r="I2772">
        <f t="shared" si="400"/>
        <v>3</v>
      </c>
      <c r="J2772" t="b">
        <f t="shared" si="395"/>
        <v>0</v>
      </c>
      <c r="K2772" t="str">
        <f t="shared" si="396"/>
        <v>奇数</v>
      </c>
      <c r="L2772">
        <f t="shared" si="401"/>
        <v>7</v>
      </c>
      <c r="M2772">
        <f t="shared" si="397"/>
        <v>12</v>
      </c>
      <c r="N2772" t="s">
        <v>5706</v>
      </c>
      <c r="O2772" s="4">
        <v>42559570</v>
      </c>
      <c r="P2772" t="s">
        <v>5707</v>
      </c>
    </row>
    <row r="2773" spans="1:16">
      <c r="A2773">
        <v>2016291</v>
      </c>
      <c r="B2773">
        <v>1</v>
      </c>
      <c r="C2773">
        <v>3</v>
      </c>
      <c r="D2773">
        <v>7</v>
      </c>
      <c r="E2773" t="str">
        <f t="shared" si="393"/>
        <v>1</v>
      </c>
      <c r="F2773" t="str">
        <f t="shared" si="398"/>
        <v>1</v>
      </c>
      <c r="G2773" t="str">
        <f t="shared" si="399"/>
        <v>1</v>
      </c>
      <c r="H2773">
        <f t="shared" si="394"/>
        <v>137</v>
      </c>
      <c r="I2773">
        <f t="shared" si="400"/>
        <v>5</v>
      </c>
      <c r="J2773" t="b">
        <f t="shared" si="395"/>
        <v>0</v>
      </c>
      <c r="K2773" t="str">
        <f t="shared" si="396"/>
        <v>奇数</v>
      </c>
      <c r="L2773">
        <f t="shared" si="401"/>
        <v>6</v>
      </c>
      <c r="M2773">
        <f t="shared" si="397"/>
        <v>11</v>
      </c>
      <c r="N2773" t="s">
        <v>5708</v>
      </c>
      <c r="O2773" s="4">
        <v>40888890</v>
      </c>
      <c r="P2773" t="s">
        <v>5709</v>
      </c>
    </row>
    <row r="2774" spans="1:16">
      <c r="A2774">
        <v>2016290</v>
      </c>
      <c r="B2774">
        <v>4</v>
      </c>
      <c r="C2774">
        <v>3</v>
      </c>
      <c r="D2774">
        <v>0</v>
      </c>
      <c r="E2774" t="str">
        <f t="shared" si="393"/>
        <v>0</v>
      </c>
      <c r="F2774" t="str">
        <f t="shared" si="398"/>
        <v>1</v>
      </c>
      <c r="G2774" t="str">
        <f t="shared" si="399"/>
        <v>0</v>
      </c>
      <c r="H2774">
        <f t="shared" si="394"/>
        <v>430</v>
      </c>
      <c r="I2774">
        <f t="shared" si="400"/>
        <v>1</v>
      </c>
      <c r="J2774" t="b">
        <f t="shared" si="395"/>
        <v>0</v>
      </c>
      <c r="K2774" t="str">
        <f t="shared" si="396"/>
        <v>奇数</v>
      </c>
      <c r="L2774">
        <f t="shared" si="401"/>
        <v>4</v>
      </c>
      <c r="M2774">
        <f t="shared" si="397"/>
        <v>7</v>
      </c>
      <c r="N2774" t="s">
        <v>5710</v>
      </c>
      <c r="O2774" s="4">
        <v>39796992</v>
      </c>
      <c r="P2774" t="s">
        <v>5711</v>
      </c>
    </row>
    <row r="2775" spans="1:16">
      <c r="A2775">
        <v>2016289</v>
      </c>
      <c r="B2775">
        <v>3</v>
      </c>
      <c r="C2775">
        <v>5</v>
      </c>
      <c r="D2775">
        <v>9</v>
      </c>
      <c r="E2775" t="str">
        <f t="shared" si="393"/>
        <v>1</v>
      </c>
      <c r="F2775" t="str">
        <f t="shared" si="398"/>
        <v>1</v>
      </c>
      <c r="G2775" t="str">
        <f t="shared" si="399"/>
        <v>1</v>
      </c>
      <c r="H2775">
        <f t="shared" si="394"/>
        <v>359</v>
      </c>
      <c r="I2775">
        <f t="shared" si="400"/>
        <v>4</v>
      </c>
      <c r="J2775" t="b">
        <f t="shared" si="395"/>
        <v>0</v>
      </c>
      <c r="K2775" t="str">
        <f t="shared" si="396"/>
        <v>偶数</v>
      </c>
      <c r="L2775">
        <f t="shared" si="401"/>
        <v>6</v>
      </c>
      <c r="M2775">
        <f t="shared" si="397"/>
        <v>17</v>
      </c>
      <c r="N2775" t="s">
        <v>5712</v>
      </c>
      <c r="O2775" s="4">
        <v>36637668</v>
      </c>
      <c r="P2775" t="s">
        <v>5713</v>
      </c>
    </row>
    <row r="2776" spans="1:16">
      <c r="A2776">
        <v>2016288</v>
      </c>
      <c r="B2776">
        <v>0</v>
      </c>
      <c r="C2776">
        <v>1</v>
      </c>
      <c r="D2776">
        <v>0</v>
      </c>
      <c r="E2776" t="str">
        <f t="shared" si="393"/>
        <v>0</v>
      </c>
      <c r="F2776" t="str">
        <f t="shared" si="398"/>
        <v>1</v>
      </c>
      <c r="G2776" t="str">
        <f t="shared" si="399"/>
        <v>0</v>
      </c>
      <c r="H2776">
        <f t="shared" si="394"/>
        <v>10</v>
      </c>
      <c r="I2776">
        <f t="shared" si="400"/>
        <v>3</v>
      </c>
      <c r="J2776" t="b">
        <f t="shared" si="395"/>
        <v>0</v>
      </c>
      <c r="K2776" t="str">
        <f t="shared" si="396"/>
        <v>奇数</v>
      </c>
      <c r="L2776">
        <f t="shared" si="401"/>
        <v>1</v>
      </c>
      <c r="M2776">
        <f t="shared" si="397"/>
        <v>1</v>
      </c>
      <c r="N2776" t="s">
        <v>5714</v>
      </c>
      <c r="O2776" s="4">
        <v>42021728</v>
      </c>
      <c r="P2776" t="s">
        <v>5715</v>
      </c>
    </row>
    <row r="2777" spans="1:16">
      <c r="A2777">
        <v>2016287</v>
      </c>
      <c r="B2777">
        <v>6</v>
      </c>
      <c r="C2777">
        <v>2</v>
      </c>
      <c r="D2777">
        <v>1</v>
      </c>
      <c r="E2777" t="str">
        <f t="shared" si="393"/>
        <v>0</v>
      </c>
      <c r="F2777" t="str">
        <f t="shared" si="398"/>
        <v>0</v>
      </c>
      <c r="G2777" t="str">
        <f t="shared" si="399"/>
        <v>1</v>
      </c>
      <c r="H2777">
        <f t="shared" si="394"/>
        <v>621</v>
      </c>
      <c r="I2777">
        <f t="shared" si="400"/>
        <v>0</v>
      </c>
      <c r="J2777" t="b">
        <f t="shared" si="395"/>
        <v>0</v>
      </c>
      <c r="K2777" t="str">
        <f t="shared" si="396"/>
        <v>偶数</v>
      </c>
      <c r="L2777">
        <f t="shared" si="401"/>
        <v>5</v>
      </c>
      <c r="M2777">
        <f t="shared" si="397"/>
        <v>9</v>
      </c>
      <c r="N2777" t="s">
        <v>5716</v>
      </c>
      <c r="O2777" s="4">
        <v>40920248</v>
      </c>
      <c r="P2777" t="s">
        <v>5717</v>
      </c>
    </row>
    <row r="2778" spans="1:16">
      <c r="A2778">
        <v>2016286</v>
      </c>
      <c r="B2778">
        <v>9</v>
      </c>
      <c r="C2778">
        <v>0</v>
      </c>
      <c r="D2778">
        <v>7</v>
      </c>
      <c r="E2778" t="str">
        <f t="shared" si="393"/>
        <v>1</v>
      </c>
      <c r="F2778" t="str">
        <f t="shared" si="398"/>
        <v>0</v>
      </c>
      <c r="G2778" t="str">
        <f t="shared" si="399"/>
        <v>1</v>
      </c>
      <c r="H2778">
        <f t="shared" si="394"/>
        <v>907</v>
      </c>
      <c r="I2778">
        <f t="shared" si="400"/>
        <v>6</v>
      </c>
      <c r="J2778" t="b">
        <f t="shared" si="395"/>
        <v>0</v>
      </c>
      <c r="K2778" t="str">
        <f t="shared" si="396"/>
        <v>偶数</v>
      </c>
      <c r="L2778">
        <f t="shared" si="401"/>
        <v>9</v>
      </c>
      <c r="M2778">
        <f t="shared" si="397"/>
        <v>16</v>
      </c>
      <c r="N2778" t="s">
        <v>5718</v>
      </c>
      <c r="O2778" s="4">
        <v>40479204</v>
      </c>
      <c r="P2778" t="s">
        <v>5719</v>
      </c>
    </row>
    <row r="2779" spans="1:16">
      <c r="A2779">
        <v>2016285</v>
      </c>
      <c r="B2779">
        <v>8</v>
      </c>
      <c r="C2779">
        <v>4</v>
      </c>
      <c r="D2779">
        <v>8</v>
      </c>
      <c r="E2779" t="str">
        <f t="shared" si="393"/>
        <v>0</v>
      </c>
      <c r="F2779" t="str">
        <f t="shared" si="398"/>
        <v>0</v>
      </c>
      <c r="G2779" t="str">
        <f t="shared" si="399"/>
        <v>0</v>
      </c>
      <c r="H2779">
        <f t="shared" si="394"/>
        <v>848</v>
      </c>
      <c r="I2779">
        <f t="shared" si="400"/>
        <v>9</v>
      </c>
      <c r="J2779" t="b">
        <f t="shared" si="395"/>
        <v>0</v>
      </c>
      <c r="K2779" t="str">
        <f t="shared" si="396"/>
        <v>奇数</v>
      </c>
      <c r="L2779">
        <f t="shared" si="401"/>
        <v>4</v>
      </c>
      <c r="M2779">
        <f t="shared" si="397"/>
        <v>20</v>
      </c>
      <c r="N2779" t="s">
        <v>5720</v>
      </c>
      <c r="O2779" s="4">
        <v>41472348</v>
      </c>
      <c r="P2779" t="s">
        <v>5721</v>
      </c>
    </row>
    <row r="2780" spans="1:16">
      <c r="A2780">
        <v>2016284</v>
      </c>
      <c r="B2780">
        <v>1</v>
      </c>
      <c r="C2780">
        <v>4</v>
      </c>
      <c r="D2780">
        <v>3</v>
      </c>
      <c r="E2780" t="str">
        <f t="shared" si="393"/>
        <v>1</v>
      </c>
      <c r="F2780" t="str">
        <f t="shared" si="398"/>
        <v>0</v>
      </c>
      <c r="G2780" t="str">
        <f t="shared" si="399"/>
        <v>1</v>
      </c>
      <c r="H2780">
        <f t="shared" si="394"/>
        <v>143</v>
      </c>
      <c r="I2780">
        <f t="shared" si="400"/>
        <v>8</v>
      </c>
      <c r="J2780" t="b">
        <f t="shared" si="395"/>
        <v>1</v>
      </c>
      <c r="K2780" t="str">
        <f t="shared" si="396"/>
        <v>偶数</v>
      </c>
      <c r="L2780">
        <f t="shared" si="401"/>
        <v>3</v>
      </c>
      <c r="M2780">
        <f t="shared" si="397"/>
        <v>8</v>
      </c>
      <c r="N2780" t="s">
        <v>5722</v>
      </c>
      <c r="O2780" s="4">
        <v>41499642</v>
      </c>
      <c r="P2780" t="s">
        <v>5723</v>
      </c>
    </row>
    <row r="2781" spans="1:16">
      <c r="A2781">
        <v>2016283</v>
      </c>
      <c r="B2781">
        <v>7</v>
      </c>
      <c r="C2781">
        <v>4</v>
      </c>
      <c r="D2781">
        <v>0</v>
      </c>
      <c r="E2781" t="str">
        <f t="shared" si="393"/>
        <v>1</v>
      </c>
      <c r="F2781" t="str">
        <f t="shared" si="398"/>
        <v>0</v>
      </c>
      <c r="G2781" t="str">
        <f t="shared" si="399"/>
        <v>0</v>
      </c>
      <c r="H2781">
        <f t="shared" si="394"/>
        <v>740</v>
      </c>
      <c r="I2781">
        <f t="shared" si="400"/>
        <v>1</v>
      </c>
      <c r="J2781" t="b">
        <f t="shared" si="395"/>
        <v>0</v>
      </c>
      <c r="K2781" t="str">
        <f t="shared" si="396"/>
        <v>奇数</v>
      </c>
      <c r="L2781">
        <f t="shared" si="401"/>
        <v>7</v>
      </c>
      <c r="M2781">
        <f t="shared" si="397"/>
        <v>11</v>
      </c>
      <c r="N2781" t="s">
        <v>5724</v>
      </c>
      <c r="O2781" s="4">
        <v>40480304</v>
      </c>
      <c r="P2781" t="s">
        <v>5725</v>
      </c>
    </row>
    <row r="2782" spans="1:16">
      <c r="A2782">
        <v>2016282</v>
      </c>
      <c r="B2782">
        <v>6</v>
      </c>
      <c r="C2782">
        <v>2</v>
      </c>
      <c r="D2782">
        <v>6</v>
      </c>
      <c r="E2782" t="str">
        <f t="shared" si="393"/>
        <v>0</v>
      </c>
      <c r="F2782" t="str">
        <f t="shared" si="398"/>
        <v>0</v>
      </c>
      <c r="G2782" t="str">
        <f t="shared" si="399"/>
        <v>0</v>
      </c>
      <c r="H2782">
        <f t="shared" si="394"/>
        <v>626</v>
      </c>
      <c r="I2782">
        <f t="shared" si="400"/>
        <v>7</v>
      </c>
      <c r="J2782" t="b">
        <f t="shared" si="395"/>
        <v>0</v>
      </c>
      <c r="K2782" t="str">
        <f t="shared" si="396"/>
        <v>奇数</v>
      </c>
      <c r="L2782">
        <f t="shared" si="401"/>
        <v>4</v>
      </c>
      <c r="M2782">
        <f t="shared" si="397"/>
        <v>14</v>
      </c>
      <c r="N2782" t="s">
        <v>5726</v>
      </c>
      <c r="O2782" s="4">
        <v>38372192</v>
      </c>
      <c r="P2782" t="s">
        <v>5727</v>
      </c>
    </row>
    <row r="2783" spans="1:16">
      <c r="A2783">
        <v>2016281</v>
      </c>
      <c r="B2783">
        <v>9</v>
      </c>
      <c r="C2783">
        <v>9</v>
      </c>
      <c r="D2783">
        <v>8</v>
      </c>
      <c r="E2783" t="str">
        <f t="shared" si="393"/>
        <v>1</v>
      </c>
      <c r="F2783" t="str">
        <f t="shared" si="398"/>
        <v>1</v>
      </c>
      <c r="G2783" t="str">
        <f t="shared" si="399"/>
        <v>0</v>
      </c>
      <c r="H2783">
        <f t="shared" si="394"/>
        <v>998</v>
      </c>
      <c r="I2783">
        <f t="shared" si="400"/>
        <v>6</v>
      </c>
      <c r="J2783" t="b">
        <f t="shared" si="395"/>
        <v>0</v>
      </c>
      <c r="K2783" t="str">
        <f t="shared" si="396"/>
        <v>偶数</v>
      </c>
      <c r="L2783">
        <f t="shared" si="401"/>
        <v>1</v>
      </c>
      <c r="M2783">
        <f t="shared" si="397"/>
        <v>26</v>
      </c>
      <c r="N2783" t="s">
        <v>5728</v>
      </c>
      <c r="O2783" s="4">
        <v>42476988</v>
      </c>
      <c r="P2783" t="s">
        <v>5729</v>
      </c>
    </row>
    <row r="2784" spans="1:16">
      <c r="A2784">
        <v>2016280</v>
      </c>
      <c r="B2784">
        <v>3</v>
      </c>
      <c r="C2784">
        <v>7</v>
      </c>
      <c r="D2784">
        <v>8</v>
      </c>
      <c r="E2784" t="str">
        <f t="shared" si="393"/>
        <v>1</v>
      </c>
      <c r="F2784" t="str">
        <f t="shared" si="398"/>
        <v>1</v>
      </c>
      <c r="G2784" t="str">
        <f t="shared" si="399"/>
        <v>0</v>
      </c>
      <c r="H2784">
        <f t="shared" si="394"/>
        <v>378</v>
      </c>
      <c r="I2784">
        <f t="shared" si="400"/>
        <v>9</v>
      </c>
      <c r="J2784" t="b">
        <f t="shared" si="395"/>
        <v>0</v>
      </c>
      <c r="K2784" t="str">
        <f t="shared" si="396"/>
        <v>奇数</v>
      </c>
      <c r="L2784">
        <f t="shared" si="401"/>
        <v>5</v>
      </c>
      <c r="M2784">
        <f t="shared" si="397"/>
        <v>18</v>
      </c>
      <c r="N2784" t="s">
        <v>5730</v>
      </c>
      <c r="O2784" s="4">
        <v>41755336</v>
      </c>
      <c r="P2784" t="s">
        <v>5731</v>
      </c>
    </row>
    <row r="2785" spans="1:16">
      <c r="A2785">
        <v>2016279</v>
      </c>
      <c r="B2785">
        <v>6</v>
      </c>
      <c r="C2785">
        <v>2</v>
      </c>
      <c r="D2785">
        <v>4</v>
      </c>
      <c r="E2785" t="str">
        <f t="shared" si="393"/>
        <v>0</v>
      </c>
      <c r="F2785" t="str">
        <f t="shared" si="398"/>
        <v>0</v>
      </c>
      <c r="G2785" t="str">
        <f t="shared" si="399"/>
        <v>0</v>
      </c>
      <c r="H2785">
        <f t="shared" si="394"/>
        <v>624</v>
      </c>
      <c r="I2785">
        <f t="shared" si="400"/>
        <v>3</v>
      </c>
      <c r="J2785" t="b">
        <f t="shared" si="395"/>
        <v>0</v>
      </c>
      <c r="K2785" t="str">
        <f t="shared" si="396"/>
        <v>奇数</v>
      </c>
      <c r="L2785">
        <f t="shared" si="401"/>
        <v>4</v>
      </c>
      <c r="M2785">
        <f t="shared" si="397"/>
        <v>12</v>
      </c>
      <c r="N2785" t="s">
        <v>5732</v>
      </c>
      <c r="O2785" s="4">
        <v>40203606</v>
      </c>
      <c r="P2785" t="s">
        <v>5733</v>
      </c>
    </row>
    <row r="2786" spans="1:16">
      <c r="A2786">
        <v>2016278</v>
      </c>
      <c r="B2786">
        <v>4</v>
      </c>
      <c r="C2786">
        <v>3</v>
      </c>
      <c r="D2786">
        <v>5</v>
      </c>
      <c r="E2786" t="str">
        <f t="shared" si="393"/>
        <v>0</v>
      </c>
      <c r="F2786" t="str">
        <f t="shared" si="398"/>
        <v>1</v>
      </c>
      <c r="G2786" t="str">
        <f t="shared" si="399"/>
        <v>1</v>
      </c>
      <c r="H2786">
        <f t="shared" si="394"/>
        <v>435</v>
      </c>
      <c r="I2786">
        <f t="shared" si="400"/>
        <v>6</v>
      </c>
      <c r="J2786" t="b">
        <f t="shared" si="395"/>
        <v>0</v>
      </c>
      <c r="K2786" t="str">
        <f t="shared" si="396"/>
        <v>偶数</v>
      </c>
      <c r="L2786">
        <f t="shared" si="401"/>
        <v>2</v>
      </c>
      <c r="M2786">
        <f t="shared" si="397"/>
        <v>12</v>
      </c>
      <c r="N2786" t="s">
        <v>5734</v>
      </c>
      <c r="O2786" s="4">
        <v>40946036</v>
      </c>
      <c r="P2786" t="s">
        <v>5735</v>
      </c>
    </row>
    <row r="2787" spans="1:16">
      <c r="A2787">
        <v>2016277</v>
      </c>
      <c r="B2787">
        <v>0</v>
      </c>
      <c r="C2787">
        <v>8</v>
      </c>
      <c r="D2787">
        <v>5</v>
      </c>
      <c r="E2787" t="str">
        <f t="shared" si="393"/>
        <v>0</v>
      </c>
      <c r="F2787" t="str">
        <f t="shared" si="398"/>
        <v>0</v>
      </c>
      <c r="G2787" t="str">
        <f t="shared" si="399"/>
        <v>1</v>
      </c>
      <c r="H2787">
        <f t="shared" si="394"/>
        <v>85</v>
      </c>
      <c r="I2787">
        <f t="shared" si="400"/>
        <v>4</v>
      </c>
      <c r="J2787" t="b">
        <f t="shared" si="395"/>
        <v>0</v>
      </c>
      <c r="K2787" t="str">
        <f t="shared" si="396"/>
        <v>偶数</v>
      </c>
      <c r="L2787">
        <f t="shared" si="401"/>
        <v>8</v>
      </c>
      <c r="M2787">
        <f t="shared" si="397"/>
        <v>13</v>
      </c>
      <c r="N2787" t="s">
        <v>5736</v>
      </c>
      <c r="O2787" s="4">
        <v>39432884</v>
      </c>
      <c r="P2787" t="s">
        <v>5737</v>
      </c>
    </row>
    <row r="2788" spans="1:16">
      <c r="A2788">
        <v>2016276</v>
      </c>
      <c r="B2788">
        <v>2</v>
      </c>
      <c r="C2788">
        <v>7</v>
      </c>
      <c r="D2788">
        <v>7</v>
      </c>
      <c r="E2788" t="str">
        <f t="shared" si="393"/>
        <v>0</v>
      </c>
      <c r="F2788" t="str">
        <f t="shared" si="398"/>
        <v>1</v>
      </c>
      <c r="G2788" t="str">
        <f t="shared" si="399"/>
        <v>1</v>
      </c>
      <c r="H2788">
        <f t="shared" si="394"/>
        <v>277</v>
      </c>
      <c r="I2788">
        <f t="shared" si="400"/>
        <v>0</v>
      </c>
      <c r="J2788" t="b">
        <f t="shared" si="395"/>
        <v>0</v>
      </c>
      <c r="K2788" t="str">
        <f t="shared" si="396"/>
        <v>偶数</v>
      </c>
      <c r="L2788">
        <f t="shared" si="401"/>
        <v>5</v>
      </c>
      <c r="M2788">
        <f t="shared" si="397"/>
        <v>16</v>
      </c>
      <c r="N2788" t="s">
        <v>5738</v>
      </c>
      <c r="O2788" s="4">
        <v>39972550</v>
      </c>
      <c r="P2788" t="s">
        <v>5739</v>
      </c>
    </row>
    <row r="2789" spans="1:16">
      <c r="A2789">
        <v>2016275</v>
      </c>
      <c r="B2789">
        <v>8</v>
      </c>
      <c r="C2789">
        <v>7</v>
      </c>
      <c r="D2789">
        <v>4</v>
      </c>
      <c r="E2789" t="str">
        <f t="shared" si="393"/>
        <v>0</v>
      </c>
      <c r="F2789" t="str">
        <f t="shared" si="398"/>
        <v>1</v>
      </c>
      <c r="G2789" t="str">
        <f t="shared" si="399"/>
        <v>0</v>
      </c>
      <c r="H2789">
        <f t="shared" si="394"/>
        <v>874</v>
      </c>
      <c r="I2789">
        <f t="shared" si="400"/>
        <v>2</v>
      </c>
      <c r="J2789" t="b">
        <f t="shared" si="395"/>
        <v>0</v>
      </c>
      <c r="K2789" t="str">
        <f t="shared" si="396"/>
        <v>偶数</v>
      </c>
      <c r="L2789">
        <f t="shared" si="401"/>
        <v>4</v>
      </c>
      <c r="M2789">
        <f t="shared" si="397"/>
        <v>19</v>
      </c>
      <c r="N2789" t="s">
        <v>5740</v>
      </c>
      <c r="O2789" s="4">
        <v>39767144</v>
      </c>
      <c r="P2789" t="s">
        <v>5741</v>
      </c>
    </row>
    <row r="2790" spans="1:16">
      <c r="A2790">
        <v>2016274</v>
      </c>
      <c r="B2790">
        <v>8</v>
      </c>
      <c r="C2790">
        <v>8</v>
      </c>
      <c r="D2790">
        <v>3</v>
      </c>
      <c r="E2790" t="str">
        <f t="shared" si="393"/>
        <v>0</v>
      </c>
      <c r="F2790" t="str">
        <f t="shared" si="398"/>
        <v>0</v>
      </c>
      <c r="G2790" t="str">
        <f t="shared" si="399"/>
        <v>1</v>
      </c>
      <c r="H2790">
        <f t="shared" si="394"/>
        <v>883</v>
      </c>
      <c r="I2790">
        <f t="shared" si="400"/>
        <v>8</v>
      </c>
      <c r="J2790" t="b">
        <f t="shared" si="395"/>
        <v>1</v>
      </c>
      <c r="K2790" t="str">
        <f t="shared" si="396"/>
        <v>偶数</v>
      </c>
      <c r="L2790">
        <f t="shared" si="401"/>
        <v>5</v>
      </c>
      <c r="M2790">
        <f t="shared" si="397"/>
        <v>19</v>
      </c>
      <c r="N2790" t="s">
        <v>5742</v>
      </c>
      <c r="O2790" s="4">
        <v>38681282</v>
      </c>
      <c r="P2790" t="s">
        <v>5743</v>
      </c>
    </row>
    <row r="2791" spans="1:16">
      <c r="A2791">
        <v>2016273</v>
      </c>
      <c r="B2791">
        <v>5</v>
      </c>
      <c r="C2791">
        <v>6</v>
      </c>
      <c r="D2791">
        <v>5</v>
      </c>
      <c r="E2791" t="str">
        <f t="shared" si="393"/>
        <v>1</v>
      </c>
      <c r="F2791" t="str">
        <f t="shared" si="398"/>
        <v>0</v>
      </c>
      <c r="G2791" t="str">
        <f t="shared" si="399"/>
        <v>1</v>
      </c>
      <c r="H2791">
        <f t="shared" si="394"/>
        <v>565</v>
      </c>
      <c r="I2791">
        <f t="shared" si="400"/>
        <v>8</v>
      </c>
      <c r="J2791" t="b">
        <f t="shared" si="395"/>
        <v>1</v>
      </c>
      <c r="K2791" t="str">
        <f t="shared" si="396"/>
        <v>偶数</v>
      </c>
      <c r="L2791">
        <f t="shared" si="401"/>
        <v>1</v>
      </c>
      <c r="M2791">
        <f t="shared" si="397"/>
        <v>16</v>
      </c>
      <c r="N2791" t="s">
        <v>5744</v>
      </c>
      <c r="O2791" s="4">
        <v>37064248</v>
      </c>
      <c r="P2791" t="s">
        <v>5745</v>
      </c>
    </row>
    <row r="2792" spans="1:16">
      <c r="A2792">
        <v>2016272</v>
      </c>
      <c r="B2792">
        <v>3</v>
      </c>
      <c r="C2792">
        <v>7</v>
      </c>
      <c r="D2792">
        <v>3</v>
      </c>
      <c r="E2792" t="str">
        <f t="shared" si="393"/>
        <v>1</v>
      </c>
      <c r="F2792" t="str">
        <f t="shared" si="398"/>
        <v>1</v>
      </c>
      <c r="G2792" t="str">
        <f t="shared" si="399"/>
        <v>1</v>
      </c>
      <c r="H2792">
        <f t="shared" si="394"/>
        <v>373</v>
      </c>
      <c r="I2792">
        <f t="shared" si="400"/>
        <v>5</v>
      </c>
      <c r="J2792" t="b">
        <f t="shared" si="395"/>
        <v>0</v>
      </c>
      <c r="K2792" t="str">
        <f t="shared" si="396"/>
        <v>奇数</v>
      </c>
      <c r="L2792">
        <f t="shared" si="401"/>
        <v>4</v>
      </c>
      <c r="M2792">
        <f t="shared" si="397"/>
        <v>13</v>
      </c>
      <c r="N2792" t="s">
        <v>5746</v>
      </c>
      <c r="O2792" s="4">
        <v>36792314</v>
      </c>
      <c r="P2792" t="s">
        <v>5747</v>
      </c>
    </row>
    <row r="2793" spans="1:16">
      <c r="A2793">
        <v>2016271</v>
      </c>
      <c r="B2793">
        <v>4</v>
      </c>
      <c r="C2793">
        <v>4</v>
      </c>
      <c r="D2793">
        <v>3</v>
      </c>
      <c r="E2793" t="str">
        <f t="shared" si="393"/>
        <v>0</v>
      </c>
      <c r="F2793" t="str">
        <f t="shared" si="398"/>
        <v>0</v>
      </c>
      <c r="G2793" t="str">
        <f t="shared" si="399"/>
        <v>1</v>
      </c>
      <c r="H2793">
        <f t="shared" si="394"/>
        <v>443</v>
      </c>
      <c r="I2793">
        <f t="shared" si="400"/>
        <v>3</v>
      </c>
      <c r="J2793" t="b">
        <f t="shared" si="395"/>
        <v>0</v>
      </c>
      <c r="K2793" t="str">
        <f t="shared" si="396"/>
        <v>奇数</v>
      </c>
      <c r="L2793">
        <f t="shared" si="401"/>
        <v>1</v>
      </c>
      <c r="M2793">
        <f t="shared" si="397"/>
        <v>11</v>
      </c>
      <c r="N2793" t="s">
        <v>5748</v>
      </c>
      <c r="O2793" s="4">
        <v>37742022</v>
      </c>
      <c r="P2793" t="s">
        <v>5749</v>
      </c>
    </row>
    <row r="2794" spans="1:16">
      <c r="A2794">
        <v>2016270</v>
      </c>
      <c r="B2794">
        <v>4</v>
      </c>
      <c r="C2794">
        <v>1</v>
      </c>
      <c r="D2794">
        <v>1</v>
      </c>
      <c r="E2794" t="str">
        <f t="shared" si="393"/>
        <v>0</v>
      </c>
      <c r="F2794" t="str">
        <f t="shared" si="398"/>
        <v>1</v>
      </c>
      <c r="G2794" t="str">
        <f t="shared" si="399"/>
        <v>1</v>
      </c>
      <c r="H2794">
        <f t="shared" si="394"/>
        <v>411</v>
      </c>
      <c r="I2794">
        <f t="shared" si="400"/>
        <v>4</v>
      </c>
      <c r="J2794" t="b">
        <f t="shared" si="395"/>
        <v>0</v>
      </c>
      <c r="K2794" t="str">
        <f t="shared" si="396"/>
        <v>偶数</v>
      </c>
      <c r="L2794">
        <f t="shared" si="401"/>
        <v>3</v>
      </c>
      <c r="M2794">
        <f t="shared" si="397"/>
        <v>6</v>
      </c>
      <c r="N2794" t="s">
        <v>5750</v>
      </c>
      <c r="O2794" s="4">
        <v>37761616</v>
      </c>
      <c r="P2794" t="s">
        <v>5751</v>
      </c>
    </row>
    <row r="2795" spans="1:16">
      <c r="A2795">
        <v>2016269</v>
      </c>
      <c r="B2795">
        <v>8</v>
      </c>
      <c r="C2795">
        <v>6</v>
      </c>
      <c r="D2795">
        <v>0</v>
      </c>
      <c r="E2795" t="str">
        <f t="shared" si="393"/>
        <v>0</v>
      </c>
      <c r="F2795" t="str">
        <f t="shared" si="398"/>
        <v>0</v>
      </c>
      <c r="G2795" t="str">
        <f t="shared" si="399"/>
        <v>0</v>
      </c>
      <c r="H2795">
        <f t="shared" si="394"/>
        <v>860</v>
      </c>
      <c r="I2795">
        <f t="shared" si="400"/>
        <v>4</v>
      </c>
      <c r="J2795" t="b">
        <f t="shared" si="395"/>
        <v>0</v>
      </c>
      <c r="K2795" t="str">
        <f t="shared" si="396"/>
        <v>偶数</v>
      </c>
      <c r="L2795">
        <f t="shared" si="401"/>
        <v>8</v>
      </c>
      <c r="M2795">
        <f t="shared" si="397"/>
        <v>14</v>
      </c>
      <c r="N2795" t="s">
        <v>5752</v>
      </c>
      <c r="O2795" s="4">
        <v>36689086</v>
      </c>
      <c r="P2795" t="s">
        <v>5753</v>
      </c>
    </row>
    <row r="2796" spans="1:16">
      <c r="A2796">
        <v>2016268</v>
      </c>
      <c r="B2796">
        <v>1</v>
      </c>
      <c r="C2796">
        <v>0</v>
      </c>
      <c r="D2796">
        <v>5</v>
      </c>
      <c r="E2796" t="str">
        <f t="shared" si="393"/>
        <v>1</v>
      </c>
      <c r="F2796" t="str">
        <f t="shared" si="398"/>
        <v>0</v>
      </c>
      <c r="G2796" t="str">
        <f t="shared" si="399"/>
        <v>1</v>
      </c>
      <c r="H2796">
        <f t="shared" si="394"/>
        <v>105</v>
      </c>
      <c r="I2796">
        <f t="shared" si="400"/>
        <v>8</v>
      </c>
      <c r="J2796" t="b">
        <f t="shared" si="395"/>
        <v>1</v>
      </c>
      <c r="K2796" t="str">
        <f t="shared" si="396"/>
        <v>偶数</v>
      </c>
      <c r="L2796">
        <f t="shared" si="401"/>
        <v>5</v>
      </c>
      <c r="M2796">
        <f t="shared" si="397"/>
        <v>6</v>
      </c>
      <c r="N2796" t="s">
        <v>5754</v>
      </c>
      <c r="O2796" s="4">
        <v>36730246</v>
      </c>
      <c r="P2796" t="s">
        <v>5755</v>
      </c>
    </row>
    <row r="2797" spans="1:16">
      <c r="A2797">
        <v>2016267</v>
      </c>
      <c r="B2797">
        <v>9</v>
      </c>
      <c r="C2797">
        <v>8</v>
      </c>
      <c r="D2797">
        <v>9</v>
      </c>
      <c r="E2797" t="str">
        <f t="shared" si="393"/>
        <v>1</v>
      </c>
      <c r="F2797" t="str">
        <f t="shared" si="398"/>
        <v>0</v>
      </c>
      <c r="G2797" t="str">
        <f t="shared" si="399"/>
        <v>1</v>
      </c>
      <c r="H2797">
        <f t="shared" si="394"/>
        <v>989</v>
      </c>
      <c r="I2797">
        <f t="shared" si="400"/>
        <v>1</v>
      </c>
      <c r="J2797" t="b">
        <f t="shared" si="395"/>
        <v>0</v>
      </c>
      <c r="K2797" t="str">
        <f t="shared" si="396"/>
        <v>奇数</v>
      </c>
      <c r="L2797">
        <f t="shared" si="401"/>
        <v>1</v>
      </c>
      <c r="M2797">
        <f t="shared" si="397"/>
        <v>26</v>
      </c>
      <c r="N2797" t="s">
        <v>5756</v>
      </c>
      <c r="O2797" s="4">
        <v>42928820</v>
      </c>
      <c r="P2797" t="s">
        <v>5757</v>
      </c>
    </row>
    <row r="2798" spans="1:16">
      <c r="A2798">
        <v>2016266</v>
      </c>
      <c r="B2798">
        <v>9</v>
      </c>
      <c r="C2798">
        <v>1</v>
      </c>
      <c r="D2798">
        <v>4</v>
      </c>
      <c r="E2798" t="str">
        <f t="shared" si="393"/>
        <v>1</v>
      </c>
      <c r="F2798" t="str">
        <f t="shared" si="398"/>
        <v>1</v>
      </c>
      <c r="G2798" t="str">
        <f t="shared" si="399"/>
        <v>0</v>
      </c>
      <c r="H2798">
        <f t="shared" si="394"/>
        <v>914</v>
      </c>
      <c r="I2798">
        <f t="shared" si="400"/>
        <v>9</v>
      </c>
      <c r="J2798" t="b">
        <f t="shared" si="395"/>
        <v>0</v>
      </c>
      <c r="K2798" t="str">
        <f t="shared" si="396"/>
        <v>奇数</v>
      </c>
      <c r="L2798">
        <f t="shared" si="401"/>
        <v>8</v>
      </c>
      <c r="M2798">
        <f t="shared" si="397"/>
        <v>14</v>
      </c>
      <c r="N2798" t="s">
        <v>5758</v>
      </c>
      <c r="O2798" s="4">
        <v>40197892</v>
      </c>
      <c r="P2798" t="s">
        <v>5759</v>
      </c>
    </row>
    <row r="2799" spans="1:16">
      <c r="A2799">
        <v>2016265</v>
      </c>
      <c r="B2799">
        <v>5</v>
      </c>
      <c r="C2799">
        <v>2</v>
      </c>
      <c r="D2799">
        <v>5</v>
      </c>
      <c r="E2799" t="str">
        <f t="shared" si="393"/>
        <v>1</v>
      </c>
      <c r="F2799" t="str">
        <f t="shared" si="398"/>
        <v>0</v>
      </c>
      <c r="G2799" t="str">
        <f t="shared" si="399"/>
        <v>1</v>
      </c>
      <c r="H2799">
        <f t="shared" si="394"/>
        <v>525</v>
      </c>
      <c r="I2799">
        <f t="shared" si="400"/>
        <v>9</v>
      </c>
      <c r="J2799" t="b">
        <f t="shared" si="395"/>
        <v>0</v>
      </c>
      <c r="K2799" t="str">
        <f t="shared" si="396"/>
        <v>奇数</v>
      </c>
      <c r="L2799">
        <f t="shared" si="401"/>
        <v>3</v>
      </c>
      <c r="M2799">
        <f t="shared" si="397"/>
        <v>12</v>
      </c>
      <c r="N2799" t="s">
        <v>5760</v>
      </c>
      <c r="O2799" s="4">
        <v>42388164</v>
      </c>
      <c r="P2799" t="s">
        <v>5761</v>
      </c>
    </row>
    <row r="2800" spans="1:16">
      <c r="A2800">
        <v>2016264</v>
      </c>
      <c r="B2800">
        <v>8</v>
      </c>
      <c r="C2800">
        <v>9</v>
      </c>
      <c r="D2800">
        <v>8</v>
      </c>
      <c r="E2800" t="str">
        <f t="shared" si="393"/>
        <v>0</v>
      </c>
      <c r="F2800" t="str">
        <f t="shared" si="398"/>
        <v>1</v>
      </c>
      <c r="G2800" t="str">
        <f t="shared" si="399"/>
        <v>0</v>
      </c>
      <c r="H2800">
        <f t="shared" si="394"/>
        <v>898</v>
      </c>
      <c r="I2800">
        <f t="shared" si="400"/>
        <v>5</v>
      </c>
      <c r="J2800" t="b">
        <f t="shared" si="395"/>
        <v>0</v>
      </c>
      <c r="K2800" t="str">
        <f t="shared" si="396"/>
        <v>奇数</v>
      </c>
      <c r="L2800">
        <f t="shared" si="401"/>
        <v>1</v>
      </c>
      <c r="M2800">
        <f t="shared" si="397"/>
        <v>25</v>
      </c>
      <c r="N2800" t="s">
        <v>5762</v>
      </c>
      <c r="O2800" s="4">
        <v>45461304</v>
      </c>
      <c r="P2800" t="s">
        <v>5763</v>
      </c>
    </row>
    <row r="2801" spans="1:16">
      <c r="A2801">
        <v>2016263</v>
      </c>
      <c r="B2801">
        <v>4</v>
      </c>
      <c r="C2801">
        <v>8</v>
      </c>
      <c r="D2801">
        <v>9</v>
      </c>
      <c r="E2801" t="str">
        <f t="shared" si="393"/>
        <v>0</v>
      </c>
      <c r="F2801" t="str">
        <f t="shared" si="398"/>
        <v>0</v>
      </c>
      <c r="G2801" t="str">
        <f t="shared" si="399"/>
        <v>1</v>
      </c>
      <c r="H2801">
        <f t="shared" si="394"/>
        <v>489</v>
      </c>
      <c r="I2801">
        <f t="shared" si="400"/>
        <v>8</v>
      </c>
      <c r="J2801" t="b">
        <f t="shared" si="395"/>
        <v>1</v>
      </c>
      <c r="K2801" t="str">
        <f t="shared" si="396"/>
        <v>偶数</v>
      </c>
      <c r="L2801">
        <f t="shared" si="401"/>
        <v>5</v>
      </c>
      <c r="M2801">
        <f t="shared" si="397"/>
        <v>21</v>
      </c>
      <c r="N2801" t="s">
        <v>5764</v>
      </c>
      <c r="O2801" s="4">
        <v>44343260</v>
      </c>
      <c r="P2801" t="s">
        <v>5765</v>
      </c>
    </row>
    <row r="2802" spans="1:16">
      <c r="A2802">
        <v>2016262</v>
      </c>
      <c r="B2802">
        <v>6</v>
      </c>
      <c r="C2802">
        <v>5</v>
      </c>
      <c r="D2802">
        <v>9</v>
      </c>
      <c r="E2802" t="str">
        <f t="shared" si="393"/>
        <v>0</v>
      </c>
      <c r="F2802" t="str">
        <f t="shared" si="398"/>
        <v>1</v>
      </c>
      <c r="G2802" t="str">
        <f t="shared" si="399"/>
        <v>1</v>
      </c>
      <c r="H2802">
        <f t="shared" si="394"/>
        <v>659</v>
      </c>
      <c r="I2802">
        <f t="shared" si="400"/>
        <v>4</v>
      </c>
      <c r="J2802" t="b">
        <f t="shared" si="395"/>
        <v>0</v>
      </c>
      <c r="K2802" t="str">
        <f t="shared" si="396"/>
        <v>偶数</v>
      </c>
      <c r="L2802">
        <f t="shared" si="401"/>
        <v>4</v>
      </c>
      <c r="M2802">
        <f t="shared" si="397"/>
        <v>20</v>
      </c>
      <c r="N2802" t="s">
        <v>5766</v>
      </c>
      <c r="O2802" s="4">
        <v>44509880</v>
      </c>
      <c r="P2802" t="s">
        <v>5767</v>
      </c>
    </row>
    <row r="2803" spans="1:16">
      <c r="A2803">
        <v>2016261</v>
      </c>
      <c r="B2803">
        <v>0</v>
      </c>
      <c r="C2803">
        <v>4</v>
      </c>
      <c r="D2803">
        <v>9</v>
      </c>
      <c r="E2803" t="str">
        <f t="shared" si="393"/>
        <v>0</v>
      </c>
      <c r="F2803" t="str">
        <f t="shared" si="398"/>
        <v>0</v>
      </c>
      <c r="G2803" t="str">
        <f t="shared" si="399"/>
        <v>1</v>
      </c>
      <c r="H2803">
        <f t="shared" si="394"/>
        <v>49</v>
      </c>
      <c r="I2803">
        <f t="shared" si="400"/>
        <v>6</v>
      </c>
      <c r="J2803" t="b">
        <f t="shared" si="395"/>
        <v>0</v>
      </c>
      <c r="K2803" t="str">
        <f t="shared" si="396"/>
        <v>偶数</v>
      </c>
      <c r="L2803">
        <f t="shared" si="401"/>
        <v>9</v>
      </c>
      <c r="M2803">
        <f t="shared" si="397"/>
        <v>13</v>
      </c>
      <c r="N2803" t="s">
        <v>5768</v>
      </c>
      <c r="O2803" s="4">
        <v>43155976</v>
      </c>
      <c r="P2803" t="s">
        <v>5769</v>
      </c>
    </row>
    <row r="2804" spans="1:16">
      <c r="A2804">
        <v>2016260</v>
      </c>
      <c r="B2804">
        <v>0</v>
      </c>
      <c r="C2804">
        <v>6</v>
      </c>
      <c r="D2804">
        <v>1</v>
      </c>
      <c r="E2804" t="str">
        <f t="shared" si="393"/>
        <v>0</v>
      </c>
      <c r="F2804" t="str">
        <f t="shared" si="398"/>
        <v>0</v>
      </c>
      <c r="G2804" t="str">
        <f t="shared" si="399"/>
        <v>1</v>
      </c>
      <c r="H2804">
        <f t="shared" si="394"/>
        <v>61</v>
      </c>
      <c r="I2804">
        <f t="shared" si="400"/>
        <v>0</v>
      </c>
      <c r="J2804" t="b">
        <f t="shared" si="395"/>
        <v>0</v>
      </c>
      <c r="K2804" t="str">
        <f t="shared" si="396"/>
        <v>偶数</v>
      </c>
      <c r="L2804">
        <f t="shared" si="401"/>
        <v>6</v>
      </c>
      <c r="M2804">
        <f t="shared" si="397"/>
        <v>7</v>
      </c>
      <c r="N2804" t="s">
        <v>5770</v>
      </c>
      <c r="O2804" s="4">
        <v>46218434</v>
      </c>
      <c r="P2804" t="s">
        <v>5771</v>
      </c>
    </row>
    <row r="2805" spans="1:16">
      <c r="A2805">
        <v>2016259</v>
      </c>
      <c r="B2805">
        <v>3</v>
      </c>
      <c r="C2805">
        <v>2</v>
      </c>
      <c r="D2805">
        <v>8</v>
      </c>
      <c r="E2805" t="str">
        <f t="shared" si="393"/>
        <v>1</v>
      </c>
      <c r="F2805" t="str">
        <f t="shared" si="398"/>
        <v>0</v>
      </c>
      <c r="G2805" t="str">
        <f t="shared" si="399"/>
        <v>0</v>
      </c>
      <c r="H2805">
        <f t="shared" si="394"/>
        <v>328</v>
      </c>
      <c r="I2805">
        <f t="shared" si="400"/>
        <v>0</v>
      </c>
      <c r="J2805" t="b">
        <f t="shared" si="395"/>
        <v>0</v>
      </c>
      <c r="K2805" t="str">
        <f t="shared" si="396"/>
        <v>偶数</v>
      </c>
      <c r="L2805">
        <f t="shared" si="401"/>
        <v>6</v>
      </c>
      <c r="M2805">
        <f t="shared" si="397"/>
        <v>13</v>
      </c>
      <c r="N2805" t="s">
        <v>5772</v>
      </c>
      <c r="O2805" s="4">
        <v>43243140</v>
      </c>
      <c r="P2805" t="s">
        <v>5773</v>
      </c>
    </row>
    <row r="2806" spans="1:16">
      <c r="A2806">
        <v>2016258</v>
      </c>
      <c r="B2806">
        <v>2</v>
      </c>
      <c r="C2806">
        <v>6</v>
      </c>
      <c r="D2806">
        <v>6</v>
      </c>
      <c r="E2806" t="str">
        <f t="shared" si="393"/>
        <v>0</v>
      </c>
      <c r="F2806" t="str">
        <f t="shared" si="398"/>
        <v>0</v>
      </c>
      <c r="G2806" t="str">
        <f t="shared" si="399"/>
        <v>0</v>
      </c>
      <c r="H2806">
        <f t="shared" si="394"/>
        <v>266</v>
      </c>
      <c r="I2806">
        <f t="shared" si="400"/>
        <v>3</v>
      </c>
      <c r="J2806" t="b">
        <f t="shared" si="395"/>
        <v>0</v>
      </c>
      <c r="K2806" t="str">
        <f t="shared" si="396"/>
        <v>奇数</v>
      </c>
      <c r="L2806">
        <f t="shared" si="401"/>
        <v>4</v>
      </c>
      <c r="M2806">
        <f t="shared" si="397"/>
        <v>14</v>
      </c>
      <c r="N2806" t="s">
        <v>5774</v>
      </c>
      <c r="O2806" s="4">
        <v>45396264</v>
      </c>
      <c r="P2806" t="s">
        <v>5775</v>
      </c>
    </row>
    <row r="2807" spans="1:16">
      <c r="A2807">
        <v>2016257</v>
      </c>
      <c r="B2807">
        <v>9</v>
      </c>
      <c r="C2807">
        <v>7</v>
      </c>
      <c r="D2807">
        <v>6</v>
      </c>
      <c r="E2807" t="str">
        <f t="shared" si="393"/>
        <v>1</v>
      </c>
      <c r="F2807" t="str">
        <f t="shared" si="398"/>
        <v>1</v>
      </c>
      <c r="G2807" t="str">
        <f t="shared" si="399"/>
        <v>0</v>
      </c>
      <c r="H2807">
        <f t="shared" si="394"/>
        <v>976</v>
      </c>
      <c r="I2807">
        <f t="shared" si="400"/>
        <v>2</v>
      </c>
      <c r="J2807" t="b">
        <f t="shared" si="395"/>
        <v>0</v>
      </c>
      <c r="K2807" t="str">
        <f t="shared" si="396"/>
        <v>偶数</v>
      </c>
      <c r="L2807">
        <f t="shared" si="401"/>
        <v>3</v>
      </c>
      <c r="M2807">
        <f t="shared" si="397"/>
        <v>22</v>
      </c>
      <c r="N2807" t="s">
        <v>5776</v>
      </c>
      <c r="O2807" s="4">
        <v>45821552</v>
      </c>
      <c r="P2807" t="s">
        <v>5777</v>
      </c>
    </row>
    <row r="2808" spans="1:16">
      <c r="A2808">
        <v>2016256</v>
      </c>
      <c r="B2808">
        <v>6</v>
      </c>
      <c r="C2808">
        <v>2</v>
      </c>
      <c r="D2808">
        <v>8</v>
      </c>
      <c r="E2808" t="str">
        <f t="shared" si="393"/>
        <v>0</v>
      </c>
      <c r="F2808" t="str">
        <f t="shared" si="398"/>
        <v>0</v>
      </c>
      <c r="G2808" t="str">
        <f t="shared" si="399"/>
        <v>0</v>
      </c>
      <c r="H2808">
        <f t="shared" si="394"/>
        <v>628</v>
      </c>
      <c r="I2808">
        <f t="shared" si="400"/>
        <v>9</v>
      </c>
      <c r="J2808" t="b">
        <f t="shared" si="395"/>
        <v>0</v>
      </c>
      <c r="K2808" t="str">
        <f t="shared" si="396"/>
        <v>奇数</v>
      </c>
      <c r="L2808">
        <f t="shared" si="401"/>
        <v>6</v>
      </c>
      <c r="M2808">
        <f t="shared" si="397"/>
        <v>16</v>
      </c>
      <c r="N2808" t="s">
        <v>5778</v>
      </c>
      <c r="O2808" s="4">
        <v>45331496</v>
      </c>
      <c r="P2808" t="s">
        <v>5779</v>
      </c>
    </row>
    <row r="2809" spans="1:16">
      <c r="A2809">
        <v>2016255</v>
      </c>
      <c r="B2809">
        <v>4</v>
      </c>
      <c r="C2809">
        <v>5</v>
      </c>
      <c r="D2809">
        <v>1</v>
      </c>
      <c r="E2809" t="str">
        <f t="shared" si="393"/>
        <v>0</v>
      </c>
      <c r="F2809" t="str">
        <f t="shared" si="398"/>
        <v>1</v>
      </c>
      <c r="G2809" t="str">
        <f t="shared" si="399"/>
        <v>1</v>
      </c>
      <c r="H2809">
        <f t="shared" si="394"/>
        <v>451</v>
      </c>
      <c r="I2809">
        <f t="shared" si="400"/>
        <v>6</v>
      </c>
      <c r="J2809" t="b">
        <f t="shared" si="395"/>
        <v>0</v>
      </c>
      <c r="K2809" t="str">
        <f t="shared" si="396"/>
        <v>偶数</v>
      </c>
      <c r="L2809">
        <f t="shared" si="401"/>
        <v>4</v>
      </c>
      <c r="M2809">
        <f t="shared" si="397"/>
        <v>10</v>
      </c>
      <c r="N2809" t="s">
        <v>5780</v>
      </c>
      <c r="O2809" s="4">
        <v>44518332</v>
      </c>
      <c r="P2809" t="s">
        <v>5781</v>
      </c>
    </row>
    <row r="2810" spans="1:16">
      <c r="A2810">
        <v>2016254</v>
      </c>
      <c r="B2810">
        <v>5</v>
      </c>
      <c r="C2810">
        <v>6</v>
      </c>
      <c r="D2810">
        <v>4</v>
      </c>
      <c r="E2810" t="str">
        <f t="shared" si="393"/>
        <v>1</v>
      </c>
      <c r="F2810" t="str">
        <f t="shared" si="398"/>
        <v>0</v>
      </c>
      <c r="G2810" t="str">
        <f t="shared" si="399"/>
        <v>0</v>
      </c>
      <c r="H2810">
        <f t="shared" si="394"/>
        <v>564</v>
      </c>
      <c r="I2810">
        <f t="shared" si="400"/>
        <v>4</v>
      </c>
      <c r="J2810" t="b">
        <f t="shared" si="395"/>
        <v>0</v>
      </c>
      <c r="K2810" t="str">
        <f t="shared" si="396"/>
        <v>偶数</v>
      </c>
      <c r="L2810">
        <f t="shared" si="401"/>
        <v>2</v>
      </c>
      <c r="M2810">
        <f t="shared" si="397"/>
        <v>15</v>
      </c>
      <c r="N2810" t="s">
        <v>5782</v>
      </c>
      <c r="O2810" s="4">
        <v>43542480</v>
      </c>
      <c r="P2810" t="s">
        <v>5783</v>
      </c>
    </row>
    <row r="2811" spans="1:16">
      <c r="A2811">
        <v>2016253</v>
      </c>
      <c r="B2811">
        <v>2</v>
      </c>
      <c r="C2811">
        <v>6</v>
      </c>
      <c r="D2811">
        <v>5</v>
      </c>
      <c r="E2811" t="str">
        <f t="shared" si="393"/>
        <v>0</v>
      </c>
      <c r="F2811" t="str">
        <f t="shared" si="398"/>
        <v>0</v>
      </c>
      <c r="G2811" t="str">
        <f t="shared" si="399"/>
        <v>1</v>
      </c>
      <c r="H2811">
        <f t="shared" si="394"/>
        <v>265</v>
      </c>
      <c r="I2811">
        <f t="shared" si="400"/>
        <v>5</v>
      </c>
      <c r="J2811" t="b">
        <f t="shared" si="395"/>
        <v>0</v>
      </c>
      <c r="K2811" t="str">
        <f t="shared" si="396"/>
        <v>奇数</v>
      </c>
      <c r="L2811">
        <f t="shared" si="401"/>
        <v>4</v>
      </c>
      <c r="M2811">
        <f t="shared" si="397"/>
        <v>13</v>
      </c>
      <c r="N2811" t="s">
        <v>5784</v>
      </c>
      <c r="O2811" s="4">
        <v>41616574</v>
      </c>
      <c r="P2811" t="s">
        <v>5785</v>
      </c>
    </row>
    <row r="2812" spans="1:16">
      <c r="A2812">
        <v>2016252</v>
      </c>
      <c r="B2812">
        <v>0</v>
      </c>
      <c r="C2812">
        <v>5</v>
      </c>
      <c r="D2812">
        <v>2</v>
      </c>
      <c r="E2812" t="str">
        <f t="shared" si="393"/>
        <v>0</v>
      </c>
      <c r="F2812" t="str">
        <f t="shared" si="398"/>
        <v>1</v>
      </c>
      <c r="G2812" t="str">
        <f t="shared" si="399"/>
        <v>0</v>
      </c>
      <c r="H2812">
        <f t="shared" si="394"/>
        <v>52</v>
      </c>
      <c r="I2812">
        <f t="shared" si="400"/>
        <v>2</v>
      </c>
      <c r="J2812" t="b">
        <f t="shared" si="395"/>
        <v>0</v>
      </c>
      <c r="K2812" t="str">
        <f t="shared" si="396"/>
        <v>偶数</v>
      </c>
      <c r="L2812">
        <f t="shared" si="401"/>
        <v>5</v>
      </c>
      <c r="M2812">
        <f t="shared" si="397"/>
        <v>7</v>
      </c>
      <c r="N2812" t="s">
        <v>5786</v>
      </c>
      <c r="O2812" s="4">
        <v>39993702</v>
      </c>
      <c r="P2812" t="s">
        <v>5787</v>
      </c>
    </row>
    <row r="2813" spans="1:16">
      <c r="A2813">
        <v>2016251</v>
      </c>
      <c r="B2813">
        <v>8</v>
      </c>
      <c r="C2813">
        <v>6</v>
      </c>
      <c r="D2813">
        <v>0</v>
      </c>
      <c r="E2813" t="str">
        <f t="shared" si="393"/>
        <v>0</v>
      </c>
      <c r="F2813" t="str">
        <f t="shared" si="398"/>
        <v>0</v>
      </c>
      <c r="G2813" t="str">
        <f t="shared" si="399"/>
        <v>0</v>
      </c>
      <c r="H2813">
        <f t="shared" si="394"/>
        <v>860</v>
      </c>
      <c r="I2813">
        <f t="shared" si="400"/>
        <v>0</v>
      </c>
      <c r="J2813" t="b">
        <f t="shared" si="395"/>
        <v>0</v>
      </c>
      <c r="K2813" t="str">
        <f t="shared" si="396"/>
        <v>偶数</v>
      </c>
      <c r="L2813">
        <f t="shared" si="401"/>
        <v>8</v>
      </c>
      <c r="M2813">
        <f t="shared" si="397"/>
        <v>14</v>
      </c>
      <c r="N2813" t="s">
        <v>5788</v>
      </c>
      <c r="O2813" s="4">
        <v>43398960</v>
      </c>
      <c r="P2813" t="s">
        <v>5789</v>
      </c>
    </row>
    <row r="2814" spans="1:16">
      <c r="A2814">
        <v>2016250</v>
      </c>
      <c r="B2814">
        <v>4</v>
      </c>
      <c r="C2814">
        <v>1</v>
      </c>
      <c r="D2814">
        <v>6</v>
      </c>
      <c r="E2814" t="str">
        <f t="shared" si="393"/>
        <v>0</v>
      </c>
      <c r="F2814" t="str">
        <f t="shared" si="398"/>
        <v>1</v>
      </c>
      <c r="G2814" t="str">
        <f t="shared" si="399"/>
        <v>0</v>
      </c>
      <c r="H2814">
        <f t="shared" si="394"/>
        <v>416</v>
      </c>
      <c r="I2814">
        <f t="shared" si="400"/>
        <v>8</v>
      </c>
      <c r="J2814" t="b">
        <f t="shared" si="395"/>
        <v>1</v>
      </c>
      <c r="K2814" t="str">
        <f t="shared" si="396"/>
        <v>偶数</v>
      </c>
      <c r="L2814">
        <f t="shared" si="401"/>
        <v>5</v>
      </c>
      <c r="M2814">
        <f t="shared" si="397"/>
        <v>11</v>
      </c>
      <c r="N2814" t="s">
        <v>5790</v>
      </c>
      <c r="O2814" s="4">
        <v>41853568</v>
      </c>
      <c r="P2814" t="s">
        <v>5791</v>
      </c>
    </row>
    <row r="2815" spans="1:16">
      <c r="A2815">
        <v>2016249</v>
      </c>
      <c r="B2815">
        <v>1</v>
      </c>
      <c r="C2815">
        <v>0</v>
      </c>
      <c r="D2815">
        <v>9</v>
      </c>
      <c r="E2815" t="str">
        <f t="shared" si="393"/>
        <v>1</v>
      </c>
      <c r="F2815" t="str">
        <f t="shared" si="398"/>
        <v>0</v>
      </c>
      <c r="G2815" t="str">
        <f t="shared" si="399"/>
        <v>1</v>
      </c>
      <c r="H2815">
        <f t="shared" si="394"/>
        <v>109</v>
      </c>
      <c r="I2815">
        <f t="shared" si="400"/>
        <v>4</v>
      </c>
      <c r="J2815" t="b">
        <f t="shared" si="395"/>
        <v>0</v>
      </c>
      <c r="K2815" t="str">
        <f t="shared" si="396"/>
        <v>偶数</v>
      </c>
      <c r="L2815">
        <f t="shared" si="401"/>
        <v>9</v>
      </c>
      <c r="M2815">
        <f t="shared" si="397"/>
        <v>10</v>
      </c>
      <c r="N2815" t="s">
        <v>5792</v>
      </c>
      <c r="O2815" s="4">
        <v>43506724</v>
      </c>
      <c r="P2815" t="s">
        <v>5793</v>
      </c>
    </row>
    <row r="2816" spans="1:16">
      <c r="A2816">
        <v>2016248</v>
      </c>
      <c r="B2816">
        <v>1</v>
      </c>
      <c r="C2816">
        <v>3</v>
      </c>
      <c r="D2816">
        <v>9</v>
      </c>
      <c r="E2816" t="str">
        <f t="shared" ref="E2816:E2879" si="402">IF(MOD(B2816,2)=0,"0","1")</f>
        <v>1</v>
      </c>
      <c r="F2816" t="str">
        <f t="shared" si="398"/>
        <v>1</v>
      </c>
      <c r="G2816" t="str">
        <f t="shared" si="399"/>
        <v>1</v>
      </c>
      <c r="H2816">
        <f t="shared" ref="H2816:H2879" si="403">B2816*100+C2816*10+D2816</f>
        <v>139</v>
      </c>
      <c r="I2816">
        <f t="shared" si="400"/>
        <v>1</v>
      </c>
      <c r="J2816" t="b">
        <f t="shared" ref="J2816:J2879" si="404">IF(I2816=8,TRUE,FALSE)</f>
        <v>0</v>
      </c>
      <c r="K2816" t="str">
        <f t="shared" ref="K2816:K2879" si="405">IF(MOD(I2816,2)=0,"偶数","奇数")</f>
        <v>奇数</v>
      </c>
      <c r="L2816">
        <f t="shared" si="401"/>
        <v>8</v>
      </c>
      <c r="M2816">
        <f t="shared" ref="M2816:M2879" si="406">B2816+C2816+D2816</f>
        <v>13</v>
      </c>
      <c r="N2816" t="s">
        <v>5794</v>
      </c>
      <c r="O2816" s="4">
        <v>41949878</v>
      </c>
      <c r="P2816" t="s">
        <v>5795</v>
      </c>
    </row>
    <row r="2817" spans="1:16">
      <c r="A2817">
        <v>2016247</v>
      </c>
      <c r="B2817">
        <v>4</v>
      </c>
      <c r="C2817">
        <v>4</v>
      </c>
      <c r="D2817">
        <v>1</v>
      </c>
      <c r="E2817" t="str">
        <f t="shared" si="402"/>
        <v>0</v>
      </c>
      <c r="F2817" t="str">
        <f t="shared" ref="F2817:F2880" si="407">IF(MOD(C2817,2)=0,"0","1")</f>
        <v>0</v>
      </c>
      <c r="G2817" t="str">
        <f t="shared" ref="G2817:G2880" si="408">IF(MOD(D2817,2)=0,"0","1")</f>
        <v>1</v>
      </c>
      <c r="H2817">
        <f t="shared" si="403"/>
        <v>441</v>
      </c>
      <c r="I2817">
        <f t="shared" ref="I2817:I2880" si="409">B2816</f>
        <v>1</v>
      </c>
      <c r="J2817" t="b">
        <f t="shared" si="404"/>
        <v>0</v>
      </c>
      <c r="K2817" t="str">
        <f t="shared" si="405"/>
        <v>奇数</v>
      </c>
      <c r="L2817">
        <f t="shared" si="401"/>
        <v>3</v>
      </c>
      <c r="M2817">
        <f t="shared" si="406"/>
        <v>9</v>
      </c>
      <c r="N2817" t="s">
        <v>5796</v>
      </c>
      <c r="O2817" s="4">
        <v>41736174</v>
      </c>
      <c r="P2817" t="s">
        <v>5797</v>
      </c>
    </row>
    <row r="2818" spans="1:16">
      <c r="A2818">
        <v>2016246</v>
      </c>
      <c r="B2818">
        <v>3</v>
      </c>
      <c r="C2818">
        <v>1</v>
      </c>
      <c r="D2818">
        <v>9</v>
      </c>
      <c r="E2818" t="str">
        <f t="shared" si="402"/>
        <v>1</v>
      </c>
      <c r="F2818" t="str">
        <f t="shared" si="407"/>
        <v>1</v>
      </c>
      <c r="G2818" t="str">
        <f t="shared" si="408"/>
        <v>1</v>
      </c>
      <c r="H2818">
        <f t="shared" si="403"/>
        <v>319</v>
      </c>
      <c r="I2818">
        <f t="shared" si="409"/>
        <v>4</v>
      </c>
      <c r="J2818" t="b">
        <f t="shared" si="404"/>
        <v>0</v>
      </c>
      <c r="K2818" t="str">
        <f t="shared" si="405"/>
        <v>偶数</v>
      </c>
      <c r="L2818">
        <f t="shared" ref="L2818:L2881" si="410">MAX(B2818,C2818,D2818)-MIN(B2818,C2818,D2818)</f>
        <v>8</v>
      </c>
      <c r="M2818">
        <f t="shared" si="406"/>
        <v>13</v>
      </c>
      <c r="N2818" t="s">
        <v>5798</v>
      </c>
      <c r="O2818" s="4">
        <v>43001032</v>
      </c>
      <c r="P2818" t="s">
        <v>5799</v>
      </c>
    </row>
    <row r="2819" spans="1:16">
      <c r="A2819">
        <v>2016245</v>
      </c>
      <c r="B2819">
        <v>7</v>
      </c>
      <c r="C2819">
        <v>6</v>
      </c>
      <c r="D2819">
        <v>0</v>
      </c>
      <c r="E2819" t="str">
        <f t="shared" si="402"/>
        <v>1</v>
      </c>
      <c r="F2819" t="str">
        <f t="shared" si="407"/>
        <v>0</v>
      </c>
      <c r="G2819" t="str">
        <f t="shared" si="408"/>
        <v>0</v>
      </c>
      <c r="H2819">
        <f t="shared" si="403"/>
        <v>760</v>
      </c>
      <c r="I2819">
        <f t="shared" si="409"/>
        <v>3</v>
      </c>
      <c r="J2819" t="b">
        <f t="shared" si="404"/>
        <v>0</v>
      </c>
      <c r="K2819" t="str">
        <f t="shared" si="405"/>
        <v>奇数</v>
      </c>
      <c r="L2819">
        <f t="shared" si="410"/>
        <v>7</v>
      </c>
      <c r="M2819">
        <f t="shared" si="406"/>
        <v>13</v>
      </c>
      <c r="N2819" t="s">
        <v>5800</v>
      </c>
      <c r="O2819" s="4">
        <v>41669160</v>
      </c>
      <c r="P2819" t="s">
        <v>5801</v>
      </c>
    </row>
    <row r="2820" spans="1:16">
      <c r="A2820">
        <v>2016244</v>
      </c>
      <c r="B2820">
        <v>6</v>
      </c>
      <c r="C2820">
        <v>9</v>
      </c>
      <c r="D2820">
        <v>9</v>
      </c>
      <c r="E2820" t="str">
        <f t="shared" si="402"/>
        <v>0</v>
      </c>
      <c r="F2820" t="str">
        <f t="shared" si="407"/>
        <v>1</v>
      </c>
      <c r="G2820" t="str">
        <f t="shared" si="408"/>
        <v>1</v>
      </c>
      <c r="H2820">
        <f t="shared" si="403"/>
        <v>699</v>
      </c>
      <c r="I2820">
        <f t="shared" si="409"/>
        <v>7</v>
      </c>
      <c r="J2820" t="b">
        <f t="shared" si="404"/>
        <v>0</v>
      </c>
      <c r="K2820" t="str">
        <f t="shared" si="405"/>
        <v>奇数</v>
      </c>
      <c r="L2820">
        <f t="shared" si="410"/>
        <v>3</v>
      </c>
      <c r="M2820">
        <f t="shared" si="406"/>
        <v>24</v>
      </c>
      <c r="N2820" t="s">
        <v>5802</v>
      </c>
      <c r="O2820" s="4">
        <v>42097386</v>
      </c>
      <c r="P2820" t="s">
        <v>5803</v>
      </c>
    </row>
    <row r="2821" spans="1:16">
      <c r="A2821">
        <v>2016243</v>
      </c>
      <c r="B2821">
        <v>4</v>
      </c>
      <c r="C2821">
        <v>4</v>
      </c>
      <c r="D2821">
        <v>6</v>
      </c>
      <c r="E2821" t="str">
        <f t="shared" si="402"/>
        <v>0</v>
      </c>
      <c r="F2821" t="str">
        <f t="shared" si="407"/>
        <v>0</v>
      </c>
      <c r="G2821" t="str">
        <f t="shared" si="408"/>
        <v>0</v>
      </c>
      <c r="H2821">
        <f t="shared" si="403"/>
        <v>446</v>
      </c>
      <c r="I2821">
        <f t="shared" si="409"/>
        <v>6</v>
      </c>
      <c r="J2821" t="b">
        <f t="shared" si="404"/>
        <v>0</v>
      </c>
      <c r="K2821" t="str">
        <f t="shared" si="405"/>
        <v>偶数</v>
      </c>
      <c r="L2821">
        <f t="shared" si="410"/>
        <v>2</v>
      </c>
      <c r="M2821">
        <f t="shared" si="406"/>
        <v>14</v>
      </c>
      <c r="N2821" t="s">
        <v>5804</v>
      </c>
      <c r="O2821" s="4">
        <v>43952770</v>
      </c>
      <c r="P2821" t="s">
        <v>5805</v>
      </c>
    </row>
    <row r="2822" spans="1:16">
      <c r="A2822">
        <v>2016242</v>
      </c>
      <c r="B2822">
        <v>3</v>
      </c>
      <c r="C2822">
        <v>9</v>
      </c>
      <c r="D2822">
        <v>5</v>
      </c>
      <c r="E2822" t="str">
        <f t="shared" si="402"/>
        <v>1</v>
      </c>
      <c r="F2822" t="str">
        <f t="shared" si="407"/>
        <v>1</v>
      </c>
      <c r="G2822" t="str">
        <f t="shared" si="408"/>
        <v>1</v>
      </c>
      <c r="H2822">
        <f t="shared" si="403"/>
        <v>395</v>
      </c>
      <c r="I2822">
        <f t="shared" si="409"/>
        <v>4</v>
      </c>
      <c r="J2822" t="b">
        <f t="shared" si="404"/>
        <v>0</v>
      </c>
      <c r="K2822" t="str">
        <f t="shared" si="405"/>
        <v>偶数</v>
      </c>
      <c r="L2822">
        <f t="shared" si="410"/>
        <v>6</v>
      </c>
      <c r="M2822">
        <f t="shared" si="406"/>
        <v>17</v>
      </c>
      <c r="N2822" t="s">
        <v>5806</v>
      </c>
      <c r="O2822" s="4">
        <v>42642040</v>
      </c>
      <c r="P2822" t="s">
        <v>5807</v>
      </c>
    </row>
    <row r="2823" spans="1:16">
      <c r="A2823">
        <v>2016241</v>
      </c>
      <c r="B2823">
        <v>4</v>
      </c>
      <c r="C2823">
        <v>9</v>
      </c>
      <c r="D2823">
        <v>9</v>
      </c>
      <c r="E2823" t="str">
        <f t="shared" si="402"/>
        <v>0</v>
      </c>
      <c r="F2823" t="str">
        <f t="shared" si="407"/>
        <v>1</v>
      </c>
      <c r="G2823" t="str">
        <f t="shared" si="408"/>
        <v>1</v>
      </c>
      <c r="H2823">
        <f t="shared" si="403"/>
        <v>499</v>
      </c>
      <c r="I2823">
        <f t="shared" si="409"/>
        <v>3</v>
      </c>
      <c r="J2823" t="b">
        <f t="shared" si="404"/>
        <v>0</v>
      </c>
      <c r="K2823" t="str">
        <f t="shared" si="405"/>
        <v>奇数</v>
      </c>
      <c r="L2823">
        <f t="shared" si="410"/>
        <v>5</v>
      </c>
      <c r="M2823">
        <f t="shared" si="406"/>
        <v>22</v>
      </c>
      <c r="N2823" t="s">
        <v>5808</v>
      </c>
      <c r="O2823" s="4">
        <v>43401280</v>
      </c>
      <c r="P2823" t="s">
        <v>5809</v>
      </c>
    </row>
    <row r="2824" spans="1:16">
      <c r="A2824">
        <v>2016240</v>
      </c>
      <c r="B2824">
        <v>0</v>
      </c>
      <c r="C2824">
        <v>8</v>
      </c>
      <c r="D2824">
        <v>7</v>
      </c>
      <c r="E2824" t="str">
        <f t="shared" si="402"/>
        <v>0</v>
      </c>
      <c r="F2824" t="str">
        <f t="shared" si="407"/>
        <v>0</v>
      </c>
      <c r="G2824" t="str">
        <f t="shared" si="408"/>
        <v>1</v>
      </c>
      <c r="H2824">
        <f t="shared" si="403"/>
        <v>87</v>
      </c>
      <c r="I2824">
        <f t="shared" si="409"/>
        <v>4</v>
      </c>
      <c r="J2824" t="b">
        <f t="shared" si="404"/>
        <v>0</v>
      </c>
      <c r="K2824" t="str">
        <f t="shared" si="405"/>
        <v>偶数</v>
      </c>
      <c r="L2824">
        <f t="shared" si="410"/>
        <v>8</v>
      </c>
      <c r="M2824">
        <f t="shared" si="406"/>
        <v>15</v>
      </c>
      <c r="N2824" t="s">
        <v>5810</v>
      </c>
      <c r="O2824" s="4">
        <v>42939496</v>
      </c>
      <c r="P2824" t="s">
        <v>5811</v>
      </c>
    </row>
    <row r="2825" spans="1:16">
      <c r="A2825">
        <v>2016239</v>
      </c>
      <c r="B2825">
        <v>5</v>
      </c>
      <c r="C2825">
        <v>6</v>
      </c>
      <c r="D2825">
        <v>0</v>
      </c>
      <c r="E2825" t="str">
        <f t="shared" si="402"/>
        <v>1</v>
      </c>
      <c r="F2825" t="str">
        <f t="shared" si="407"/>
        <v>0</v>
      </c>
      <c r="G2825" t="str">
        <f t="shared" si="408"/>
        <v>0</v>
      </c>
      <c r="H2825">
        <f t="shared" si="403"/>
        <v>560</v>
      </c>
      <c r="I2825">
        <f t="shared" si="409"/>
        <v>0</v>
      </c>
      <c r="J2825" t="b">
        <f t="shared" si="404"/>
        <v>0</v>
      </c>
      <c r="K2825" t="str">
        <f t="shared" si="405"/>
        <v>偶数</v>
      </c>
      <c r="L2825">
        <f t="shared" si="410"/>
        <v>6</v>
      </c>
      <c r="M2825">
        <f t="shared" si="406"/>
        <v>11</v>
      </c>
      <c r="N2825" t="s">
        <v>5812</v>
      </c>
      <c r="O2825" s="4">
        <v>45095038</v>
      </c>
      <c r="P2825" t="s">
        <v>5813</v>
      </c>
    </row>
    <row r="2826" spans="1:16">
      <c r="A2826">
        <v>2016238</v>
      </c>
      <c r="B2826">
        <v>0</v>
      </c>
      <c r="C2826">
        <v>3</v>
      </c>
      <c r="D2826">
        <v>7</v>
      </c>
      <c r="E2826" t="str">
        <f t="shared" si="402"/>
        <v>0</v>
      </c>
      <c r="F2826" t="str">
        <f t="shared" si="407"/>
        <v>1</v>
      </c>
      <c r="G2826" t="str">
        <f t="shared" si="408"/>
        <v>1</v>
      </c>
      <c r="H2826">
        <f t="shared" si="403"/>
        <v>37</v>
      </c>
      <c r="I2826">
        <f t="shared" si="409"/>
        <v>5</v>
      </c>
      <c r="J2826" t="b">
        <f t="shared" si="404"/>
        <v>0</v>
      </c>
      <c r="K2826" t="str">
        <f t="shared" si="405"/>
        <v>奇数</v>
      </c>
      <c r="L2826">
        <f t="shared" si="410"/>
        <v>7</v>
      </c>
      <c r="M2826">
        <f t="shared" si="406"/>
        <v>10</v>
      </c>
      <c r="N2826" t="s">
        <v>5814</v>
      </c>
      <c r="O2826" s="4">
        <v>41787074</v>
      </c>
      <c r="P2826" t="s">
        <v>5815</v>
      </c>
    </row>
    <row r="2827" spans="1:16">
      <c r="A2827">
        <v>2016237</v>
      </c>
      <c r="B2827">
        <v>5</v>
      </c>
      <c r="C2827">
        <v>3</v>
      </c>
      <c r="D2827">
        <v>1</v>
      </c>
      <c r="E2827" t="str">
        <f t="shared" si="402"/>
        <v>1</v>
      </c>
      <c r="F2827" t="str">
        <f t="shared" si="407"/>
        <v>1</v>
      </c>
      <c r="G2827" t="str">
        <f t="shared" si="408"/>
        <v>1</v>
      </c>
      <c r="H2827">
        <f t="shared" si="403"/>
        <v>531</v>
      </c>
      <c r="I2827">
        <f t="shared" si="409"/>
        <v>0</v>
      </c>
      <c r="J2827" t="b">
        <f t="shared" si="404"/>
        <v>0</v>
      </c>
      <c r="K2827" t="str">
        <f t="shared" si="405"/>
        <v>偶数</v>
      </c>
      <c r="L2827">
        <f t="shared" si="410"/>
        <v>4</v>
      </c>
      <c r="M2827">
        <f t="shared" si="406"/>
        <v>9</v>
      </c>
      <c r="N2827" t="s">
        <v>5816</v>
      </c>
      <c r="O2827" s="4">
        <v>41095060</v>
      </c>
      <c r="P2827" t="s">
        <v>5817</v>
      </c>
    </row>
    <row r="2828" spans="1:16">
      <c r="A2828">
        <v>2016236</v>
      </c>
      <c r="B2828">
        <v>8</v>
      </c>
      <c r="C2828">
        <v>9</v>
      </c>
      <c r="D2828">
        <v>1</v>
      </c>
      <c r="E2828" t="str">
        <f t="shared" si="402"/>
        <v>0</v>
      </c>
      <c r="F2828" t="str">
        <f t="shared" si="407"/>
        <v>1</v>
      </c>
      <c r="G2828" t="str">
        <f t="shared" si="408"/>
        <v>1</v>
      </c>
      <c r="H2828">
        <f t="shared" si="403"/>
        <v>891</v>
      </c>
      <c r="I2828">
        <f t="shared" si="409"/>
        <v>5</v>
      </c>
      <c r="J2828" t="b">
        <f t="shared" si="404"/>
        <v>0</v>
      </c>
      <c r="K2828" t="str">
        <f t="shared" si="405"/>
        <v>奇数</v>
      </c>
      <c r="L2828">
        <f t="shared" si="410"/>
        <v>8</v>
      </c>
      <c r="M2828">
        <f t="shared" si="406"/>
        <v>18</v>
      </c>
      <c r="N2828" t="s">
        <v>5818</v>
      </c>
      <c r="O2828" s="4">
        <v>40562520</v>
      </c>
      <c r="P2828" t="s">
        <v>5819</v>
      </c>
    </row>
    <row r="2829" spans="1:16">
      <c r="A2829">
        <v>2016235</v>
      </c>
      <c r="B2829">
        <v>5</v>
      </c>
      <c r="C2829">
        <v>5</v>
      </c>
      <c r="D2829">
        <v>4</v>
      </c>
      <c r="E2829" t="str">
        <f t="shared" si="402"/>
        <v>1</v>
      </c>
      <c r="F2829" t="str">
        <f t="shared" si="407"/>
        <v>1</v>
      </c>
      <c r="G2829" t="str">
        <f t="shared" si="408"/>
        <v>0</v>
      </c>
      <c r="H2829">
        <f t="shared" si="403"/>
        <v>554</v>
      </c>
      <c r="I2829">
        <f t="shared" si="409"/>
        <v>8</v>
      </c>
      <c r="J2829" t="b">
        <f t="shared" si="404"/>
        <v>1</v>
      </c>
      <c r="K2829" t="str">
        <f t="shared" si="405"/>
        <v>偶数</v>
      </c>
      <c r="L2829">
        <f t="shared" si="410"/>
        <v>1</v>
      </c>
      <c r="M2829">
        <f t="shared" si="406"/>
        <v>14</v>
      </c>
      <c r="N2829" t="s">
        <v>5820</v>
      </c>
      <c r="O2829" s="4">
        <v>42092464</v>
      </c>
      <c r="P2829" t="s">
        <v>5821</v>
      </c>
    </row>
    <row r="2830" spans="1:16">
      <c r="A2830">
        <v>2016234</v>
      </c>
      <c r="B2830">
        <v>2</v>
      </c>
      <c r="C2830">
        <v>0</v>
      </c>
      <c r="D2830">
        <v>4</v>
      </c>
      <c r="E2830" t="str">
        <f t="shared" si="402"/>
        <v>0</v>
      </c>
      <c r="F2830" t="str">
        <f t="shared" si="407"/>
        <v>0</v>
      </c>
      <c r="G2830" t="str">
        <f t="shared" si="408"/>
        <v>0</v>
      </c>
      <c r="H2830">
        <f t="shared" si="403"/>
        <v>204</v>
      </c>
      <c r="I2830">
        <f t="shared" si="409"/>
        <v>5</v>
      </c>
      <c r="J2830" t="b">
        <f t="shared" si="404"/>
        <v>0</v>
      </c>
      <c r="K2830" t="str">
        <f t="shared" si="405"/>
        <v>奇数</v>
      </c>
      <c r="L2830">
        <f t="shared" si="410"/>
        <v>4</v>
      </c>
      <c r="M2830">
        <f t="shared" si="406"/>
        <v>6</v>
      </c>
      <c r="N2830" t="s">
        <v>5822</v>
      </c>
      <c r="O2830" s="4">
        <v>42145274</v>
      </c>
      <c r="P2830" t="s">
        <v>5823</v>
      </c>
    </row>
    <row r="2831" spans="1:16">
      <c r="A2831">
        <v>2016233</v>
      </c>
      <c r="B2831">
        <v>6</v>
      </c>
      <c r="C2831">
        <v>9</v>
      </c>
      <c r="D2831">
        <v>4</v>
      </c>
      <c r="E2831" t="str">
        <f t="shared" si="402"/>
        <v>0</v>
      </c>
      <c r="F2831" t="str">
        <f t="shared" si="407"/>
        <v>1</v>
      </c>
      <c r="G2831" t="str">
        <f t="shared" si="408"/>
        <v>0</v>
      </c>
      <c r="H2831">
        <f t="shared" si="403"/>
        <v>694</v>
      </c>
      <c r="I2831">
        <f t="shared" si="409"/>
        <v>2</v>
      </c>
      <c r="J2831" t="b">
        <f t="shared" si="404"/>
        <v>0</v>
      </c>
      <c r="K2831" t="str">
        <f t="shared" si="405"/>
        <v>偶数</v>
      </c>
      <c r="L2831">
        <f t="shared" si="410"/>
        <v>5</v>
      </c>
      <c r="M2831">
        <f t="shared" si="406"/>
        <v>19</v>
      </c>
      <c r="N2831" t="s">
        <v>5824</v>
      </c>
      <c r="O2831" s="4">
        <v>40935824</v>
      </c>
      <c r="P2831" t="s">
        <v>5825</v>
      </c>
    </row>
    <row r="2832" spans="1:16">
      <c r="A2832">
        <v>2016232</v>
      </c>
      <c r="B2832">
        <v>1</v>
      </c>
      <c r="C2832">
        <v>3</v>
      </c>
      <c r="D2832">
        <v>2</v>
      </c>
      <c r="E2832" t="str">
        <f t="shared" si="402"/>
        <v>1</v>
      </c>
      <c r="F2832" t="str">
        <f t="shared" si="407"/>
        <v>1</v>
      </c>
      <c r="G2832" t="str">
        <f t="shared" si="408"/>
        <v>0</v>
      </c>
      <c r="H2832">
        <f t="shared" si="403"/>
        <v>132</v>
      </c>
      <c r="I2832">
        <f t="shared" si="409"/>
        <v>6</v>
      </c>
      <c r="J2832" t="b">
        <f t="shared" si="404"/>
        <v>0</v>
      </c>
      <c r="K2832" t="str">
        <f t="shared" si="405"/>
        <v>偶数</v>
      </c>
      <c r="L2832">
        <f t="shared" si="410"/>
        <v>2</v>
      </c>
      <c r="M2832">
        <f t="shared" si="406"/>
        <v>6</v>
      </c>
      <c r="N2832" t="s">
        <v>5826</v>
      </c>
      <c r="O2832" s="4">
        <v>43508322</v>
      </c>
      <c r="P2832" t="s">
        <v>5827</v>
      </c>
    </row>
    <row r="2833" spans="1:16">
      <c r="A2833">
        <v>2016231</v>
      </c>
      <c r="B2833">
        <v>4</v>
      </c>
      <c r="C2833">
        <v>5</v>
      </c>
      <c r="D2833">
        <v>8</v>
      </c>
      <c r="E2833" t="str">
        <f t="shared" si="402"/>
        <v>0</v>
      </c>
      <c r="F2833" t="str">
        <f t="shared" si="407"/>
        <v>1</v>
      </c>
      <c r="G2833" t="str">
        <f t="shared" si="408"/>
        <v>0</v>
      </c>
      <c r="H2833">
        <f t="shared" si="403"/>
        <v>458</v>
      </c>
      <c r="I2833">
        <f t="shared" si="409"/>
        <v>1</v>
      </c>
      <c r="J2833" t="b">
        <f t="shared" si="404"/>
        <v>0</v>
      </c>
      <c r="K2833" t="str">
        <f t="shared" si="405"/>
        <v>奇数</v>
      </c>
      <c r="L2833">
        <f t="shared" si="410"/>
        <v>4</v>
      </c>
      <c r="M2833">
        <f t="shared" si="406"/>
        <v>17</v>
      </c>
      <c r="N2833" t="s">
        <v>5828</v>
      </c>
      <c r="O2833" s="4">
        <v>44229936</v>
      </c>
      <c r="P2833" t="s">
        <v>5829</v>
      </c>
    </row>
    <row r="2834" spans="1:16">
      <c r="A2834">
        <v>2016230</v>
      </c>
      <c r="B2834">
        <v>4</v>
      </c>
      <c r="C2834">
        <v>9</v>
      </c>
      <c r="D2834">
        <v>7</v>
      </c>
      <c r="E2834" t="str">
        <f t="shared" si="402"/>
        <v>0</v>
      </c>
      <c r="F2834" t="str">
        <f t="shared" si="407"/>
        <v>1</v>
      </c>
      <c r="G2834" t="str">
        <f t="shared" si="408"/>
        <v>1</v>
      </c>
      <c r="H2834">
        <f t="shared" si="403"/>
        <v>497</v>
      </c>
      <c r="I2834">
        <f t="shared" si="409"/>
        <v>4</v>
      </c>
      <c r="J2834" t="b">
        <f t="shared" si="404"/>
        <v>0</v>
      </c>
      <c r="K2834" t="str">
        <f t="shared" si="405"/>
        <v>偶数</v>
      </c>
      <c r="L2834">
        <f t="shared" si="410"/>
        <v>5</v>
      </c>
      <c r="M2834">
        <f t="shared" si="406"/>
        <v>20</v>
      </c>
      <c r="N2834" t="s">
        <v>5830</v>
      </c>
      <c r="O2834" s="4">
        <v>42508308</v>
      </c>
      <c r="P2834" t="s">
        <v>5831</v>
      </c>
    </row>
    <row r="2835" spans="1:16">
      <c r="A2835">
        <v>2016229</v>
      </c>
      <c r="B2835">
        <v>3</v>
      </c>
      <c r="C2835">
        <v>7</v>
      </c>
      <c r="D2835">
        <v>8</v>
      </c>
      <c r="E2835" t="str">
        <f t="shared" si="402"/>
        <v>1</v>
      </c>
      <c r="F2835" t="str">
        <f t="shared" si="407"/>
        <v>1</v>
      </c>
      <c r="G2835" t="str">
        <f t="shared" si="408"/>
        <v>0</v>
      </c>
      <c r="H2835">
        <f t="shared" si="403"/>
        <v>378</v>
      </c>
      <c r="I2835">
        <f t="shared" si="409"/>
        <v>4</v>
      </c>
      <c r="J2835" t="b">
        <f t="shared" si="404"/>
        <v>0</v>
      </c>
      <c r="K2835" t="str">
        <f t="shared" si="405"/>
        <v>偶数</v>
      </c>
      <c r="L2835">
        <f t="shared" si="410"/>
        <v>5</v>
      </c>
      <c r="M2835">
        <f t="shared" si="406"/>
        <v>18</v>
      </c>
      <c r="N2835" t="s">
        <v>5832</v>
      </c>
      <c r="O2835" s="4">
        <v>41129156</v>
      </c>
      <c r="P2835" t="s">
        <v>5833</v>
      </c>
    </row>
    <row r="2836" spans="1:16">
      <c r="A2836">
        <v>2016228</v>
      </c>
      <c r="B2836">
        <v>1</v>
      </c>
      <c r="C2836">
        <v>8</v>
      </c>
      <c r="D2836">
        <v>8</v>
      </c>
      <c r="E2836" t="str">
        <f t="shared" si="402"/>
        <v>1</v>
      </c>
      <c r="F2836" t="str">
        <f t="shared" si="407"/>
        <v>0</v>
      </c>
      <c r="G2836" t="str">
        <f t="shared" si="408"/>
        <v>0</v>
      </c>
      <c r="H2836">
        <f t="shared" si="403"/>
        <v>188</v>
      </c>
      <c r="I2836">
        <f t="shared" si="409"/>
        <v>3</v>
      </c>
      <c r="J2836" t="b">
        <f t="shared" si="404"/>
        <v>0</v>
      </c>
      <c r="K2836" t="str">
        <f t="shared" si="405"/>
        <v>奇数</v>
      </c>
      <c r="L2836">
        <f t="shared" si="410"/>
        <v>7</v>
      </c>
      <c r="M2836">
        <f t="shared" si="406"/>
        <v>17</v>
      </c>
      <c r="N2836" t="s">
        <v>5834</v>
      </c>
      <c r="O2836" s="4">
        <v>41491342</v>
      </c>
      <c r="P2836" t="s">
        <v>5835</v>
      </c>
    </row>
    <row r="2837" spans="1:16">
      <c r="A2837">
        <v>2016227</v>
      </c>
      <c r="B2837">
        <v>6</v>
      </c>
      <c r="C2837">
        <v>9</v>
      </c>
      <c r="D2837">
        <v>8</v>
      </c>
      <c r="E2837" t="str">
        <f t="shared" si="402"/>
        <v>0</v>
      </c>
      <c r="F2837" t="str">
        <f t="shared" si="407"/>
        <v>1</v>
      </c>
      <c r="G2837" t="str">
        <f t="shared" si="408"/>
        <v>0</v>
      </c>
      <c r="H2837">
        <f t="shared" si="403"/>
        <v>698</v>
      </c>
      <c r="I2837">
        <f t="shared" si="409"/>
        <v>1</v>
      </c>
      <c r="J2837" t="b">
        <f t="shared" si="404"/>
        <v>0</v>
      </c>
      <c r="K2837" t="str">
        <f t="shared" si="405"/>
        <v>奇数</v>
      </c>
      <c r="L2837">
        <f t="shared" si="410"/>
        <v>3</v>
      </c>
      <c r="M2837">
        <f t="shared" si="406"/>
        <v>23</v>
      </c>
      <c r="N2837" t="s">
        <v>5836</v>
      </c>
      <c r="O2837" s="4">
        <v>40095056</v>
      </c>
      <c r="P2837" t="s">
        <v>5837</v>
      </c>
    </row>
    <row r="2838" spans="1:16">
      <c r="A2838">
        <v>2016226</v>
      </c>
      <c r="B2838">
        <v>2</v>
      </c>
      <c r="C2838">
        <v>8</v>
      </c>
      <c r="D2838">
        <v>9</v>
      </c>
      <c r="E2838" t="str">
        <f t="shared" si="402"/>
        <v>0</v>
      </c>
      <c r="F2838" t="str">
        <f t="shared" si="407"/>
        <v>0</v>
      </c>
      <c r="G2838" t="str">
        <f t="shared" si="408"/>
        <v>1</v>
      </c>
      <c r="H2838">
        <f t="shared" si="403"/>
        <v>289</v>
      </c>
      <c r="I2838">
        <f t="shared" si="409"/>
        <v>6</v>
      </c>
      <c r="J2838" t="b">
        <f t="shared" si="404"/>
        <v>0</v>
      </c>
      <c r="K2838" t="str">
        <f t="shared" si="405"/>
        <v>偶数</v>
      </c>
      <c r="L2838">
        <f t="shared" si="410"/>
        <v>7</v>
      </c>
      <c r="M2838">
        <f t="shared" si="406"/>
        <v>19</v>
      </c>
      <c r="N2838" t="s">
        <v>5838</v>
      </c>
      <c r="O2838" s="4">
        <v>39424994</v>
      </c>
      <c r="P2838" t="s">
        <v>5839</v>
      </c>
    </row>
    <row r="2839" spans="1:16">
      <c r="A2839">
        <v>2016225</v>
      </c>
      <c r="B2839">
        <v>2</v>
      </c>
      <c r="C2839">
        <v>1</v>
      </c>
      <c r="D2839">
        <v>2</v>
      </c>
      <c r="E2839" t="str">
        <f t="shared" si="402"/>
        <v>0</v>
      </c>
      <c r="F2839" t="str">
        <f t="shared" si="407"/>
        <v>1</v>
      </c>
      <c r="G2839" t="str">
        <f t="shared" si="408"/>
        <v>0</v>
      </c>
      <c r="H2839">
        <f t="shared" si="403"/>
        <v>212</v>
      </c>
      <c r="I2839">
        <f t="shared" si="409"/>
        <v>2</v>
      </c>
      <c r="J2839" t="b">
        <f t="shared" si="404"/>
        <v>0</v>
      </c>
      <c r="K2839" t="str">
        <f t="shared" si="405"/>
        <v>偶数</v>
      </c>
      <c r="L2839">
        <f t="shared" si="410"/>
        <v>1</v>
      </c>
      <c r="M2839">
        <f t="shared" si="406"/>
        <v>5</v>
      </c>
      <c r="N2839" t="s">
        <v>5840</v>
      </c>
      <c r="O2839" s="4">
        <v>43063912</v>
      </c>
      <c r="P2839" t="s">
        <v>5841</v>
      </c>
    </row>
    <row r="2840" spans="1:16">
      <c r="A2840">
        <v>2016224</v>
      </c>
      <c r="B2840">
        <v>2</v>
      </c>
      <c r="C2840">
        <v>7</v>
      </c>
      <c r="D2840">
        <v>8</v>
      </c>
      <c r="E2840" t="str">
        <f t="shared" si="402"/>
        <v>0</v>
      </c>
      <c r="F2840" t="str">
        <f t="shared" si="407"/>
        <v>1</v>
      </c>
      <c r="G2840" t="str">
        <f t="shared" si="408"/>
        <v>0</v>
      </c>
      <c r="H2840">
        <f t="shared" si="403"/>
        <v>278</v>
      </c>
      <c r="I2840">
        <f t="shared" si="409"/>
        <v>2</v>
      </c>
      <c r="J2840" t="b">
        <f t="shared" si="404"/>
        <v>0</v>
      </c>
      <c r="K2840" t="str">
        <f t="shared" si="405"/>
        <v>偶数</v>
      </c>
      <c r="L2840">
        <f t="shared" si="410"/>
        <v>6</v>
      </c>
      <c r="M2840">
        <f t="shared" si="406"/>
        <v>17</v>
      </c>
      <c r="N2840" t="s">
        <v>5842</v>
      </c>
      <c r="O2840" s="4">
        <v>42516996</v>
      </c>
      <c r="P2840" t="s">
        <v>5843</v>
      </c>
    </row>
    <row r="2841" spans="1:16">
      <c r="A2841">
        <v>2016223</v>
      </c>
      <c r="B2841">
        <v>2</v>
      </c>
      <c r="C2841">
        <v>9</v>
      </c>
      <c r="D2841">
        <v>7</v>
      </c>
      <c r="E2841" t="str">
        <f t="shared" si="402"/>
        <v>0</v>
      </c>
      <c r="F2841" t="str">
        <f t="shared" si="407"/>
        <v>1</v>
      </c>
      <c r="G2841" t="str">
        <f t="shared" si="408"/>
        <v>1</v>
      </c>
      <c r="H2841">
        <f t="shared" si="403"/>
        <v>297</v>
      </c>
      <c r="I2841">
        <f t="shared" si="409"/>
        <v>2</v>
      </c>
      <c r="J2841" t="b">
        <f t="shared" si="404"/>
        <v>0</v>
      </c>
      <c r="K2841" t="str">
        <f t="shared" si="405"/>
        <v>偶数</v>
      </c>
      <c r="L2841">
        <f t="shared" si="410"/>
        <v>7</v>
      </c>
      <c r="M2841">
        <f t="shared" si="406"/>
        <v>18</v>
      </c>
      <c r="N2841" t="s">
        <v>5844</v>
      </c>
      <c r="O2841" s="4">
        <v>40547054</v>
      </c>
      <c r="P2841" t="s">
        <v>5845</v>
      </c>
    </row>
    <row r="2842" spans="1:16">
      <c r="A2842">
        <v>2016222</v>
      </c>
      <c r="B2842">
        <v>4</v>
      </c>
      <c r="C2842">
        <v>0</v>
      </c>
      <c r="D2842">
        <v>4</v>
      </c>
      <c r="E2842" t="str">
        <f t="shared" si="402"/>
        <v>0</v>
      </c>
      <c r="F2842" t="str">
        <f t="shared" si="407"/>
        <v>0</v>
      </c>
      <c r="G2842" t="str">
        <f t="shared" si="408"/>
        <v>0</v>
      </c>
      <c r="H2842">
        <f t="shared" si="403"/>
        <v>404</v>
      </c>
      <c r="I2842">
        <f t="shared" si="409"/>
        <v>2</v>
      </c>
      <c r="J2842" t="b">
        <f t="shared" si="404"/>
        <v>0</v>
      </c>
      <c r="K2842" t="str">
        <f t="shared" si="405"/>
        <v>偶数</v>
      </c>
      <c r="L2842">
        <f t="shared" si="410"/>
        <v>4</v>
      </c>
      <c r="M2842">
        <f t="shared" si="406"/>
        <v>8</v>
      </c>
      <c r="N2842" t="s">
        <v>5846</v>
      </c>
      <c r="O2842" s="4">
        <v>40905258</v>
      </c>
      <c r="P2842" t="s">
        <v>5847</v>
      </c>
    </row>
    <row r="2843" spans="1:16">
      <c r="A2843">
        <v>2016221</v>
      </c>
      <c r="B2843">
        <v>8</v>
      </c>
      <c r="C2843">
        <v>0</v>
      </c>
      <c r="D2843">
        <v>8</v>
      </c>
      <c r="E2843" t="str">
        <f t="shared" si="402"/>
        <v>0</v>
      </c>
      <c r="F2843" t="str">
        <f t="shared" si="407"/>
        <v>0</v>
      </c>
      <c r="G2843" t="str">
        <f t="shared" si="408"/>
        <v>0</v>
      </c>
      <c r="H2843">
        <f t="shared" si="403"/>
        <v>808</v>
      </c>
      <c r="I2843">
        <f t="shared" si="409"/>
        <v>4</v>
      </c>
      <c r="J2843" t="b">
        <f t="shared" si="404"/>
        <v>0</v>
      </c>
      <c r="K2843" t="str">
        <f t="shared" si="405"/>
        <v>偶数</v>
      </c>
      <c r="L2843">
        <f t="shared" si="410"/>
        <v>8</v>
      </c>
      <c r="M2843">
        <f t="shared" si="406"/>
        <v>16</v>
      </c>
      <c r="N2843" t="s">
        <v>5848</v>
      </c>
      <c r="O2843" s="4">
        <v>43293408</v>
      </c>
      <c r="P2843" t="s">
        <v>5849</v>
      </c>
    </row>
    <row r="2844" spans="1:16">
      <c r="A2844">
        <v>2016220</v>
      </c>
      <c r="B2844">
        <v>3</v>
      </c>
      <c r="C2844">
        <v>6</v>
      </c>
      <c r="D2844">
        <v>7</v>
      </c>
      <c r="E2844" t="str">
        <f t="shared" si="402"/>
        <v>1</v>
      </c>
      <c r="F2844" t="str">
        <f t="shared" si="407"/>
        <v>0</v>
      </c>
      <c r="G2844" t="str">
        <f t="shared" si="408"/>
        <v>1</v>
      </c>
      <c r="H2844">
        <f t="shared" si="403"/>
        <v>367</v>
      </c>
      <c r="I2844">
        <f t="shared" si="409"/>
        <v>8</v>
      </c>
      <c r="J2844" t="b">
        <f t="shared" si="404"/>
        <v>1</v>
      </c>
      <c r="K2844" t="str">
        <f t="shared" si="405"/>
        <v>偶数</v>
      </c>
      <c r="L2844">
        <f t="shared" si="410"/>
        <v>4</v>
      </c>
      <c r="M2844">
        <f t="shared" si="406"/>
        <v>16</v>
      </c>
      <c r="N2844" t="s">
        <v>5850</v>
      </c>
      <c r="O2844" s="4">
        <v>40778184</v>
      </c>
      <c r="P2844" t="s">
        <v>5851</v>
      </c>
    </row>
    <row r="2845" spans="1:16">
      <c r="A2845">
        <v>2016219</v>
      </c>
      <c r="B2845">
        <v>4</v>
      </c>
      <c r="C2845">
        <v>1</v>
      </c>
      <c r="D2845">
        <v>0</v>
      </c>
      <c r="E2845" t="str">
        <f t="shared" si="402"/>
        <v>0</v>
      </c>
      <c r="F2845" t="str">
        <f t="shared" si="407"/>
        <v>1</v>
      </c>
      <c r="G2845" t="str">
        <f t="shared" si="408"/>
        <v>0</v>
      </c>
      <c r="H2845">
        <f t="shared" si="403"/>
        <v>410</v>
      </c>
      <c r="I2845">
        <f t="shared" si="409"/>
        <v>3</v>
      </c>
      <c r="J2845" t="b">
        <f t="shared" si="404"/>
        <v>0</v>
      </c>
      <c r="K2845" t="str">
        <f t="shared" si="405"/>
        <v>奇数</v>
      </c>
      <c r="L2845">
        <f t="shared" si="410"/>
        <v>4</v>
      </c>
      <c r="M2845">
        <f t="shared" si="406"/>
        <v>5</v>
      </c>
      <c r="N2845" t="s">
        <v>5852</v>
      </c>
      <c r="O2845" s="4">
        <v>38538612</v>
      </c>
      <c r="P2845" t="s">
        <v>5853</v>
      </c>
    </row>
    <row r="2846" spans="1:16">
      <c r="A2846">
        <v>2016218</v>
      </c>
      <c r="B2846">
        <v>2</v>
      </c>
      <c r="C2846">
        <v>3</v>
      </c>
      <c r="D2846">
        <v>3</v>
      </c>
      <c r="E2846" t="str">
        <f t="shared" si="402"/>
        <v>0</v>
      </c>
      <c r="F2846" t="str">
        <f t="shared" si="407"/>
        <v>1</v>
      </c>
      <c r="G2846" t="str">
        <f t="shared" si="408"/>
        <v>1</v>
      </c>
      <c r="H2846">
        <f t="shared" si="403"/>
        <v>233</v>
      </c>
      <c r="I2846">
        <f t="shared" si="409"/>
        <v>4</v>
      </c>
      <c r="J2846" t="b">
        <f t="shared" si="404"/>
        <v>0</v>
      </c>
      <c r="K2846" t="str">
        <f t="shared" si="405"/>
        <v>偶数</v>
      </c>
      <c r="L2846">
        <f t="shared" si="410"/>
        <v>1</v>
      </c>
      <c r="M2846">
        <f t="shared" si="406"/>
        <v>8</v>
      </c>
      <c r="N2846" t="s">
        <v>5854</v>
      </c>
      <c r="O2846" s="4">
        <v>41972872</v>
      </c>
      <c r="P2846" t="s">
        <v>5855</v>
      </c>
    </row>
    <row r="2847" spans="1:16">
      <c r="A2847">
        <v>2016217</v>
      </c>
      <c r="B2847">
        <v>0</v>
      </c>
      <c r="C2847">
        <v>3</v>
      </c>
      <c r="D2847">
        <v>8</v>
      </c>
      <c r="E2847" t="str">
        <f t="shared" si="402"/>
        <v>0</v>
      </c>
      <c r="F2847" t="str">
        <f t="shared" si="407"/>
        <v>1</v>
      </c>
      <c r="G2847" t="str">
        <f t="shared" si="408"/>
        <v>0</v>
      </c>
      <c r="H2847">
        <f t="shared" si="403"/>
        <v>38</v>
      </c>
      <c r="I2847">
        <f t="shared" si="409"/>
        <v>2</v>
      </c>
      <c r="J2847" t="b">
        <f t="shared" si="404"/>
        <v>0</v>
      </c>
      <c r="K2847" t="str">
        <f t="shared" si="405"/>
        <v>偶数</v>
      </c>
      <c r="L2847">
        <f t="shared" si="410"/>
        <v>8</v>
      </c>
      <c r="M2847">
        <f t="shared" si="406"/>
        <v>11</v>
      </c>
      <c r="N2847" t="s">
        <v>5856</v>
      </c>
      <c r="O2847" s="4">
        <v>40562920</v>
      </c>
      <c r="P2847" t="s">
        <v>5857</v>
      </c>
    </row>
    <row r="2848" spans="1:16">
      <c r="A2848">
        <v>2016216</v>
      </c>
      <c r="B2848">
        <v>3</v>
      </c>
      <c r="C2848">
        <v>3</v>
      </c>
      <c r="D2848">
        <v>4</v>
      </c>
      <c r="E2848" t="str">
        <f t="shared" si="402"/>
        <v>1</v>
      </c>
      <c r="F2848" t="str">
        <f t="shared" si="407"/>
        <v>1</v>
      </c>
      <c r="G2848" t="str">
        <f t="shared" si="408"/>
        <v>0</v>
      </c>
      <c r="H2848">
        <f t="shared" si="403"/>
        <v>334</v>
      </c>
      <c r="I2848">
        <f t="shared" si="409"/>
        <v>0</v>
      </c>
      <c r="J2848" t="b">
        <f t="shared" si="404"/>
        <v>0</v>
      </c>
      <c r="K2848" t="str">
        <f t="shared" si="405"/>
        <v>偶数</v>
      </c>
      <c r="L2848">
        <f t="shared" si="410"/>
        <v>1</v>
      </c>
      <c r="M2848">
        <f t="shared" si="406"/>
        <v>10</v>
      </c>
      <c r="N2848" t="s">
        <v>5858</v>
      </c>
      <c r="O2848" s="4">
        <v>40771344</v>
      </c>
      <c r="P2848" t="s">
        <v>5859</v>
      </c>
    </row>
    <row r="2849" spans="1:16">
      <c r="A2849">
        <v>2016215</v>
      </c>
      <c r="B2849">
        <v>1</v>
      </c>
      <c r="C2849">
        <v>4</v>
      </c>
      <c r="D2849">
        <v>4</v>
      </c>
      <c r="E2849" t="str">
        <f t="shared" si="402"/>
        <v>1</v>
      </c>
      <c r="F2849" t="str">
        <f t="shared" si="407"/>
        <v>0</v>
      </c>
      <c r="G2849" t="str">
        <f t="shared" si="408"/>
        <v>0</v>
      </c>
      <c r="H2849">
        <f t="shared" si="403"/>
        <v>144</v>
      </c>
      <c r="I2849">
        <f t="shared" si="409"/>
        <v>3</v>
      </c>
      <c r="J2849" t="b">
        <f t="shared" si="404"/>
        <v>0</v>
      </c>
      <c r="K2849" t="str">
        <f t="shared" si="405"/>
        <v>奇数</v>
      </c>
      <c r="L2849">
        <f t="shared" si="410"/>
        <v>3</v>
      </c>
      <c r="M2849">
        <f t="shared" si="406"/>
        <v>9</v>
      </c>
      <c r="N2849" t="s">
        <v>5860</v>
      </c>
      <c r="O2849" s="4">
        <v>44093920</v>
      </c>
      <c r="P2849" t="s">
        <v>5861</v>
      </c>
    </row>
    <row r="2850" spans="1:16">
      <c r="A2850">
        <v>2016214</v>
      </c>
      <c r="B2850">
        <v>9</v>
      </c>
      <c r="C2850">
        <v>4</v>
      </c>
      <c r="D2850">
        <v>2</v>
      </c>
      <c r="E2850" t="str">
        <f t="shared" si="402"/>
        <v>1</v>
      </c>
      <c r="F2850" t="str">
        <f t="shared" si="407"/>
        <v>0</v>
      </c>
      <c r="G2850" t="str">
        <f t="shared" si="408"/>
        <v>0</v>
      </c>
      <c r="H2850">
        <f t="shared" si="403"/>
        <v>942</v>
      </c>
      <c r="I2850">
        <f t="shared" si="409"/>
        <v>1</v>
      </c>
      <c r="J2850" t="b">
        <f t="shared" si="404"/>
        <v>0</v>
      </c>
      <c r="K2850" t="str">
        <f t="shared" si="405"/>
        <v>奇数</v>
      </c>
      <c r="L2850">
        <f t="shared" si="410"/>
        <v>7</v>
      </c>
      <c r="M2850">
        <f t="shared" si="406"/>
        <v>15</v>
      </c>
      <c r="N2850" t="s">
        <v>5862</v>
      </c>
      <c r="O2850" s="4">
        <v>43073220</v>
      </c>
      <c r="P2850" t="s">
        <v>5863</v>
      </c>
    </row>
    <row r="2851" spans="1:16">
      <c r="A2851">
        <v>2016213</v>
      </c>
      <c r="B2851">
        <v>1</v>
      </c>
      <c r="C2851">
        <v>7</v>
      </c>
      <c r="D2851">
        <v>3</v>
      </c>
      <c r="E2851" t="str">
        <f t="shared" si="402"/>
        <v>1</v>
      </c>
      <c r="F2851" t="str">
        <f t="shared" si="407"/>
        <v>1</v>
      </c>
      <c r="G2851" t="str">
        <f t="shared" si="408"/>
        <v>1</v>
      </c>
      <c r="H2851">
        <f t="shared" si="403"/>
        <v>173</v>
      </c>
      <c r="I2851">
        <f t="shared" si="409"/>
        <v>9</v>
      </c>
      <c r="J2851" t="b">
        <f t="shared" si="404"/>
        <v>0</v>
      </c>
      <c r="K2851" t="str">
        <f t="shared" si="405"/>
        <v>奇数</v>
      </c>
      <c r="L2851">
        <f t="shared" si="410"/>
        <v>6</v>
      </c>
      <c r="M2851">
        <f t="shared" si="406"/>
        <v>11</v>
      </c>
      <c r="N2851" t="s">
        <v>5864</v>
      </c>
      <c r="O2851" s="4">
        <v>42447994</v>
      </c>
      <c r="P2851" t="s">
        <v>5865</v>
      </c>
    </row>
    <row r="2852" spans="1:16">
      <c r="A2852">
        <v>2016212</v>
      </c>
      <c r="B2852">
        <v>0</v>
      </c>
      <c r="C2852">
        <v>3</v>
      </c>
      <c r="D2852">
        <v>8</v>
      </c>
      <c r="E2852" t="str">
        <f t="shared" si="402"/>
        <v>0</v>
      </c>
      <c r="F2852" t="str">
        <f t="shared" si="407"/>
        <v>1</v>
      </c>
      <c r="G2852" t="str">
        <f t="shared" si="408"/>
        <v>0</v>
      </c>
      <c r="H2852">
        <f t="shared" si="403"/>
        <v>38</v>
      </c>
      <c r="I2852">
        <f t="shared" si="409"/>
        <v>1</v>
      </c>
      <c r="J2852" t="b">
        <f t="shared" si="404"/>
        <v>0</v>
      </c>
      <c r="K2852" t="str">
        <f t="shared" si="405"/>
        <v>奇数</v>
      </c>
      <c r="L2852">
        <f t="shared" si="410"/>
        <v>8</v>
      </c>
      <c r="M2852">
        <f t="shared" si="406"/>
        <v>11</v>
      </c>
      <c r="N2852" t="s">
        <v>5866</v>
      </c>
      <c r="O2852" s="4">
        <v>40906620</v>
      </c>
      <c r="P2852" t="s">
        <v>5867</v>
      </c>
    </row>
    <row r="2853" spans="1:16">
      <c r="A2853">
        <v>2016211</v>
      </c>
      <c r="B2853">
        <v>6</v>
      </c>
      <c r="C2853">
        <v>3</v>
      </c>
      <c r="D2853">
        <v>4</v>
      </c>
      <c r="E2853" t="str">
        <f t="shared" si="402"/>
        <v>0</v>
      </c>
      <c r="F2853" t="str">
        <f t="shared" si="407"/>
        <v>1</v>
      </c>
      <c r="G2853" t="str">
        <f t="shared" si="408"/>
        <v>0</v>
      </c>
      <c r="H2853">
        <f t="shared" si="403"/>
        <v>634</v>
      </c>
      <c r="I2853">
        <f t="shared" si="409"/>
        <v>0</v>
      </c>
      <c r="J2853" t="b">
        <f t="shared" si="404"/>
        <v>0</v>
      </c>
      <c r="K2853" t="str">
        <f t="shared" si="405"/>
        <v>偶数</v>
      </c>
      <c r="L2853">
        <f t="shared" si="410"/>
        <v>3</v>
      </c>
      <c r="M2853">
        <f t="shared" si="406"/>
        <v>13</v>
      </c>
      <c r="N2853" t="s">
        <v>5868</v>
      </c>
      <c r="O2853" s="4">
        <v>42142748</v>
      </c>
      <c r="P2853" t="s">
        <v>5869</v>
      </c>
    </row>
    <row r="2854" spans="1:16">
      <c r="A2854">
        <v>2016210</v>
      </c>
      <c r="B2854">
        <v>2</v>
      </c>
      <c r="C2854">
        <v>7</v>
      </c>
      <c r="D2854">
        <v>9</v>
      </c>
      <c r="E2854" t="str">
        <f t="shared" si="402"/>
        <v>0</v>
      </c>
      <c r="F2854" t="str">
        <f t="shared" si="407"/>
        <v>1</v>
      </c>
      <c r="G2854" t="str">
        <f t="shared" si="408"/>
        <v>1</v>
      </c>
      <c r="H2854">
        <f t="shared" si="403"/>
        <v>279</v>
      </c>
      <c r="I2854">
        <f t="shared" si="409"/>
        <v>6</v>
      </c>
      <c r="J2854" t="b">
        <f t="shared" si="404"/>
        <v>0</v>
      </c>
      <c r="K2854" t="str">
        <f t="shared" si="405"/>
        <v>偶数</v>
      </c>
      <c r="L2854">
        <f t="shared" si="410"/>
        <v>7</v>
      </c>
      <c r="M2854">
        <f t="shared" si="406"/>
        <v>18</v>
      </c>
      <c r="N2854" t="s">
        <v>5870</v>
      </c>
      <c r="O2854" s="4">
        <v>41035104</v>
      </c>
      <c r="P2854" t="s">
        <v>5871</v>
      </c>
    </row>
    <row r="2855" spans="1:16">
      <c r="A2855">
        <v>2016209</v>
      </c>
      <c r="B2855">
        <v>0</v>
      </c>
      <c r="C2855">
        <v>2</v>
      </c>
      <c r="D2855">
        <v>3</v>
      </c>
      <c r="E2855" t="str">
        <f t="shared" si="402"/>
        <v>0</v>
      </c>
      <c r="F2855" t="str">
        <f t="shared" si="407"/>
        <v>0</v>
      </c>
      <c r="G2855" t="str">
        <f t="shared" si="408"/>
        <v>1</v>
      </c>
      <c r="H2855">
        <f t="shared" si="403"/>
        <v>23</v>
      </c>
      <c r="I2855">
        <f t="shared" si="409"/>
        <v>2</v>
      </c>
      <c r="J2855" t="b">
        <f t="shared" si="404"/>
        <v>0</v>
      </c>
      <c r="K2855" t="str">
        <f t="shared" si="405"/>
        <v>偶数</v>
      </c>
      <c r="L2855">
        <f t="shared" si="410"/>
        <v>3</v>
      </c>
      <c r="M2855">
        <f t="shared" si="406"/>
        <v>5</v>
      </c>
      <c r="N2855" t="s">
        <v>5872</v>
      </c>
      <c r="O2855" s="4">
        <v>41931180</v>
      </c>
      <c r="P2855" t="s">
        <v>5873</v>
      </c>
    </row>
    <row r="2856" spans="1:16">
      <c r="A2856">
        <v>2016208</v>
      </c>
      <c r="B2856">
        <v>9</v>
      </c>
      <c r="C2856">
        <v>5</v>
      </c>
      <c r="D2856">
        <v>0</v>
      </c>
      <c r="E2856" t="str">
        <f t="shared" si="402"/>
        <v>1</v>
      </c>
      <c r="F2856" t="str">
        <f t="shared" si="407"/>
        <v>1</v>
      </c>
      <c r="G2856" t="str">
        <f t="shared" si="408"/>
        <v>0</v>
      </c>
      <c r="H2856">
        <f t="shared" si="403"/>
        <v>950</v>
      </c>
      <c r="I2856">
        <f t="shared" si="409"/>
        <v>0</v>
      </c>
      <c r="J2856" t="b">
        <f t="shared" si="404"/>
        <v>0</v>
      </c>
      <c r="K2856" t="str">
        <f t="shared" si="405"/>
        <v>偶数</v>
      </c>
      <c r="L2856">
        <f t="shared" si="410"/>
        <v>9</v>
      </c>
      <c r="M2856">
        <f t="shared" si="406"/>
        <v>14</v>
      </c>
      <c r="N2856" t="s">
        <v>5874</v>
      </c>
      <c r="O2856" s="4">
        <v>41160436</v>
      </c>
      <c r="P2856" t="s">
        <v>5875</v>
      </c>
    </row>
    <row r="2857" spans="1:16">
      <c r="A2857">
        <v>2016207</v>
      </c>
      <c r="B2857">
        <v>5</v>
      </c>
      <c r="C2857">
        <v>9</v>
      </c>
      <c r="D2857">
        <v>6</v>
      </c>
      <c r="E2857" t="str">
        <f t="shared" si="402"/>
        <v>1</v>
      </c>
      <c r="F2857" t="str">
        <f t="shared" si="407"/>
        <v>1</v>
      </c>
      <c r="G2857" t="str">
        <f t="shared" si="408"/>
        <v>0</v>
      </c>
      <c r="H2857">
        <f t="shared" si="403"/>
        <v>596</v>
      </c>
      <c r="I2857">
        <f t="shared" si="409"/>
        <v>9</v>
      </c>
      <c r="J2857" t="b">
        <f t="shared" si="404"/>
        <v>0</v>
      </c>
      <c r="K2857" t="str">
        <f t="shared" si="405"/>
        <v>奇数</v>
      </c>
      <c r="L2857">
        <f t="shared" si="410"/>
        <v>4</v>
      </c>
      <c r="M2857">
        <f t="shared" si="406"/>
        <v>20</v>
      </c>
      <c r="N2857" t="s">
        <v>5876</v>
      </c>
      <c r="O2857" s="4">
        <v>42093602</v>
      </c>
      <c r="P2857" t="s">
        <v>5877</v>
      </c>
    </row>
    <row r="2858" spans="1:16">
      <c r="A2858">
        <v>2016206</v>
      </c>
      <c r="B2858">
        <v>1</v>
      </c>
      <c r="C2858">
        <v>7</v>
      </c>
      <c r="D2858">
        <v>3</v>
      </c>
      <c r="E2858" t="str">
        <f t="shared" si="402"/>
        <v>1</v>
      </c>
      <c r="F2858" t="str">
        <f t="shared" si="407"/>
        <v>1</v>
      </c>
      <c r="G2858" t="str">
        <f t="shared" si="408"/>
        <v>1</v>
      </c>
      <c r="H2858">
        <f t="shared" si="403"/>
        <v>173</v>
      </c>
      <c r="I2858">
        <f t="shared" si="409"/>
        <v>5</v>
      </c>
      <c r="J2858" t="b">
        <f t="shared" si="404"/>
        <v>0</v>
      </c>
      <c r="K2858" t="str">
        <f t="shared" si="405"/>
        <v>奇数</v>
      </c>
      <c r="L2858">
        <f t="shared" si="410"/>
        <v>6</v>
      </c>
      <c r="M2858">
        <f t="shared" si="406"/>
        <v>11</v>
      </c>
      <c r="N2858" t="s">
        <v>5878</v>
      </c>
      <c r="O2858" s="4">
        <v>39251110</v>
      </c>
      <c r="P2858" t="s">
        <v>5879</v>
      </c>
    </row>
    <row r="2859" spans="1:16">
      <c r="A2859">
        <v>2016205</v>
      </c>
      <c r="B2859">
        <v>4</v>
      </c>
      <c r="C2859">
        <v>9</v>
      </c>
      <c r="D2859">
        <v>9</v>
      </c>
      <c r="E2859" t="str">
        <f t="shared" si="402"/>
        <v>0</v>
      </c>
      <c r="F2859" t="str">
        <f t="shared" si="407"/>
        <v>1</v>
      </c>
      <c r="G2859" t="str">
        <f t="shared" si="408"/>
        <v>1</v>
      </c>
      <c r="H2859">
        <f t="shared" si="403"/>
        <v>499</v>
      </c>
      <c r="I2859">
        <f t="shared" si="409"/>
        <v>1</v>
      </c>
      <c r="J2859" t="b">
        <f t="shared" si="404"/>
        <v>0</v>
      </c>
      <c r="K2859" t="str">
        <f t="shared" si="405"/>
        <v>奇数</v>
      </c>
      <c r="L2859">
        <f t="shared" si="410"/>
        <v>5</v>
      </c>
      <c r="M2859">
        <f t="shared" si="406"/>
        <v>22</v>
      </c>
      <c r="N2859" t="s">
        <v>5880</v>
      </c>
      <c r="O2859" s="4">
        <v>40108134</v>
      </c>
      <c r="P2859" t="s">
        <v>5881</v>
      </c>
    </row>
    <row r="2860" spans="1:16">
      <c r="A2860">
        <v>2016204</v>
      </c>
      <c r="B2860">
        <v>3</v>
      </c>
      <c r="C2860">
        <v>2</v>
      </c>
      <c r="D2860">
        <v>9</v>
      </c>
      <c r="E2860" t="str">
        <f t="shared" si="402"/>
        <v>1</v>
      </c>
      <c r="F2860" t="str">
        <f t="shared" si="407"/>
        <v>0</v>
      </c>
      <c r="G2860" t="str">
        <f t="shared" si="408"/>
        <v>1</v>
      </c>
      <c r="H2860">
        <f t="shared" si="403"/>
        <v>329</v>
      </c>
      <c r="I2860">
        <f t="shared" si="409"/>
        <v>4</v>
      </c>
      <c r="J2860" t="b">
        <f t="shared" si="404"/>
        <v>0</v>
      </c>
      <c r="K2860" t="str">
        <f t="shared" si="405"/>
        <v>偶数</v>
      </c>
      <c r="L2860">
        <f t="shared" si="410"/>
        <v>7</v>
      </c>
      <c r="M2860">
        <f t="shared" si="406"/>
        <v>14</v>
      </c>
      <c r="N2860" t="s">
        <v>5882</v>
      </c>
      <c r="O2860" s="4">
        <v>42580814</v>
      </c>
      <c r="P2860" t="s">
        <v>5883</v>
      </c>
    </row>
    <row r="2861" spans="1:16">
      <c r="A2861">
        <v>2016203</v>
      </c>
      <c r="B2861">
        <v>9</v>
      </c>
      <c r="C2861">
        <v>7</v>
      </c>
      <c r="D2861">
        <v>5</v>
      </c>
      <c r="E2861" t="str">
        <f t="shared" si="402"/>
        <v>1</v>
      </c>
      <c r="F2861" t="str">
        <f t="shared" si="407"/>
        <v>1</v>
      </c>
      <c r="G2861" t="str">
        <f t="shared" si="408"/>
        <v>1</v>
      </c>
      <c r="H2861">
        <f t="shared" si="403"/>
        <v>975</v>
      </c>
      <c r="I2861">
        <f t="shared" si="409"/>
        <v>3</v>
      </c>
      <c r="J2861" t="b">
        <f t="shared" si="404"/>
        <v>0</v>
      </c>
      <c r="K2861" t="str">
        <f t="shared" si="405"/>
        <v>奇数</v>
      </c>
      <c r="L2861">
        <f t="shared" si="410"/>
        <v>4</v>
      </c>
      <c r="M2861">
        <f t="shared" si="406"/>
        <v>21</v>
      </c>
      <c r="N2861" t="s">
        <v>5884</v>
      </c>
      <c r="O2861" s="4">
        <v>41478544</v>
      </c>
      <c r="P2861" t="s">
        <v>5885</v>
      </c>
    </row>
    <row r="2862" spans="1:16">
      <c r="A2862">
        <v>2016202</v>
      </c>
      <c r="B2862">
        <v>7</v>
      </c>
      <c r="C2862">
        <v>8</v>
      </c>
      <c r="D2862">
        <v>4</v>
      </c>
      <c r="E2862" t="str">
        <f t="shared" si="402"/>
        <v>1</v>
      </c>
      <c r="F2862" t="str">
        <f t="shared" si="407"/>
        <v>0</v>
      </c>
      <c r="G2862" t="str">
        <f t="shared" si="408"/>
        <v>0</v>
      </c>
      <c r="H2862">
        <f t="shared" si="403"/>
        <v>784</v>
      </c>
      <c r="I2862">
        <f t="shared" si="409"/>
        <v>9</v>
      </c>
      <c r="J2862" t="b">
        <f t="shared" si="404"/>
        <v>0</v>
      </c>
      <c r="K2862" t="str">
        <f t="shared" si="405"/>
        <v>奇数</v>
      </c>
      <c r="L2862">
        <f t="shared" si="410"/>
        <v>4</v>
      </c>
      <c r="M2862">
        <f t="shared" si="406"/>
        <v>19</v>
      </c>
      <c r="N2862" t="s">
        <v>5886</v>
      </c>
      <c r="O2862" s="4">
        <v>40083642</v>
      </c>
      <c r="P2862" t="s">
        <v>5887</v>
      </c>
    </row>
    <row r="2863" spans="1:16">
      <c r="A2863">
        <v>2016201</v>
      </c>
      <c r="B2863">
        <v>3</v>
      </c>
      <c r="C2863">
        <v>2</v>
      </c>
      <c r="D2863">
        <v>0</v>
      </c>
      <c r="E2863" t="str">
        <f t="shared" si="402"/>
        <v>1</v>
      </c>
      <c r="F2863" t="str">
        <f t="shared" si="407"/>
        <v>0</v>
      </c>
      <c r="G2863" t="str">
        <f t="shared" si="408"/>
        <v>0</v>
      </c>
      <c r="H2863">
        <f t="shared" si="403"/>
        <v>320</v>
      </c>
      <c r="I2863">
        <f t="shared" si="409"/>
        <v>7</v>
      </c>
      <c r="J2863" t="b">
        <f t="shared" si="404"/>
        <v>0</v>
      </c>
      <c r="K2863" t="str">
        <f t="shared" si="405"/>
        <v>奇数</v>
      </c>
      <c r="L2863">
        <f t="shared" si="410"/>
        <v>3</v>
      </c>
      <c r="M2863">
        <f t="shared" si="406"/>
        <v>5</v>
      </c>
      <c r="N2863" t="s">
        <v>5888</v>
      </c>
      <c r="O2863" s="4">
        <v>41638390</v>
      </c>
      <c r="P2863" t="s">
        <v>5889</v>
      </c>
    </row>
    <row r="2864" spans="1:16">
      <c r="A2864">
        <v>2016200</v>
      </c>
      <c r="B2864">
        <v>9</v>
      </c>
      <c r="C2864">
        <v>3</v>
      </c>
      <c r="D2864">
        <v>2</v>
      </c>
      <c r="E2864" t="str">
        <f t="shared" si="402"/>
        <v>1</v>
      </c>
      <c r="F2864" t="str">
        <f t="shared" si="407"/>
        <v>1</v>
      </c>
      <c r="G2864" t="str">
        <f t="shared" si="408"/>
        <v>0</v>
      </c>
      <c r="H2864">
        <f t="shared" si="403"/>
        <v>932</v>
      </c>
      <c r="I2864">
        <f t="shared" si="409"/>
        <v>3</v>
      </c>
      <c r="J2864" t="b">
        <f t="shared" si="404"/>
        <v>0</v>
      </c>
      <c r="K2864" t="str">
        <f t="shared" si="405"/>
        <v>奇数</v>
      </c>
      <c r="L2864">
        <f t="shared" si="410"/>
        <v>7</v>
      </c>
      <c r="M2864">
        <f t="shared" si="406"/>
        <v>14</v>
      </c>
      <c r="N2864" t="s">
        <v>5890</v>
      </c>
      <c r="O2864" s="4">
        <v>40051532</v>
      </c>
      <c r="P2864" t="s">
        <v>5891</v>
      </c>
    </row>
    <row r="2865" spans="1:16">
      <c r="A2865">
        <v>2016199</v>
      </c>
      <c r="B2865">
        <v>3</v>
      </c>
      <c r="C2865">
        <v>4</v>
      </c>
      <c r="D2865">
        <v>7</v>
      </c>
      <c r="E2865" t="str">
        <f t="shared" si="402"/>
        <v>1</v>
      </c>
      <c r="F2865" t="str">
        <f t="shared" si="407"/>
        <v>0</v>
      </c>
      <c r="G2865" t="str">
        <f t="shared" si="408"/>
        <v>1</v>
      </c>
      <c r="H2865">
        <f t="shared" si="403"/>
        <v>347</v>
      </c>
      <c r="I2865">
        <f t="shared" si="409"/>
        <v>9</v>
      </c>
      <c r="J2865" t="b">
        <f t="shared" si="404"/>
        <v>0</v>
      </c>
      <c r="K2865" t="str">
        <f t="shared" si="405"/>
        <v>奇数</v>
      </c>
      <c r="L2865">
        <f t="shared" si="410"/>
        <v>4</v>
      </c>
      <c r="M2865">
        <f t="shared" si="406"/>
        <v>14</v>
      </c>
      <c r="N2865" t="s">
        <v>5892</v>
      </c>
      <c r="O2865" s="4">
        <v>39602624</v>
      </c>
      <c r="P2865" t="s">
        <v>5893</v>
      </c>
    </row>
    <row r="2866" spans="1:16">
      <c r="A2866">
        <v>2016198</v>
      </c>
      <c r="B2866">
        <v>3</v>
      </c>
      <c r="C2866">
        <v>0</v>
      </c>
      <c r="D2866">
        <v>3</v>
      </c>
      <c r="E2866" t="str">
        <f t="shared" si="402"/>
        <v>1</v>
      </c>
      <c r="F2866" t="str">
        <f t="shared" si="407"/>
        <v>0</v>
      </c>
      <c r="G2866" t="str">
        <f t="shared" si="408"/>
        <v>1</v>
      </c>
      <c r="H2866">
        <f t="shared" si="403"/>
        <v>303</v>
      </c>
      <c r="I2866">
        <f t="shared" si="409"/>
        <v>3</v>
      </c>
      <c r="J2866" t="b">
        <f t="shared" si="404"/>
        <v>0</v>
      </c>
      <c r="K2866" t="str">
        <f t="shared" si="405"/>
        <v>奇数</v>
      </c>
      <c r="L2866">
        <f t="shared" si="410"/>
        <v>3</v>
      </c>
      <c r="M2866">
        <f t="shared" si="406"/>
        <v>6</v>
      </c>
      <c r="N2866" t="s">
        <v>5894</v>
      </c>
      <c r="O2866" s="4">
        <v>41328672</v>
      </c>
      <c r="P2866" t="s">
        <v>5895</v>
      </c>
    </row>
    <row r="2867" spans="1:16">
      <c r="A2867">
        <v>2016197</v>
      </c>
      <c r="B2867">
        <v>9</v>
      </c>
      <c r="C2867">
        <v>1</v>
      </c>
      <c r="D2867">
        <v>5</v>
      </c>
      <c r="E2867" t="str">
        <f t="shared" si="402"/>
        <v>1</v>
      </c>
      <c r="F2867" t="str">
        <f t="shared" si="407"/>
        <v>1</v>
      </c>
      <c r="G2867" t="str">
        <f t="shared" si="408"/>
        <v>1</v>
      </c>
      <c r="H2867">
        <f t="shared" si="403"/>
        <v>915</v>
      </c>
      <c r="I2867">
        <f t="shared" si="409"/>
        <v>3</v>
      </c>
      <c r="J2867" t="b">
        <f t="shared" si="404"/>
        <v>0</v>
      </c>
      <c r="K2867" t="str">
        <f t="shared" si="405"/>
        <v>奇数</v>
      </c>
      <c r="L2867">
        <f t="shared" si="410"/>
        <v>8</v>
      </c>
      <c r="M2867">
        <f t="shared" si="406"/>
        <v>15</v>
      </c>
      <c r="N2867" t="s">
        <v>5896</v>
      </c>
      <c r="O2867" s="4">
        <v>42422336</v>
      </c>
      <c r="P2867" t="s">
        <v>5897</v>
      </c>
    </row>
    <row r="2868" spans="1:16">
      <c r="A2868">
        <v>2016196</v>
      </c>
      <c r="B2868">
        <v>9</v>
      </c>
      <c r="C2868">
        <v>0</v>
      </c>
      <c r="D2868">
        <v>7</v>
      </c>
      <c r="E2868" t="str">
        <f t="shared" si="402"/>
        <v>1</v>
      </c>
      <c r="F2868" t="str">
        <f t="shared" si="407"/>
        <v>0</v>
      </c>
      <c r="G2868" t="str">
        <f t="shared" si="408"/>
        <v>1</v>
      </c>
      <c r="H2868">
        <f t="shared" si="403"/>
        <v>907</v>
      </c>
      <c r="I2868">
        <f t="shared" si="409"/>
        <v>9</v>
      </c>
      <c r="J2868" t="b">
        <f t="shared" si="404"/>
        <v>0</v>
      </c>
      <c r="K2868" t="str">
        <f t="shared" si="405"/>
        <v>奇数</v>
      </c>
      <c r="L2868">
        <f t="shared" si="410"/>
        <v>9</v>
      </c>
      <c r="M2868">
        <f t="shared" si="406"/>
        <v>16</v>
      </c>
      <c r="N2868" t="s">
        <v>5898</v>
      </c>
      <c r="O2868" s="4">
        <v>42335906</v>
      </c>
      <c r="P2868" t="s">
        <v>5899</v>
      </c>
    </row>
    <row r="2869" spans="1:16">
      <c r="A2869">
        <v>2016195</v>
      </c>
      <c r="B2869">
        <v>6</v>
      </c>
      <c r="C2869">
        <v>1</v>
      </c>
      <c r="D2869">
        <v>0</v>
      </c>
      <c r="E2869" t="str">
        <f t="shared" si="402"/>
        <v>0</v>
      </c>
      <c r="F2869" t="str">
        <f t="shared" si="407"/>
        <v>1</v>
      </c>
      <c r="G2869" t="str">
        <f t="shared" si="408"/>
        <v>0</v>
      </c>
      <c r="H2869">
        <f t="shared" si="403"/>
        <v>610</v>
      </c>
      <c r="I2869">
        <f t="shared" si="409"/>
        <v>9</v>
      </c>
      <c r="J2869" t="b">
        <f t="shared" si="404"/>
        <v>0</v>
      </c>
      <c r="K2869" t="str">
        <f t="shared" si="405"/>
        <v>奇数</v>
      </c>
      <c r="L2869">
        <f t="shared" si="410"/>
        <v>6</v>
      </c>
      <c r="M2869">
        <f t="shared" si="406"/>
        <v>7</v>
      </c>
      <c r="N2869" t="s">
        <v>5900</v>
      </c>
      <c r="O2869" s="4">
        <v>41471354</v>
      </c>
      <c r="P2869" t="s">
        <v>5901</v>
      </c>
    </row>
    <row r="2870" spans="1:16">
      <c r="A2870">
        <v>2016194</v>
      </c>
      <c r="B2870">
        <v>4</v>
      </c>
      <c r="C2870">
        <v>0</v>
      </c>
      <c r="D2870">
        <v>7</v>
      </c>
      <c r="E2870" t="str">
        <f t="shared" si="402"/>
        <v>0</v>
      </c>
      <c r="F2870" t="str">
        <f t="shared" si="407"/>
        <v>0</v>
      </c>
      <c r="G2870" t="str">
        <f t="shared" si="408"/>
        <v>1</v>
      </c>
      <c r="H2870">
        <f t="shared" si="403"/>
        <v>407</v>
      </c>
      <c r="I2870">
        <f t="shared" si="409"/>
        <v>6</v>
      </c>
      <c r="J2870" t="b">
        <f t="shared" si="404"/>
        <v>0</v>
      </c>
      <c r="K2870" t="str">
        <f t="shared" si="405"/>
        <v>偶数</v>
      </c>
      <c r="L2870">
        <f t="shared" si="410"/>
        <v>7</v>
      </c>
      <c r="M2870">
        <f t="shared" si="406"/>
        <v>11</v>
      </c>
      <c r="N2870" t="s">
        <v>5902</v>
      </c>
      <c r="O2870" s="4">
        <v>41697926</v>
      </c>
      <c r="P2870" t="s">
        <v>5903</v>
      </c>
    </row>
    <row r="2871" spans="1:16">
      <c r="A2871">
        <v>2016193</v>
      </c>
      <c r="B2871">
        <v>6</v>
      </c>
      <c r="C2871">
        <v>9</v>
      </c>
      <c r="D2871">
        <v>5</v>
      </c>
      <c r="E2871" t="str">
        <f t="shared" si="402"/>
        <v>0</v>
      </c>
      <c r="F2871" t="str">
        <f t="shared" si="407"/>
        <v>1</v>
      </c>
      <c r="G2871" t="str">
        <f t="shared" si="408"/>
        <v>1</v>
      </c>
      <c r="H2871">
        <f t="shared" si="403"/>
        <v>695</v>
      </c>
      <c r="I2871">
        <f t="shared" si="409"/>
        <v>4</v>
      </c>
      <c r="J2871" t="b">
        <f t="shared" si="404"/>
        <v>0</v>
      </c>
      <c r="K2871" t="str">
        <f t="shared" si="405"/>
        <v>偶数</v>
      </c>
      <c r="L2871">
        <f t="shared" si="410"/>
        <v>4</v>
      </c>
      <c r="M2871">
        <f t="shared" si="406"/>
        <v>20</v>
      </c>
      <c r="N2871" t="s">
        <v>5904</v>
      </c>
      <c r="O2871" s="4">
        <v>41527416</v>
      </c>
      <c r="P2871" t="s">
        <v>5905</v>
      </c>
    </row>
    <row r="2872" spans="1:16">
      <c r="A2872">
        <v>2016192</v>
      </c>
      <c r="B2872">
        <v>6</v>
      </c>
      <c r="C2872">
        <v>6</v>
      </c>
      <c r="D2872">
        <v>1</v>
      </c>
      <c r="E2872" t="str">
        <f t="shared" si="402"/>
        <v>0</v>
      </c>
      <c r="F2872" t="str">
        <f t="shared" si="407"/>
        <v>0</v>
      </c>
      <c r="G2872" t="str">
        <f t="shared" si="408"/>
        <v>1</v>
      </c>
      <c r="H2872">
        <f t="shared" si="403"/>
        <v>661</v>
      </c>
      <c r="I2872">
        <f t="shared" si="409"/>
        <v>6</v>
      </c>
      <c r="J2872" t="b">
        <f t="shared" si="404"/>
        <v>0</v>
      </c>
      <c r="K2872" t="str">
        <f t="shared" si="405"/>
        <v>偶数</v>
      </c>
      <c r="L2872">
        <f t="shared" si="410"/>
        <v>5</v>
      </c>
      <c r="M2872">
        <f t="shared" si="406"/>
        <v>13</v>
      </c>
      <c r="N2872" t="s">
        <v>5906</v>
      </c>
      <c r="O2872" s="4">
        <v>41719440</v>
      </c>
      <c r="P2872" t="s">
        <v>5907</v>
      </c>
    </row>
    <row r="2873" spans="1:16">
      <c r="A2873">
        <v>2016191</v>
      </c>
      <c r="B2873">
        <v>3</v>
      </c>
      <c r="C2873">
        <v>0</v>
      </c>
      <c r="D2873">
        <v>8</v>
      </c>
      <c r="E2873" t="str">
        <f t="shared" si="402"/>
        <v>1</v>
      </c>
      <c r="F2873" t="str">
        <f t="shared" si="407"/>
        <v>0</v>
      </c>
      <c r="G2873" t="str">
        <f t="shared" si="408"/>
        <v>0</v>
      </c>
      <c r="H2873">
        <f t="shared" si="403"/>
        <v>308</v>
      </c>
      <c r="I2873">
        <f t="shared" si="409"/>
        <v>6</v>
      </c>
      <c r="J2873" t="b">
        <f t="shared" si="404"/>
        <v>0</v>
      </c>
      <c r="K2873" t="str">
        <f t="shared" si="405"/>
        <v>偶数</v>
      </c>
      <c r="L2873">
        <f t="shared" si="410"/>
        <v>8</v>
      </c>
      <c r="M2873">
        <f t="shared" si="406"/>
        <v>11</v>
      </c>
      <c r="N2873" t="s">
        <v>5908</v>
      </c>
      <c r="O2873" s="4">
        <v>40463290</v>
      </c>
      <c r="P2873" t="s">
        <v>5909</v>
      </c>
    </row>
    <row r="2874" spans="1:16">
      <c r="A2874">
        <v>2016190</v>
      </c>
      <c r="B2874">
        <v>8</v>
      </c>
      <c r="C2874">
        <v>2</v>
      </c>
      <c r="D2874">
        <v>3</v>
      </c>
      <c r="E2874" t="str">
        <f t="shared" si="402"/>
        <v>0</v>
      </c>
      <c r="F2874" t="str">
        <f t="shared" si="407"/>
        <v>0</v>
      </c>
      <c r="G2874" t="str">
        <f t="shared" si="408"/>
        <v>1</v>
      </c>
      <c r="H2874">
        <f t="shared" si="403"/>
        <v>823</v>
      </c>
      <c r="I2874">
        <f t="shared" si="409"/>
        <v>3</v>
      </c>
      <c r="J2874" t="b">
        <f t="shared" si="404"/>
        <v>0</v>
      </c>
      <c r="K2874" t="str">
        <f t="shared" si="405"/>
        <v>奇数</v>
      </c>
      <c r="L2874">
        <f t="shared" si="410"/>
        <v>6</v>
      </c>
      <c r="M2874">
        <f t="shared" si="406"/>
        <v>13</v>
      </c>
      <c r="N2874" t="s">
        <v>5910</v>
      </c>
      <c r="O2874" s="4">
        <v>40829780</v>
      </c>
      <c r="P2874" t="s">
        <v>5911</v>
      </c>
    </row>
    <row r="2875" spans="1:16">
      <c r="A2875">
        <v>2016189</v>
      </c>
      <c r="B2875">
        <v>7</v>
      </c>
      <c r="C2875">
        <v>9</v>
      </c>
      <c r="D2875">
        <v>0</v>
      </c>
      <c r="E2875" t="str">
        <f t="shared" si="402"/>
        <v>1</v>
      </c>
      <c r="F2875" t="str">
        <f t="shared" si="407"/>
        <v>1</v>
      </c>
      <c r="G2875" t="str">
        <f t="shared" si="408"/>
        <v>0</v>
      </c>
      <c r="H2875">
        <f t="shared" si="403"/>
        <v>790</v>
      </c>
      <c r="I2875">
        <f t="shared" si="409"/>
        <v>8</v>
      </c>
      <c r="J2875" t="b">
        <f t="shared" si="404"/>
        <v>1</v>
      </c>
      <c r="K2875" t="str">
        <f t="shared" si="405"/>
        <v>偶数</v>
      </c>
      <c r="L2875">
        <f t="shared" si="410"/>
        <v>9</v>
      </c>
      <c r="M2875">
        <f t="shared" si="406"/>
        <v>16</v>
      </c>
      <c r="N2875" t="s">
        <v>5912</v>
      </c>
      <c r="O2875" s="4">
        <v>40520418</v>
      </c>
      <c r="P2875" t="s">
        <v>5913</v>
      </c>
    </row>
    <row r="2876" spans="1:16">
      <c r="A2876">
        <v>2016188</v>
      </c>
      <c r="B2876">
        <v>0</v>
      </c>
      <c r="C2876">
        <v>9</v>
      </c>
      <c r="D2876">
        <v>9</v>
      </c>
      <c r="E2876" t="str">
        <f t="shared" si="402"/>
        <v>0</v>
      </c>
      <c r="F2876" t="str">
        <f t="shared" si="407"/>
        <v>1</v>
      </c>
      <c r="G2876" t="str">
        <f t="shared" si="408"/>
        <v>1</v>
      </c>
      <c r="H2876">
        <f t="shared" si="403"/>
        <v>99</v>
      </c>
      <c r="I2876">
        <f t="shared" si="409"/>
        <v>7</v>
      </c>
      <c r="J2876" t="b">
        <f t="shared" si="404"/>
        <v>0</v>
      </c>
      <c r="K2876" t="str">
        <f t="shared" si="405"/>
        <v>奇数</v>
      </c>
      <c r="L2876">
        <f t="shared" si="410"/>
        <v>9</v>
      </c>
      <c r="M2876">
        <f t="shared" si="406"/>
        <v>18</v>
      </c>
      <c r="N2876" t="s">
        <v>5914</v>
      </c>
      <c r="O2876" s="4">
        <v>42905252</v>
      </c>
      <c r="P2876" t="s">
        <v>5915</v>
      </c>
    </row>
    <row r="2877" spans="1:16">
      <c r="A2877">
        <v>2016187</v>
      </c>
      <c r="B2877">
        <v>1</v>
      </c>
      <c r="C2877">
        <v>3</v>
      </c>
      <c r="D2877">
        <v>9</v>
      </c>
      <c r="E2877" t="str">
        <f t="shared" si="402"/>
        <v>1</v>
      </c>
      <c r="F2877" t="str">
        <f t="shared" si="407"/>
        <v>1</v>
      </c>
      <c r="G2877" t="str">
        <f t="shared" si="408"/>
        <v>1</v>
      </c>
      <c r="H2877">
        <f t="shared" si="403"/>
        <v>139</v>
      </c>
      <c r="I2877">
        <f t="shared" si="409"/>
        <v>0</v>
      </c>
      <c r="J2877" t="b">
        <f t="shared" si="404"/>
        <v>0</v>
      </c>
      <c r="K2877" t="str">
        <f t="shared" si="405"/>
        <v>偶数</v>
      </c>
      <c r="L2877">
        <f t="shared" si="410"/>
        <v>8</v>
      </c>
      <c r="M2877">
        <f t="shared" si="406"/>
        <v>13</v>
      </c>
      <c r="N2877" t="s">
        <v>5916</v>
      </c>
      <c r="O2877" s="4">
        <v>43386034</v>
      </c>
      <c r="P2877" t="s">
        <v>5917</v>
      </c>
    </row>
    <row r="2878" spans="1:16">
      <c r="A2878">
        <v>2016186</v>
      </c>
      <c r="B2878">
        <v>6</v>
      </c>
      <c r="C2878">
        <v>1</v>
      </c>
      <c r="D2878">
        <v>8</v>
      </c>
      <c r="E2878" t="str">
        <f t="shared" si="402"/>
        <v>0</v>
      </c>
      <c r="F2878" t="str">
        <f t="shared" si="407"/>
        <v>1</v>
      </c>
      <c r="G2878" t="str">
        <f t="shared" si="408"/>
        <v>0</v>
      </c>
      <c r="H2878">
        <f t="shared" si="403"/>
        <v>618</v>
      </c>
      <c r="I2878">
        <f t="shared" si="409"/>
        <v>1</v>
      </c>
      <c r="J2878" t="b">
        <f t="shared" si="404"/>
        <v>0</v>
      </c>
      <c r="K2878" t="str">
        <f t="shared" si="405"/>
        <v>奇数</v>
      </c>
      <c r="L2878">
        <f t="shared" si="410"/>
        <v>7</v>
      </c>
      <c r="M2878">
        <f t="shared" si="406"/>
        <v>15</v>
      </c>
      <c r="N2878" t="s">
        <v>5918</v>
      </c>
      <c r="O2878" s="4">
        <v>41756854</v>
      </c>
      <c r="P2878" t="s">
        <v>5919</v>
      </c>
    </row>
    <row r="2879" spans="1:16">
      <c r="A2879">
        <v>2016185</v>
      </c>
      <c r="B2879">
        <v>3</v>
      </c>
      <c r="C2879">
        <v>8</v>
      </c>
      <c r="D2879">
        <v>0</v>
      </c>
      <c r="E2879" t="str">
        <f t="shared" si="402"/>
        <v>1</v>
      </c>
      <c r="F2879" t="str">
        <f t="shared" si="407"/>
        <v>0</v>
      </c>
      <c r="G2879" t="str">
        <f t="shared" si="408"/>
        <v>0</v>
      </c>
      <c r="H2879">
        <f t="shared" si="403"/>
        <v>380</v>
      </c>
      <c r="I2879">
        <f t="shared" si="409"/>
        <v>6</v>
      </c>
      <c r="J2879" t="b">
        <f t="shared" si="404"/>
        <v>0</v>
      </c>
      <c r="K2879" t="str">
        <f t="shared" si="405"/>
        <v>偶数</v>
      </c>
      <c r="L2879">
        <f t="shared" si="410"/>
        <v>8</v>
      </c>
      <c r="M2879">
        <f t="shared" si="406"/>
        <v>11</v>
      </c>
      <c r="N2879" t="s">
        <v>5920</v>
      </c>
      <c r="O2879" s="4">
        <v>41648920</v>
      </c>
      <c r="P2879" t="s">
        <v>5921</v>
      </c>
    </row>
    <row r="2880" spans="1:16">
      <c r="A2880">
        <v>2016184</v>
      </c>
      <c r="B2880">
        <v>7</v>
      </c>
      <c r="C2880">
        <v>0</v>
      </c>
      <c r="D2880">
        <v>3</v>
      </c>
      <c r="E2880" t="str">
        <f t="shared" ref="E2880:E2943" si="411">IF(MOD(B2880,2)=0,"0","1")</f>
        <v>1</v>
      </c>
      <c r="F2880" t="str">
        <f t="shared" si="407"/>
        <v>0</v>
      </c>
      <c r="G2880" t="str">
        <f t="shared" si="408"/>
        <v>1</v>
      </c>
      <c r="H2880">
        <f t="shared" ref="H2880:H2943" si="412">B2880*100+C2880*10+D2880</f>
        <v>703</v>
      </c>
      <c r="I2880">
        <f t="shared" si="409"/>
        <v>3</v>
      </c>
      <c r="J2880" t="b">
        <f t="shared" ref="J2880:J2943" si="413">IF(I2880=8,TRUE,FALSE)</f>
        <v>0</v>
      </c>
      <c r="K2880" t="str">
        <f t="shared" ref="K2880:K2943" si="414">IF(MOD(I2880,2)=0,"偶数","奇数")</f>
        <v>奇数</v>
      </c>
      <c r="L2880">
        <f t="shared" si="410"/>
        <v>7</v>
      </c>
      <c r="M2880">
        <f t="shared" ref="M2880:M2943" si="415">B2880+C2880+D2880</f>
        <v>10</v>
      </c>
      <c r="N2880" t="s">
        <v>5922</v>
      </c>
      <c r="O2880" s="4">
        <v>40703944</v>
      </c>
      <c r="P2880" t="s">
        <v>5923</v>
      </c>
    </row>
    <row r="2881" spans="1:16">
      <c r="A2881">
        <v>2016183</v>
      </c>
      <c r="B2881">
        <v>6</v>
      </c>
      <c r="C2881">
        <v>9</v>
      </c>
      <c r="D2881">
        <v>5</v>
      </c>
      <c r="E2881" t="str">
        <f t="shared" si="411"/>
        <v>0</v>
      </c>
      <c r="F2881" t="str">
        <f t="shared" ref="F2881:F2944" si="416">IF(MOD(C2881,2)=0,"0","1")</f>
        <v>1</v>
      </c>
      <c r="G2881" t="str">
        <f t="shared" ref="G2881:G2944" si="417">IF(MOD(D2881,2)=0,"0","1")</f>
        <v>1</v>
      </c>
      <c r="H2881">
        <f t="shared" si="412"/>
        <v>695</v>
      </c>
      <c r="I2881">
        <f t="shared" ref="I2881:I2944" si="418">B2880</f>
        <v>7</v>
      </c>
      <c r="J2881" t="b">
        <f t="shared" si="413"/>
        <v>0</v>
      </c>
      <c r="K2881" t="str">
        <f t="shared" si="414"/>
        <v>奇数</v>
      </c>
      <c r="L2881">
        <f t="shared" si="410"/>
        <v>4</v>
      </c>
      <c r="M2881">
        <f t="shared" si="415"/>
        <v>20</v>
      </c>
      <c r="N2881" t="s">
        <v>5924</v>
      </c>
      <c r="O2881" s="4">
        <v>41693314</v>
      </c>
      <c r="P2881" t="s">
        <v>5925</v>
      </c>
    </row>
    <row r="2882" spans="1:16">
      <c r="A2882">
        <v>2016182</v>
      </c>
      <c r="B2882">
        <v>4</v>
      </c>
      <c r="C2882">
        <v>8</v>
      </c>
      <c r="D2882">
        <v>9</v>
      </c>
      <c r="E2882" t="str">
        <f t="shared" si="411"/>
        <v>0</v>
      </c>
      <c r="F2882" t="str">
        <f t="shared" si="416"/>
        <v>0</v>
      </c>
      <c r="G2882" t="str">
        <f t="shared" si="417"/>
        <v>1</v>
      </c>
      <c r="H2882">
        <f t="shared" si="412"/>
        <v>489</v>
      </c>
      <c r="I2882">
        <f t="shared" si="418"/>
        <v>6</v>
      </c>
      <c r="J2882" t="b">
        <f t="shared" si="413"/>
        <v>0</v>
      </c>
      <c r="K2882" t="str">
        <f t="shared" si="414"/>
        <v>偶数</v>
      </c>
      <c r="L2882">
        <f t="shared" ref="L2882:L2945" si="419">MAX(B2882,C2882,D2882)-MIN(B2882,C2882,D2882)</f>
        <v>5</v>
      </c>
      <c r="M2882">
        <f t="shared" si="415"/>
        <v>21</v>
      </c>
      <c r="N2882" t="s">
        <v>5926</v>
      </c>
      <c r="O2882" s="4">
        <v>41403472</v>
      </c>
      <c r="P2882" t="s">
        <v>5927</v>
      </c>
    </row>
    <row r="2883" spans="1:16">
      <c r="A2883">
        <v>2016181</v>
      </c>
      <c r="B2883">
        <v>8</v>
      </c>
      <c r="C2883">
        <v>6</v>
      </c>
      <c r="D2883">
        <v>9</v>
      </c>
      <c r="E2883" t="str">
        <f t="shared" si="411"/>
        <v>0</v>
      </c>
      <c r="F2883" t="str">
        <f t="shared" si="416"/>
        <v>0</v>
      </c>
      <c r="G2883" t="str">
        <f t="shared" si="417"/>
        <v>1</v>
      </c>
      <c r="H2883">
        <f t="shared" si="412"/>
        <v>869</v>
      </c>
      <c r="I2883">
        <f t="shared" si="418"/>
        <v>4</v>
      </c>
      <c r="J2883" t="b">
        <f t="shared" si="413"/>
        <v>0</v>
      </c>
      <c r="K2883" t="str">
        <f t="shared" si="414"/>
        <v>偶数</v>
      </c>
      <c r="L2883">
        <f t="shared" si="419"/>
        <v>3</v>
      </c>
      <c r="M2883">
        <f t="shared" si="415"/>
        <v>23</v>
      </c>
      <c r="N2883" t="s">
        <v>5928</v>
      </c>
      <c r="O2883" s="4">
        <v>41723708</v>
      </c>
      <c r="P2883" t="s">
        <v>5929</v>
      </c>
    </row>
    <row r="2884" spans="1:16">
      <c r="A2884">
        <v>2016180</v>
      </c>
      <c r="B2884">
        <v>6</v>
      </c>
      <c r="C2884">
        <v>5</v>
      </c>
      <c r="D2884">
        <v>9</v>
      </c>
      <c r="E2884" t="str">
        <f t="shared" si="411"/>
        <v>0</v>
      </c>
      <c r="F2884" t="str">
        <f t="shared" si="416"/>
        <v>1</v>
      </c>
      <c r="G2884" t="str">
        <f t="shared" si="417"/>
        <v>1</v>
      </c>
      <c r="H2884">
        <f t="shared" si="412"/>
        <v>659</v>
      </c>
      <c r="I2884">
        <f t="shared" si="418"/>
        <v>8</v>
      </c>
      <c r="J2884" t="b">
        <f t="shared" si="413"/>
        <v>1</v>
      </c>
      <c r="K2884" t="str">
        <f t="shared" si="414"/>
        <v>偶数</v>
      </c>
      <c r="L2884">
        <f t="shared" si="419"/>
        <v>4</v>
      </c>
      <c r="M2884">
        <f t="shared" si="415"/>
        <v>20</v>
      </c>
      <c r="N2884" t="s">
        <v>5930</v>
      </c>
      <c r="O2884" s="4">
        <v>41861970</v>
      </c>
      <c r="P2884" t="s">
        <v>5931</v>
      </c>
    </row>
    <row r="2885" spans="1:16">
      <c r="A2885">
        <v>2016179</v>
      </c>
      <c r="B2885">
        <v>3</v>
      </c>
      <c r="C2885">
        <v>8</v>
      </c>
      <c r="D2885">
        <v>7</v>
      </c>
      <c r="E2885" t="str">
        <f t="shared" si="411"/>
        <v>1</v>
      </c>
      <c r="F2885" t="str">
        <f t="shared" si="416"/>
        <v>0</v>
      </c>
      <c r="G2885" t="str">
        <f t="shared" si="417"/>
        <v>1</v>
      </c>
      <c r="H2885">
        <f t="shared" si="412"/>
        <v>387</v>
      </c>
      <c r="I2885">
        <f t="shared" si="418"/>
        <v>6</v>
      </c>
      <c r="J2885" t="b">
        <f t="shared" si="413"/>
        <v>0</v>
      </c>
      <c r="K2885" t="str">
        <f t="shared" si="414"/>
        <v>偶数</v>
      </c>
      <c r="L2885">
        <f t="shared" si="419"/>
        <v>5</v>
      </c>
      <c r="M2885">
        <f t="shared" si="415"/>
        <v>18</v>
      </c>
      <c r="N2885" t="s">
        <v>5932</v>
      </c>
      <c r="O2885" s="4">
        <v>40352178</v>
      </c>
      <c r="P2885" t="s">
        <v>5933</v>
      </c>
    </row>
    <row r="2886" spans="1:16">
      <c r="A2886">
        <v>2016178</v>
      </c>
      <c r="B2886">
        <v>2</v>
      </c>
      <c r="C2886">
        <v>4</v>
      </c>
      <c r="D2886">
        <v>4</v>
      </c>
      <c r="E2886" t="str">
        <f t="shared" si="411"/>
        <v>0</v>
      </c>
      <c r="F2886" t="str">
        <f t="shared" si="416"/>
        <v>0</v>
      </c>
      <c r="G2886" t="str">
        <f t="shared" si="417"/>
        <v>0</v>
      </c>
      <c r="H2886">
        <f t="shared" si="412"/>
        <v>244</v>
      </c>
      <c r="I2886">
        <f t="shared" si="418"/>
        <v>3</v>
      </c>
      <c r="J2886" t="b">
        <f t="shared" si="413"/>
        <v>0</v>
      </c>
      <c r="K2886" t="str">
        <f t="shared" si="414"/>
        <v>奇数</v>
      </c>
      <c r="L2886">
        <f t="shared" si="419"/>
        <v>2</v>
      </c>
      <c r="M2886">
        <f t="shared" si="415"/>
        <v>10</v>
      </c>
      <c r="N2886" t="s">
        <v>5934</v>
      </c>
      <c r="O2886" s="4">
        <v>41897664</v>
      </c>
      <c r="P2886" t="s">
        <v>5935</v>
      </c>
    </row>
    <row r="2887" spans="1:16">
      <c r="A2887">
        <v>2016177</v>
      </c>
      <c r="B2887">
        <v>1</v>
      </c>
      <c r="C2887">
        <v>9</v>
      </c>
      <c r="D2887">
        <v>5</v>
      </c>
      <c r="E2887" t="str">
        <f t="shared" si="411"/>
        <v>1</v>
      </c>
      <c r="F2887" t="str">
        <f t="shared" si="416"/>
        <v>1</v>
      </c>
      <c r="G2887" t="str">
        <f t="shared" si="417"/>
        <v>1</v>
      </c>
      <c r="H2887">
        <f t="shared" si="412"/>
        <v>195</v>
      </c>
      <c r="I2887">
        <f t="shared" si="418"/>
        <v>2</v>
      </c>
      <c r="J2887" t="b">
        <f t="shared" si="413"/>
        <v>0</v>
      </c>
      <c r="K2887" t="str">
        <f t="shared" si="414"/>
        <v>偶数</v>
      </c>
      <c r="L2887">
        <f t="shared" si="419"/>
        <v>8</v>
      </c>
      <c r="M2887">
        <f t="shared" si="415"/>
        <v>15</v>
      </c>
      <c r="N2887" t="s">
        <v>5936</v>
      </c>
      <c r="O2887" s="4">
        <v>40714158</v>
      </c>
      <c r="P2887" t="s">
        <v>5937</v>
      </c>
    </row>
    <row r="2888" spans="1:16">
      <c r="A2888">
        <v>2016176</v>
      </c>
      <c r="B2888">
        <v>7</v>
      </c>
      <c r="C2888">
        <v>1</v>
      </c>
      <c r="D2888">
        <v>2</v>
      </c>
      <c r="E2888" t="str">
        <f t="shared" si="411"/>
        <v>1</v>
      </c>
      <c r="F2888" t="str">
        <f t="shared" si="416"/>
        <v>1</v>
      </c>
      <c r="G2888" t="str">
        <f t="shared" si="417"/>
        <v>0</v>
      </c>
      <c r="H2888">
        <f t="shared" si="412"/>
        <v>712</v>
      </c>
      <c r="I2888">
        <f t="shared" si="418"/>
        <v>1</v>
      </c>
      <c r="J2888" t="b">
        <f t="shared" si="413"/>
        <v>0</v>
      </c>
      <c r="K2888" t="str">
        <f t="shared" si="414"/>
        <v>奇数</v>
      </c>
      <c r="L2888">
        <f t="shared" si="419"/>
        <v>6</v>
      </c>
      <c r="M2888">
        <f t="shared" si="415"/>
        <v>10</v>
      </c>
      <c r="N2888" t="s">
        <v>5938</v>
      </c>
      <c r="O2888" s="4">
        <v>42812498</v>
      </c>
      <c r="P2888" t="s">
        <v>5939</v>
      </c>
    </row>
    <row r="2889" spans="1:16">
      <c r="A2889">
        <v>2016175</v>
      </c>
      <c r="B2889">
        <v>6</v>
      </c>
      <c r="C2889">
        <v>4</v>
      </c>
      <c r="D2889">
        <v>1</v>
      </c>
      <c r="E2889" t="str">
        <f t="shared" si="411"/>
        <v>0</v>
      </c>
      <c r="F2889" t="str">
        <f t="shared" si="416"/>
        <v>0</v>
      </c>
      <c r="G2889" t="str">
        <f t="shared" si="417"/>
        <v>1</v>
      </c>
      <c r="H2889">
        <f t="shared" si="412"/>
        <v>641</v>
      </c>
      <c r="I2889">
        <f t="shared" si="418"/>
        <v>7</v>
      </c>
      <c r="J2889" t="b">
        <f t="shared" si="413"/>
        <v>0</v>
      </c>
      <c r="K2889" t="str">
        <f t="shared" si="414"/>
        <v>奇数</v>
      </c>
      <c r="L2889">
        <f t="shared" si="419"/>
        <v>5</v>
      </c>
      <c r="M2889">
        <f t="shared" si="415"/>
        <v>11</v>
      </c>
      <c r="N2889" t="s">
        <v>5940</v>
      </c>
      <c r="O2889" s="4">
        <v>39852806</v>
      </c>
      <c r="P2889" t="s">
        <v>5941</v>
      </c>
    </row>
    <row r="2890" spans="1:16">
      <c r="A2890">
        <v>2016174</v>
      </c>
      <c r="B2890">
        <v>0</v>
      </c>
      <c r="C2890">
        <v>0</v>
      </c>
      <c r="D2890">
        <v>7</v>
      </c>
      <c r="E2890" t="str">
        <f t="shared" si="411"/>
        <v>0</v>
      </c>
      <c r="F2890" t="str">
        <f t="shared" si="416"/>
        <v>0</v>
      </c>
      <c r="G2890" t="str">
        <f t="shared" si="417"/>
        <v>1</v>
      </c>
      <c r="H2890">
        <f t="shared" si="412"/>
        <v>7</v>
      </c>
      <c r="I2890">
        <f t="shared" si="418"/>
        <v>6</v>
      </c>
      <c r="J2890" t="b">
        <f t="shared" si="413"/>
        <v>0</v>
      </c>
      <c r="K2890" t="str">
        <f t="shared" si="414"/>
        <v>偶数</v>
      </c>
      <c r="L2890">
        <f t="shared" si="419"/>
        <v>7</v>
      </c>
      <c r="M2890">
        <f t="shared" si="415"/>
        <v>7</v>
      </c>
      <c r="N2890" t="s">
        <v>5942</v>
      </c>
      <c r="O2890" s="4">
        <v>40962692</v>
      </c>
      <c r="P2890" t="s">
        <v>5943</v>
      </c>
    </row>
    <row r="2891" spans="1:16">
      <c r="A2891">
        <v>2016173</v>
      </c>
      <c r="B2891">
        <v>6</v>
      </c>
      <c r="C2891">
        <v>9</v>
      </c>
      <c r="D2891">
        <v>5</v>
      </c>
      <c r="E2891" t="str">
        <f t="shared" si="411"/>
        <v>0</v>
      </c>
      <c r="F2891" t="str">
        <f t="shared" si="416"/>
        <v>1</v>
      </c>
      <c r="G2891" t="str">
        <f t="shared" si="417"/>
        <v>1</v>
      </c>
      <c r="H2891">
        <f t="shared" si="412"/>
        <v>695</v>
      </c>
      <c r="I2891">
        <f t="shared" si="418"/>
        <v>0</v>
      </c>
      <c r="J2891" t="b">
        <f t="shared" si="413"/>
        <v>0</v>
      </c>
      <c r="K2891" t="str">
        <f t="shared" si="414"/>
        <v>偶数</v>
      </c>
      <c r="L2891">
        <f t="shared" si="419"/>
        <v>4</v>
      </c>
      <c r="M2891">
        <f t="shared" si="415"/>
        <v>20</v>
      </c>
      <c r="N2891" t="s">
        <v>5944</v>
      </c>
      <c r="O2891" s="4">
        <v>40470750</v>
      </c>
      <c r="P2891" t="s">
        <v>5945</v>
      </c>
    </row>
    <row r="2892" spans="1:16">
      <c r="A2892">
        <v>2016172</v>
      </c>
      <c r="B2892">
        <v>3</v>
      </c>
      <c r="C2892">
        <v>2</v>
      </c>
      <c r="D2892">
        <v>3</v>
      </c>
      <c r="E2892" t="str">
        <f t="shared" si="411"/>
        <v>1</v>
      </c>
      <c r="F2892" t="str">
        <f t="shared" si="416"/>
        <v>0</v>
      </c>
      <c r="G2892" t="str">
        <f t="shared" si="417"/>
        <v>1</v>
      </c>
      <c r="H2892">
        <f t="shared" si="412"/>
        <v>323</v>
      </c>
      <c r="I2892">
        <f t="shared" si="418"/>
        <v>6</v>
      </c>
      <c r="J2892" t="b">
        <f t="shared" si="413"/>
        <v>0</v>
      </c>
      <c r="K2892" t="str">
        <f t="shared" si="414"/>
        <v>偶数</v>
      </c>
      <c r="L2892">
        <f t="shared" si="419"/>
        <v>1</v>
      </c>
      <c r="M2892">
        <f t="shared" si="415"/>
        <v>8</v>
      </c>
      <c r="N2892" t="s">
        <v>5946</v>
      </c>
      <c r="O2892" s="4">
        <v>41292230</v>
      </c>
      <c r="P2892" t="s">
        <v>5947</v>
      </c>
    </row>
    <row r="2893" spans="1:16">
      <c r="A2893">
        <v>2016171</v>
      </c>
      <c r="B2893">
        <v>5</v>
      </c>
      <c r="C2893">
        <v>9</v>
      </c>
      <c r="D2893">
        <v>8</v>
      </c>
      <c r="E2893" t="str">
        <f t="shared" si="411"/>
        <v>1</v>
      </c>
      <c r="F2893" t="str">
        <f t="shared" si="416"/>
        <v>1</v>
      </c>
      <c r="G2893" t="str">
        <f t="shared" si="417"/>
        <v>0</v>
      </c>
      <c r="H2893">
        <f t="shared" si="412"/>
        <v>598</v>
      </c>
      <c r="I2893">
        <f t="shared" si="418"/>
        <v>3</v>
      </c>
      <c r="J2893" t="b">
        <f t="shared" si="413"/>
        <v>0</v>
      </c>
      <c r="K2893" t="str">
        <f t="shared" si="414"/>
        <v>奇数</v>
      </c>
      <c r="L2893">
        <f t="shared" si="419"/>
        <v>4</v>
      </c>
      <c r="M2893">
        <f t="shared" si="415"/>
        <v>22</v>
      </c>
      <c r="N2893" t="s">
        <v>5948</v>
      </c>
      <c r="O2893" s="4">
        <v>39207234</v>
      </c>
      <c r="P2893" t="s">
        <v>5949</v>
      </c>
    </row>
    <row r="2894" spans="1:16">
      <c r="A2894">
        <v>2016170</v>
      </c>
      <c r="B2894">
        <v>9</v>
      </c>
      <c r="C2894">
        <v>0</v>
      </c>
      <c r="D2894">
        <v>9</v>
      </c>
      <c r="E2894" t="str">
        <f t="shared" si="411"/>
        <v>1</v>
      </c>
      <c r="F2894" t="str">
        <f t="shared" si="416"/>
        <v>0</v>
      </c>
      <c r="G2894" t="str">
        <f t="shared" si="417"/>
        <v>1</v>
      </c>
      <c r="H2894">
        <f t="shared" si="412"/>
        <v>909</v>
      </c>
      <c r="I2894">
        <f t="shared" si="418"/>
        <v>5</v>
      </c>
      <c r="J2894" t="b">
        <f t="shared" si="413"/>
        <v>0</v>
      </c>
      <c r="K2894" t="str">
        <f t="shared" si="414"/>
        <v>奇数</v>
      </c>
      <c r="L2894">
        <f t="shared" si="419"/>
        <v>9</v>
      </c>
      <c r="M2894">
        <f t="shared" si="415"/>
        <v>18</v>
      </c>
      <c r="N2894" t="s">
        <v>5950</v>
      </c>
      <c r="O2894" s="4">
        <v>40333788</v>
      </c>
      <c r="P2894" t="s">
        <v>5951</v>
      </c>
    </row>
    <row r="2895" spans="1:16">
      <c r="A2895">
        <v>2016169</v>
      </c>
      <c r="B2895">
        <v>7</v>
      </c>
      <c r="C2895">
        <v>0</v>
      </c>
      <c r="D2895">
        <v>6</v>
      </c>
      <c r="E2895" t="str">
        <f t="shared" si="411"/>
        <v>1</v>
      </c>
      <c r="F2895" t="str">
        <f t="shared" si="416"/>
        <v>0</v>
      </c>
      <c r="G2895" t="str">
        <f t="shared" si="417"/>
        <v>0</v>
      </c>
      <c r="H2895">
        <f t="shared" si="412"/>
        <v>706</v>
      </c>
      <c r="I2895">
        <f t="shared" si="418"/>
        <v>9</v>
      </c>
      <c r="J2895" t="b">
        <f t="shared" si="413"/>
        <v>0</v>
      </c>
      <c r="K2895" t="str">
        <f t="shared" si="414"/>
        <v>奇数</v>
      </c>
      <c r="L2895">
        <f t="shared" si="419"/>
        <v>7</v>
      </c>
      <c r="M2895">
        <f t="shared" si="415"/>
        <v>13</v>
      </c>
      <c r="N2895" t="s">
        <v>5952</v>
      </c>
      <c r="O2895" s="4">
        <v>41127212</v>
      </c>
      <c r="P2895" t="s">
        <v>5953</v>
      </c>
    </row>
    <row r="2896" spans="1:16">
      <c r="A2896">
        <v>2016168</v>
      </c>
      <c r="B2896">
        <v>1</v>
      </c>
      <c r="C2896">
        <v>1</v>
      </c>
      <c r="D2896">
        <v>9</v>
      </c>
      <c r="E2896" t="str">
        <f t="shared" si="411"/>
        <v>1</v>
      </c>
      <c r="F2896" t="str">
        <f t="shared" si="416"/>
        <v>1</v>
      </c>
      <c r="G2896" t="str">
        <f t="shared" si="417"/>
        <v>1</v>
      </c>
      <c r="H2896">
        <f t="shared" si="412"/>
        <v>119</v>
      </c>
      <c r="I2896">
        <f t="shared" si="418"/>
        <v>7</v>
      </c>
      <c r="J2896" t="b">
        <f t="shared" si="413"/>
        <v>0</v>
      </c>
      <c r="K2896" t="str">
        <f t="shared" si="414"/>
        <v>奇数</v>
      </c>
      <c r="L2896">
        <f t="shared" si="419"/>
        <v>8</v>
      </c>
      <c r="M2896">
        <f t="shared" si="415"/>
        <v>11</v>
      </c>
      <c r="N2896" t="s">
        <v>5954</v>
      </c>
      <c r="O2896" s="4">
        <v>43123530</v>
      </c>
      <c r="P2896" t="s">
        <v>5955</v>
      </c>
    </row>
    <row r="2897" spans="1:16">
      <c r="A2897">
        <v>2016167</v>
      </c>
      <c r="B2897">
        <v>2</v>
      </c>
      <c r="C2897">
        <v>4</v>
      </c>
      <c r="D2897">
        <v>9</v>
      </c>
      <c r="E2897" t="str">
        <f t="shared" si="411"/>
        <v>0</v>
      </c>
      <c r="F2897" t="str">
        <f t="shared" si="416"/>
        <v>0</v>
      </c>
      <c r="G2897" t="str">
        <f t="shared" si="417"/>
        <v>1</v>
      </c>
      <c r="H2897">
        <f t="shared" si="412"/>
        <v>249</v>
      </c>
      <c r="I2897">
        <f t="shared" si="418"/>
        <v>1</v>
      </c>
      <c r="J2897" t="b">
        <f t="shared" si="413"/>
        <v>0</v>
      </c>
      <c r="K2897" t="str">
        <f t="shared" si="414"/>
        <v>奇数</v>
      </c>
      <c r="L2897">
        <f t="shared" si="419"/>
        <v>7</v>
      </c>
      <c r="M2897">
        <f t="shared" si="415"/>
        <v>15</v>
      </c>
      <c r="N2897" t="s">
        <v>5956</v>
      </c>
      <c r="O2897" s="4">
        <v>41937100</v>
      </c>
      <c r="P2897" t="s">
        <v>5957</v>
      </c>
    </row>
    <row r="2898" spans="1:16">
      <c r="A2898">
        <v>2016166</v>
      </c>
      <c r="B2898">
        <v>3</v>
      </c>
      <c r="C2898">
        <v>9</v>
      </c>
      <c r="D2898">
        <v>6</v>
      </c>
      <c r="E2898" t="str">
        <f t="shared" si="411"/>
        <v>1</v>
      </c>
      <c r="F2898" t="str">
        <f t="shared" si="416"/>
        <v>1</v>
      </c>
      <c r="G2898" t="str">
        <f t="shared" si="417"/>
        <v>0</v>
      </c>
      <c r="H2898">
        <f t="shared" si="412"/>
        <v>396</v>
      </c>
      <c r="I2898">
        <f t="shared" si="418"/>
        <v>2</v>
      </c>
      <c r="J2898" t="b">
        <f t="shared" si="413"/>
        <v>0</v>
      </c>
      <c r="K2898" t="str">
        <f t="shared" si="414"/>
        <v>偶数</v>
      </c>
      <c r="L2898">
        <f t="shared" si="419"/>
        <v>6</v>
      </c>
      <c r="M2898">
        <f t="shared" si="415"/>
        <v>18</v>
      </c>
      <c r="N2898" t="s">
        <v>5958</v>
      </c>
      <c r="O2898" s="4">
        <v>42402536</v>
      </c>
      <c r="P2898" t="s">
        <v>5959</v>
      </c>
    </row>
    <row r="2899" spans="1:16">
      <c r="A2899">
        <v>2016165</v>
      </c>
      <c r="B2899">
        <v>0</v>
      </c>
      <c r="C2899">
        <v>4</v>
      </c>
      <c r="D2899">
        <v>1</v>
      </c>
      <c r="E2899" t="str">
        <f t="shared" si="411"/>
        <v>0</v>
      </c>
      <c r="F2899" t="str">
        <f t="shared" si="416"/>
        <v>0</v>
      </c>
      <c r="G2899" t="str">
        <f t="shared" si="417"/>
        <v>1</v>
      </c>
      <c r="H2899">
        <f t="shared" si="412"/>
        <v>41</v>
      </c>
      <c r="I2899">
        <f t="shared" si="418"/>
        <v>3</v>
      </c>
      <c r="J2899" t="b">
        <f t="shared" si="413"/>
        <v>0</v>
      </c>
      <c r="K2899" t="str">
        <f t="shared" si="414"/>
        <v>奇数</v>
      </c>
      <c r="L2899">
        <f t="shared" si="419"/>
        <v>4</v>
      </c>
      <c r="M2899">
        <f t="shared" si="415"/>
        <v>5</v>
      </c>
      <c r="N2899" t="s">
        <v>5960</v>
      </c>
      <c r="O2899" s="4">
        <v>42626756</v>
      </c>
      <c r="P2899" t="s">
        <v>5961</v>
      </c>
    </row>
    <row r="2900" spans="1:16">
      <c r="A2900">
        <v>2016164</v>
      </c>
      <c r="B2900">
        <v>2</v>
      </c>
      <c r="C2900">
        <v>7</v>
      </c>
      <c r="D2900">
        <v>3</v>
      </c>
      <c r="E2900" t="str">
        <f t="shared" si="411"/>
        <v>0</v>
      </c>
      <c r="F2900" t="str">
        <f t="shared" si="416"/>
        <v>1</v>
      </c>
      <c r="G2900" t="str">
        <f t="shared" si="417"/>
        <v>1</v>
      </c>
      <c r="H2900">
        <f t="shared" si="412"/>
        <v>273</v>
      </c>
      <c r="I2900">
        <f t="shared" si="418"/>
        <v>0</v>
      </c>
      <c r="J2900" t="b">
        <f t="shared" si="413"/>
        <v>0</v>
      </c>
      <c r="K2900" t="str">
        <f t="shared" si="414"/>
        <v>偶数</v>
      </c>
      <c r="L2900">
        <f t="shared" si="419"/>
        <v>5</v>
      </c>
      <c r="M2900">
        <f t="shared" si="415"/>
        <v>12</v>
      </c>
      <c r="N2900" t="s">
        <v>5962</v>
      </c>
      <c r="O2900" s="4">
        <v>39942706</v>
      </c>
      <c r="P2900" t="s">
        <v>5963</v>
      </c>
    </row>
    <row r="2901" spans="1:16">
      <c r="A2901">
        <v>2016163</v>
      </c>
      <c r="B2901">
        <v>0</v>
      </c>
      <c r="C2901">
        <v>3</v>
      </c>
      <c r="D2901">
        <v>3</v>
      </c>
      <c r="E2901" t="str">
        <f t="shared" si="411"/>
        <v>0</v>
      </c>
      <c r="F2901" t="str">
        <f t="shared" si="416"/>
        <v>1</v>
      </c>
      <c r="G2901" t="str">
        <f t="shared" si="417"/>
        <v>1</v>
      </c>
      <c r="H2901">
        <f t="shared" si="412"/>
        <v>33</v>
      </c>
      <c r="I2901">
        <f t="shared" si="418"/>
        <v>2</v>
      </c>
      <c r="J2901" t="b">
        <f t="shared" si="413"/>
        <v>0</v>
      </c>
      <c r="K2901" t="str">
        <f t="shared" si="414"/>
        <v>偶数</v>
      </c>
      <c r="L2901">
        <f t="shared" si="419"/>
        <v>3</v>
      </c>
      <c r="M2901">
        <f t="shared" si="415"/>
        <v>6</v>
      </c>
      <c r="N2901" t="s">
        <v>5964</v>
      </c>
      <c r="O2901" s="4">
        <v>42101126</v>
      </c>
      <c r="P2901" t="s">
        <v>5965</v>
      </c>
    </row>
    <row r="2902" spans="1:16">
      <c r="A2902">
        <v>2016162</v>
      </c>
      <c r="B2902">
        <v>6</v>
      </c>
      <c r="C2902">
        <v>3</v>
      </c>
      <c r="D2902">
        <v>4</v>
      </c>
      <c r="E2902" t="str">
        <f t="shared" si="411"/>
        <v>0</v>
      </c>
      <c r="F2902" t="str">
        <f t="shared" si="416"/>
        <v>1</v>
      </c>
      <c r="G2902" t="str">
        <f t="shared" si="417"/>
        <v>0</v>
      </c>
      <c r="H2902">
        <f t="shared" si="412"/>
        <v>634</v>
      </c>
      <c r="I2902">
        <f t="shared" si="418"/>
        <v>0</v>
      </c>
      <c r="J2902" t="b">
        <f t="shared" si="413"/>
        <v>0</v>
      </c>
      <c r="K2902" t="str">
        <f t="shared" si="414"/>
        <v>偶数</v>
      </c>
      <c r="L2902">
        <f t="shared" si="419"/>
        <v>3</v>
      </c>
      <c r="M2902">
        <f t="shared" si="415"/>
        <v>13</v>
      </c>
      <c r="N2902" t="s">
        <v>5966</v>
      </c>
      <c r="O2902" s="4">
        <v>42900858</v>
      </c>
      <c r="P2902" t="s">
        <v>5967</v>
      </c>
    </row>
    <row r="2903" spans="1:16">
      <c r="A2903">
        <v>2016161</v>
      </c>
      <c r="B2903">
        <v>0</v>
      </c>
      <c r="C2903">
        <v>4</v>
      </c>
      <c r="D2903">
        <v>1</v>
      </c>
      <c r="E2903" t="str">
        <f t="shared" si="411"/>
        <v>0</v>
      </c>
      <c r="F2903" t="str">
        <f t="shared" si="416"/>
        <v>0</v>
      </c>
      <c r="G2903" t="str">
        <f t="shared" si="417"/>
        <v>1</v>
      </c>
      <c r="H2903">
        <f t="shared" si="412"/>
        <v>41</v>
      </c>
      <c r="I2903">
        <f t="shared" si="418"/>
        <v>6</v>
      </c>
      <c r="J2903" t="b">
        <f t="shared" si="413"/>
        <v>0</v>
      </c>
      <c r="K2903" t="str">
        <f t="shared" si="414"/>
        <v>偶数</v>
      </c>
      <c r="L2903">
        <f t="shared" si="419"/>
        <v>4</v>
      </c>
      <c r="M2903">
        <f t="shared" si="415"/>
        <v>5</v>
      </c>
      <c r="N2903" t="s">
        <v>5968</v>
      </c>
      <c r="O2903" s="4">
        <v>44923292</v>
      </c>
      <c r="P2903" t="s">
        <v>5969</v>
      </c>
    </row>
    <row r="2904" spans="1:16">
      <c r="A2904">
        <v>2016160</v>
      </c>
      <c r="B2904">
        <v>0</v>
      </c>
      <c r="C2904">
        <v>1</v>
      </c>
      <c r="D2904">
        <v>7</v>
      </c>
      <c r="E2904" t="str">
        <f t="shared" si="411"/>
        <v>0</v>
      </c>
      <c r="F2904" t="str">
        <f t="shared" si="416"/>
        <v>1</v>
      </c>
      <c r="G2904" t="str">
        <f t="shared" si="417"/>
        <v>1</v>
      </c>
      <c r="H2904">
        <f t="shared" si="412"/>
        <v>17</v>
      </c>
      <c r="I2904">
        <f t="shared" si="418"/>
        <v>0</v>
      </c>
      <c r="J2904" t="b">
        <f t="shared" si="413"/>
        <v>0</v>
      </c>
      <c r="K2904" t="str">
        <f t="shared" si="414"/>
        <v>偶数</v>
      </c>
      <c r="L2904">
        <f t="shared" si="419"/>
        <v>7</v>
      </c>
      <c r="M2904">
        <f t="shared" si="415"/>
        <v>8</v>
      </c>
      <c r="N2904" t="s">
        <v>5970</v>
      </c>
      <c r="O2904" s="4">
        <v>44815532</v>
      </c>
      <c r="P2904" t="s">
        <v>5971</v>
      </c>
    </row>
    <row r="2905" spans="1:16">
      <c r="A2905">
        <v>2016159</v>
      </c>
      <c r="B2905">
        <v>6</v>
      </c>
      <c r="C2905">
        <v>9</v>
      </c>
      <c r="D2905">
        <v>1</v>
      </c>
      <c r="E2905" t="str">
        <f t="shared" si="411"/>
        <v>0</v>
      </c>
      <c r="F2905" t="str">
        <f t="shared" si="416"/>
        <v>1</v>
      </c>
      <c r="G2905" t="str">
        <f t="shared" si="417"/>
        <v>1</v>
      </c>
      <c r="H2905">
        <f t="shared" si="412"/>
        <v>691</v>
      </c>
      <c r="I2905">
        <f t="shared" si="418"/>
        <v>0</v>
      </c>
      <c r="J2905" t="b">
        <f t="shared" si="413"/>
        <v>0</v>
      </c>
      <c r="K2905" t="str">
        <f t="shared" si="414"/>
        <v>偶数</v>
      </c>
      <c r="L2905">
        <f t="shared" si="419"/>
        <v>8</v>
      </c>
      <c r="M2905">
        <f t="shared" si="415"/>
        <v>16</v>
      </c>
      <c r="N2905" t="s">
        <v>5972</v>
      </c>
      <c r="O2905" s="4">
        <v>43742926</v>
      </c>
      <c r="P2905" t="s">
        <v>5973</v>
      </c>
    </row>
    <row r="2906" spans="1:16">
      <c r="A2906">
        <v>2016158</v>
      </c>
      <c r="B2906">
        <v>9</v>
      </c>
      <c r="C2906">
        <v>2</v>
      </c>
      <c r="D2906">
        <v>0</v>
      </c>
      <c r="E2906" t="str">
        <f t="shared" si="411"/>
        <v>1</v>
      </c>
      <c r="F2906" t="str">
        <f t="shared" si="416"/>
        <v>0</v>
      </c>
      <c r="G2906" t="str">
        <f t="shared" si="417"/>
        <v>0</v>
      </c>
      <c r="H2906">
        <f t="shared" si="412"/>
        <v>920</v>
      </c>
      <c r="I2906">
        <f t="shared" si="418"/>
        <v>6</v>
      </c>
      <c r="J2906" t="b">
        <f t="shared" si="413"/>
        <v>0</v>
      </c>
      <c r="K2906" t="str">
        <f t="shared" si="414"/>
        <v>偶数</v>
      </c>
      <c r="L2906">
        <f t="shared" si="419"/>
        <v>9</v>
      </c>
      <c r="M2906">
        <f t="shared" si="415"/>
        <v>11</v>
      </c>
      <c r="N2906" t="s">
        <v>5974</v>
      </c>
      <c r="O2906" s="4">
        <v>42792956</v>
      </c>
      <c r="P2906" t="s">
        <v>5975</v>
      </c>
    </row>
    <row r="2907" spans="1:16">
      <c r="A2907">
        <v>2016157</v>
      </c>
      <c r="B2907">
        <v>1</v>
      </c>
      <c r="C2907">
        <v>5</v>
      </c>
      <c r="D2907">
        <v>1</v>
      </c>
      <c r="E2907" t="str">
        <f t="shared" si="411"/>
        <v>1</v>
      </c>
      <c r="F2907" t="str">
        <f t="shared" si="416"/>
        <v>1</v>
      </c>
      <c r="G2907" t="str">
        <f t="shared" si="417"/>
        <v>1</v>
      </c>
      <c r="H2907">
        <f t="shared" si="412"/>
        <v>151</v>
      </c>
      <c r="I2907">
        <f t="shared" si="418"/>
        <v>9</v>
      </c>
      <c r="J2907" t="b">
        <f t="shared" si="413"/>
        <v>0</v>
      </c>
      <c r="K2907" t="str">
        <f t="shared" si="414"/>
        <v>奇数</v>
      </c>
      <c r="L2907">
        <f t="shared" si="419"/>
        <v>4</v>
      </c>
      <c r="M2907">
        <f t="shared" si="415"/>
        <v>7</v>
      </c>
      <c r="N2907" t="s">
        <v>5976</v>
      </c>
      <c r="O2907" s="4">
        <v>45063084</v>
      </c>
      <c r="P2907" t="s">
        <v>5977</v>
      </c>
    </row>
    <row r="2908" spans="1:16">
      <c r="A2908">
        <v>2016156</v>
      </c>
      <c r="B2908">
        <v>2</v>
      </c>
      <c r="C2908">
        <v>7</v>
      </c>
      <c r="D2908">
        <v>8</v>
      </c>
      <c r="E2908" t="str">
        <f t="shared" si="411"/>
        <v>0</v>
      </c>
      <c r="F2908" t="str">
        <f t="shared" si="416"/>
        <v>1</v>
      </c>
      <c r="G2908" t="str">
        <f t="shared" si="417"/>
        <v>0</v>
      </c>
      <c r="H2908">
        <f t="shared" si="412"/>
        <v>278</v>
      </c>
      <c r="I2908">
        <f t="shared" si="418"/>
        <v>1</v>
      </c>
      <c r="J2908" t="b">
        <f t="shared" si="413"/>
        <v>0</v>
      </c>
      <c r="K2908" t="str">
        <f t="shared" si="414"/>
        <v>奇数</v>
      </c>
      <c r="L2908">
        <f t="shared" si="419"/>
        <v>6</v>
      </c>
      <c r="M2908">
        <f t="shared" si="415"/>
        <v>17</v>
      </c>
      <c r="N2908" t="s">
        <v>5978</v>
      </c>
      <c r="O2908" s="4">
        <v>43591738</v>
      </c>
      <c r="P2908" t="s">
        <v>5979</v>
      </c>
    </row>
    <row r="2909" spans="1:16">
      <c r="A2909">
        <v>2016155</v>
      </c>
      <c r="B2909">
        <v>7</v>
      </c>
      <c r="C2909">
        <v>8</v>
      </c>
      <c r="D2909">
        <v>4</v>
      </c>
      <c r="E2909" t="str">
        <f t="shared" si="411"/>
        <v>1</v>
      </c>
      <c r="F2909" t="str">
        <f t="shared" si="416"/>
        <v>0</v>
      </c>
      <c r="G2909" t="str">
        <f t="shared" si="417"/>
        <v>0</v>
      </c>
      <c r="H2909">
        <f t="shared" si="412"/>
        <v>784</v>
      </c>
      <c r="I2909">
        <f t="shared" si="418"/>
        <v>2</v>
      </c>
      <c r="J2909" t="b">
        <f t="shared" si="413"/>
        <v>0</v>
      </c>
      <c r="K2909" t="str">
        <f t="shared" si="414"/>
        <v>偶数</v>
      </c>
      <c r="L2909">
        <f t="shared" si="419"/>
        <v>4</v>
      </c>
      <c r="M2909">
        <f t="shared" si="415"/>
        <v>19</v>
      </c>
      <c r="N2909" t="s">
        <v>5980</v>
      </c>
      <c r="O2909" s="4">
        <v>42879162</v>
      </c>
      <c r="P2909" t="s">
        <v>5981</v>
      </c>
    </row>
    <row r="2910" spans="1:16">
      <c r="A2910">
        <v>2016154</v>
      </c>
      <c r="B2910">
        <v>8</v>
      </c>
      <c r="C2910">
        <v>3</v>
      </c>
      <c r="D2910">
        <v>9</v>
      </c>
      <c r="E2910" t="str">
        <f t="shared" si="411"/>
        <v>0</v>
      </c>
      <c r="F2910" t="str">
        <f t="shared" si="416"/>
        <v>1</v>
      </c>
      <c r="G2910" t="str">
        <f t="shared" si="417"/>
        <v>1</v>
      </c>
      <c r="H2910">
        <f t="shared" si="412"/>
        <v>839</v>
      </c>
      <c r="I2910">
        <f t="shared" si="418"/>
        <v>7</v>
      </c>
      <c r="J2910" t="b">
        <f t="shared" si="413"/>
        <v>0</v>
      </c>
      <c r="K2910" t="str">
        <f t="shared" si="414"/>
        <v>奇数</v>
      </c>
      <c r="L2910">
        <f t="shared" si="419"/>
        <v>6</v>
      </c>
      <c r="M2910">
        <f t="shared" si="415"/>
        <v>20</v>
      </c>
      <c r="N2910" t="s">
        <v>5982</v>
      </c>
      <c r="O2910" s="4">
        <v>41714748</v>
      </c>
      <c r="P2910" t="s">
        <v>5983</v>
      </c>
    </row>
    <row r="2911" spans="1:16">
      <c r="A2911">
        <v>2016153</v>
      </c>
      <c r="B2911">
        <v>1</v>
      </c>
      <c r="C2911">
        <v>7</v>
      </c>
      <c r="D2911">
        <v>4</v>
      </c>
      <c r="E2911" t="str">
        <f t="shared" si="411"/>
        <v>1</v>
      </c>
      <c r="F2911" t="str">
        <f t="shared" si="416"/>
        <v>1</v>
      </c>
      <c r="G2911" t="str">
        <f t="shared" si="417"/>
        <v>0</v>
      </c>
      <c r="H2911">
        <f t="shared" si="412"/>
        <v>174</v>
      </c>
      <c r="I2911">
        <f t="shared" si="418"/>
        <v>8</v>
      </c>
      <c r="J2911" t="b">
        <f t="shared" si="413"/>
        <v>1</v>
      </c>
      <c r="K2911" t="str">
        <f t="shared" si="414"/>
        <v>偶数</v>
      </c>
      <c r="L2911">
        <f t="shared" si="419"/>
        <v>6</v>
      </c>
      <c r="M2911">
        <f t="shared" si="415"/>
        <v>12</v>
      </c>
      <c r="N2911" t="s">
        <v>5984</v>
      </c>
      <c r="O2911" s="4">
        <v>44363544</v>
      </c>
      <c r="P2911" t="s">
        <v>5985</v>
      </c>
    </row>
    <row r="2912" spans="1:16">
      <c r="A2912">
        <v>2016152</v>
      </c>
      <c r="B2912">
        <v>4</v>
      </c>
      <c r="C2912">
        <v>9</v>
      </c>
      <c r="D2912">
        <v>8</v>
      </c>
      <c r="E2912" t="str">
        <f t="shared" si="411"/>
        <v>0</v>
      </c>
      <c r="F2912" t="str">
        <f t="shared" si="416"/>
        <v>1</v>
      </c>
      <c r="G2912" t="str">
        <f t="shared" si="417"/>
        <v>0</v>
      </c>
      <c r="H2912">
        <f t="shared" si="412"/>
        <v>498</v>
      </c>
      <c r="I2912">
        <f t="shared" si="418"/>
        <v>1</v>
      </c>
      <c r="J2912" t="b">
        <f t="shared" si="413"/>
        <v>0</v>
      </c>
      <c r="K2912" t="str">
        <f t="shared" si="414"/>
        <v>奇数</v>
      </c>
      <c r="L2912">
        <f t="shared" si="419"/>
        <v>5</v>
      </c>
      <c r="M2912">
        <f t="shared" si="415"/>
        <v>21</v>
      </c>
      <c r="N2912" t="s">
        <v>5986</v>
      </c>
      <c r="O2912" s="4">
        <v>46463600</v>
      </c>
      <c r="P2912" t="s">
        <v>5987</v>
      </c>
    </row>
    <row r="2913" spans="1:16">
      <c r="A2913">
        <v>2016151</v>
      </c>
      <c r="B2913">
        <v>3</v>
      </c>
      <c r="C2913">
        <v>3</v>
      </c>
      <c r="D2913">
        <v>6</v>
      </c>
      <c r="E2913" t="str">
        <f t="shared" si="411"/>
        <v>1</v>
      </c>
      <c r="F2913" t="str">
        <f t="shared" si="416"/>
        <v>1</v>
      </c>
      <c r="G2913" t="str">
        <f t="shared" si="417"/>
        <v>0</v>
      </c>
      <c r="H2913">
        <f t="shared" si="412"/>
        <v>336</v>
      </c>
      <c r="I2913">
        <f t="shared" si="418"/>
        <v>4</v>
      </c>
      <c r="J2913" t="b">
        <f t="shared" si="413"/>
        <v>0</v>
      </c>
      <c r="K2913" t="str">
        <f t="shared" si="414"/>
        <v>偶数</v>
      </c>
      <c r="L2913">
        <f t="shared" si="419"/>
        <v>3</v>
      </c>
      <c r="M2913">
        <f t="shared" si="415"/>
        <v>12</v>
      </c>
      <c r="N2913" t="s">
        <v>5988</v>
      </c>
      <c r="O2913" s="4">
        <v>47322338</v>
      </c>
      <c r="P2913" t="s">
        <v>5989</v>
      </c>
    </row>
    <row r="2914" spans="1:16">
      <c r="A2914">
        <v>2016150</v>
      </c>
      <c r="B2914">
        <v>9</v>
      </c>
      <c r="C2914">
        <v>1</v>
      </c>
      <c r="D2914">
        <v>2</v>
      </c>
      <c r="E2914" t="str">
        <f t="shared" si="411"/>
        <v>1</v>
      </c>
      <c r="F2914" t="str">
        <f t="shared" si="416"/>
        <v>1</v>
      </c>
      <c r="G2914" t="str">
        <f t="shared" si="417"/>
        <v>0</v>
      </c>
      <c r="H2914">
        <f t="shared" si="412"/>
        <v>912</v>
      </c>
      <c r="I2914">
        <f t="shared" si="418"/>
        <v>3</v>
      </c>
      <c r="J2914" t="b">
        <f t="shared" si="413"/>
        <v>0</v>
      </c>
      <c r="K2914" t="str">
        <f t="shared" si="414"/>
        <v>奇数</v>
      </c>
      <c r="L2914">
        <f t="shared" si="419"/>
        <v>8</v>
      </c>
      <c r="M2914">
        <f t="shared" si="415"/>
        <v>12</v>
      </c>
      <c r="N2914" t="s">
        <v>5990</v>
      </c>
      <c r="O2914" s="4">
        <v>46666300</v>
      </c>
      <c r="P2914" t="s">
        <v>5991</v>
      </c>
    </row>
    <row r="2915" spans="1:16">
      <c r="A2915">
        <v>2016149</v>
      </c>
      <c r="B2915">
        <v>7</v>
      </c>
      <c r="C2915">
        <v>5</v>
      </c>
      <c r="D2915">
        <v>3</v>
      </c>
      <c r="E2915" t="str">
        <f t="shared" si="411"/>
        <v>1</v>
      </c>
      <c r="F2915" t="str">
        <f t="shared" si="416"/>
        <v>1</v>
      </c>
      <c r="G2915" t="str">
        <f t="shared" si="417"/>
        <v>1</v>
      </c>
      <c r="H2915">
        <f t="shared" si="412"/>
        <v>753</v>
      </c>
      <c r="I2915">
        <f t="shared" si="418"/>
        <v>9</v>
      </c>
      <c r="J2915" t="b">
        <f t="shared" si="413"/>
        <v>0</v>
      </c>
      <c r="K2915" t="str">
        <f t="shared" si="414"/>
        <v>奇数</v>
      </c>
      <c r="L2915">
        <f t="shared" si="419"/>
        <v>4</v>
      </c>
      <c r="M2915">
        <f t="shared" si="415"/>
        <v>15</v>
      </c>
      <c r="N2915" t="s">
        <v>5992</v>
      </c>
      <c r="O2915" s="4">
        <v>44450786</v>
      </c>
      <c r="P2915" t="s">
        <v>5993</v>
      </c>
    </row>
    <row r="2916" spans="1:16">
      <c r="A2916">
        <v>2016148</v>
      </c>
      <c r="B2916">
        <v>8</v>
      </c>
      <c r="C2916">
        <v>1</v>
      </c>
      <c r="D2916">
        <v>3</v>
      </c>
      <c r="E2916" t="str">
        <f t="shared" si="411"/>
        <v>0</v>
      </c>
      <c r="F2916" t="str">
        <f t="shared" si="416"/>
        <v>1</v>
      </c>
      <c r="G2916" t="str">
        <f t="shared" si="417"/>
        <v>1</v>
      </c>
      <c r="H2916">
        <f t="shared" si="412"/>
        <v>813</v>
      </c>
      <c r="I2916">
        <f t="shared" si="418"/>
        <v>7</v>
      </c>
      <c r="J2916" t="b">
        <f t="shared" si="413"/>
        <v>0</v>
      </c>
      <c r="K2916" t="str">
        <f t="shared" si="414"/>
        <v>奇数</v>
      </c>
      <c r="L2916">
        <f t="shared" si="419"/>
        <v>7</v>
      </c>
      <c r="M2916">
        <f t="shared" si="415"/>
        <v>12</v>
      </c>
      <c r="N2916" t="s">
        <v>5994</v>
      </c>
      <c r="O2916" s="4">
        <v>44776738</v>
      </c>
      <c r="P2916" t="s">
        <v>5995</v>
      </c>
    </row>
    <row r="2917" spans="1:16">
      <c r="A2917">
        <v>2016147</v>
      </c>
      <c r="B2917">
        <v>9</v>
      </c>
      <c r="C2917">
        <v>8</v>
      </c>
      <c r="D2917">
        <v>9</v>
      </c>
      <c r="E2917" t="str">
        <f t="shared" si="411"/>
        <v>1</v>
      </c>
      <c r="F2917" t="str">
        <f t="shared" si="416"/>
        <v>0</v>
      </c>
      <c r="G2917" t="str">
        <f t="shared" si="417"/>
        <v>1</v>
      </c>
      <c r="H2917">
        <f t="shared" si="412"/>
        <v>989</v>
      </c>
      <c r="I2917">
        <f t="shared" si="418"/>
        <v>8</v>
      </c>
      <c r="J2917" t="b">
        <f t="shared" si="413"/>
        <v>1</v>
      </c>
      <c r="K2917" t="str">
        <f t="shared" si="414"/>
        <v>偶数</v>
      </c>
      <c r="L2917">
        <f t="shared" si="419"/>
        <v>1</v>
      </c>
      <c r="M2917">
        <f t="shared" si="415"/>
        <v>26</v>
      </c>
      <c r="N2917" t="s">
        <v>5996</v>
      </c>
      <c r="O2917" s="4">
        <v>48066190</v>
      </c>
      <c r="P2917" t="s">
        <v>5997</v>
      </c>
    </row>
    <row r="2918" spans="1:16">
      <c r="A2918">
        <v>2016146</v>
      </c>
      <c r="B2918">
        <v>7</v>
      </c>
      <c r="C2918">
        <v>6</v>
      </c>
      <c r="D2918">
        <v>1</v>
      </c>
      <c r="E2918" t="str">
        <f t="shared" si="411"/>
        <v>1</v>
      </c>
      <c r="F2918" t="str">
        <f t="shared" si="416"/>
        <v>0</v>
      </c>
      <c r="G2918" t="str">
        <f t="shared" si="417"/>
        <v>1</v>
      </c>
      <c r="H2918">
        <f t="shared" si="412"/>
        <v>761</v>
      </c>
      <c r="I2918">
        <f t="shared" si="418"/>
        <v>9</v>
      </c>
      <c r="J2918" t="b">
        <f t="shared" si="413"/>
        <v>0</v>
      </c>
      <c r="K2918" t="str">
        <f t="shared" si="414"/>
        <v>奇数</v>
      </c>
      <c r="L2918">
        <f t="shared" si="419"/>
        <v>6</v>
      </c>
      <c r="M2918">
        <f t="shared" si="415"/>
        <v>14</v>
      </c>
      <c r="N2918" t="s">
        <v>5998</v>
      </c>
      <c r="O2918" s="4">
        <v>46899486</v>
      </c>
      <c r="P2918" t="s">
        <v>5999</v>
      </c>
    </row>
    <row r="2919" spans="1:16">
      <c r="A2919">
        <v>2016145</v>
      </c>
      <c r="B2919">
        <v>9</v>
      </c>
      <c r="C2919">
        <v>4</v>
      </c>
      <c r="D2919">
        <v>1</v>
      </c>
      <c r="E2919" t="str">
        <f t="shared" si="411"/>
        <v>1</v>
      </c>
      <c r="F2919" t="str">
        <f t="shared" si="416"/>
        <v>0</v>
      </c>
      <c r="G2919" t="str">
        <f t="shared" si="417"/>
        <v>1</v>
      </c>
      <c r="H2919">
        <f t="shared" si="412"/>
        <v>941</v>
      </c>
      <c r="I2919">
        <f t="shared" si="418"/>
        <v>7</v>
      </c>
      <c r="J2919" t="b">
        <f t="shared" si="413"/>
        <v>0</v>
      </c>
      <c r="K2919" t="str">
        <f t="shared" si="414"/>
        <v>奇数</v>
      </c>
      <c r="L2919">
        <f t="shared" si="419"/>
        <v>8</v>
      </c>
      <c r="M2919">
        <f t="shared" si="415"/>
        <v>14</v>
      </c>
      <c r="N2919" t="s">
        <v>6000</v>
      </c>
      <c r="O2919" s="4">
        <v>45219020</v>
      </c>
      <c r="P2919" t="s">
        <v>6001</v>
      </c>
    </row>
    <row r="2920" spans="1:16">
      <c r="A2920">
        <v>2016144</v>
      </c>
      <c r="B2920">
        <v>6</v>
      </c>
      <c r="C2920">
        <v>2</v>
      </c>
      <c r="D2920">
        <v>5</v>
      </c>
      <c r="E2920" t="str">
        <f t="shared" si="411"/>
        <v>0</v>
      </c>
      <c r="F2920" t="str">
        <f t="shared" si="416"/>
        <v>0</v>
      </c>
      <c r="G2920" t="str">
        <f t="shared" si="417"/>
        <v>1</v>
      </c>
      <c r="H2920">
        <f t="shared" si="412"/>
        <v>625</v>
      </c>
      <c r="I2920">
        <f t="shared" si="418"/>
        <v>9</v>
      </c>
      <c r="J2920" t="b">
        <f t="shared" si="413"/>
        <v>0</v>
      </c>
      <c r="K2920" t="str">
        <f t="shared" si="414"/>
        <v>奇数</v>
      </c>
      <c r="L2920">
        <f t="shared" si="419"/>
        <v>4</v>
      </c>
      <c r="M2920">
        <f t="shared" si="415"/>
        <v>13</v>
      </c>
      <c r="N2920" t="s">
        <v>6002</v>
      </c>
      <c r="O2920" s="4">
        <v>45039942</v>
      </c>
      <c r="P2920" t="s">
        <v>6003</v>
      </c>
    </row>
    <row r="2921" spans="1:16">
      <c r="A2921">
        <v>2016143</v>
      </c>
      <c r="B2921">
        <v>5</v>
      </c>
      <c r="C2921">
        <v>0</v>
      </c>
      <c r="D2921">
        <v>3</v>
      </c>
      <c r="E2921" t="str">
        <f t="shared" si="411"/>
        <v>1</v>
      </c>
      <c r="F2921" t="str">
        <f t="shared" si="416"/>
        <v>0</v>
      </c>
      <c r="G2921" t="str">
        <f t="shared" si="417"/>
        <v>1</v>
      </c>
      <c r="H2921">
        <f t="shared" si="412"/>
        <v>503</v>
      </c>
      <c r="I2921">
        <f t="shared" si="418"/>
        <v>6</v>
      </c>
      <c r="J2921" t="b">
        <f t="shared" si="413"/>
        <v>0</v>
      </c>
      <c r="K2921" t="str">
        <f t="shared" si="414"/>
        <v>偶数</v>
      </c>
      <c r="L2921">
        <f t="shared" si="419"/>
        <v>5</v>
      </c>
      <c r="M2921">
        <f t="shared" si="415"/>
        <v>8</v>
      </c>
      <c r="N2921" t="s">
        <v>6004</v>
      </c>
      <c r="O2921" s="4">
        <v>43069182</v>
      </c>
      <c r="P2921" t="s">
        <v>6005</v>
      </c>
    </row>
    <row r="2922" spans="1:16">
      <c r="A2922">
        <v>2016142</v>
      </c>
      <c r="B2922">
        <v>4</v>
      </c>
      <c r="C2922">
        <v>3</v>
      </c>
      <c r="D2922">
        <v>5</v>
      </c>
      <c r="E2922" t="str">
        <f t="shared" si="411"/>
        <v>0</v>
      </c>
      <c r="F2922" t="str">
        <f t="shared" si="416"/>
        <v>1</v>
      </c>
      <c r="G2922" t="str">
        <f t="shared" si="417"/>
        <v>1</v>
      </c>
      <c r="H2922">
        <f t="shared" si="412"/>
        <v>435</v>
      </c>
      <c r="I2922">
        <f t="shared" si="418"/>
        <v>5</v>
      </c>
      <c r="J2922" t="b">
        <f t="shared" si="413"/>
        <v>0</v>
      </c>
      <c r="K2922" t="str">
        <f t="shared" si="414"/>
        <v>奇数</v>
      </c>
      <c r="L2922">
        <f t="shared" si="419"/>
        <v>2</v>
      </c>
      <c r="M2922">
        <f t="shared" si="415"/>
        <v>12</v>
      </c>
      <c r="N2922" t="s">
        <v>6006</v>
      </c>
      <c r="O2922" s="4">
        <v>40655006</v>
      </c>
      <c r="P2922" t="s">
        <v>6007</v>
      </c>
    </row>
    <row r="2923" spans="1:16">
      <c r="A2923">
        <v>2016141</v>
      </c>
      <c r="B2923">
        <v>6</v>
      </c>
      <c r="C2923">
        <v>8</v>
      </c>
      <c r="D2923">
        <v>8</v>
      </c>
      <c r="E2923" t="str">
        <f t="shared" si="411"/>
        <v>0</v>
      </c>
      <c r="F2923" t="str">
        <f t="shared" si="416"/>
        <v>0</v>
      </c>
      <c r="G2923" t="str">
        <f t="shared" si="417"/>
        <v>0</v>
      </c>
      <c r="H2923">
        <f t="shared" si="412"/>
        <v>688</v>
      </c>
      <c r="I2923">
        <f t="shared" si="418"/>
        <v>4</v>
      </c>
      <c r="J2923" t="b">
        <f t="shared" si="413"/>
        <v>0</v>
      </c>
      <c r="K2923" t="str">
        <f t="shared" si="414"/>
        <v>偶数</v>
      </c>
      <c r="L2923">
        <f t="shared" si="419"/>
        <v>2</v>
      </c>
      <c r="M2923">
        <f t="shared" si="415"/>
        <v>22</v>
      </c>
      <c r="N2923" t="s">
        <v>6008</v>
      </c>
      <c r="O2923" s="4">
        <v>44366068</v>
      </c>
      <c r="P2923" t="s">
        <v>6009</v>
      </c>
    </row>
    <row r="2924" spans="1:16">
      <c r="A2924">
        <v>2016140</v>
      </c>
      <c r="B2924">
        <v>7</v>
      </c>
      <c r="C2924">
        <v>8</v>
      </c>
      <c r="D2924">
        <v>7</v>
      </c>
      <c r="E2924" t="str">
        <f t="shared" si="411"/>
        <v>1</v>
      </c>
      <c r="F2924" t="str">
        <f t="shared" si="416"/>
        <v>0</v>
      </c>
      <c r="G2924" t="str">
        <f t="shared" si="417"/>
        <v>1</v>
      </c>
      <c r="H2924">
        <f t="shared" si="412"/>
        <v>787</v>
      </c>
      <c r="I2924">
        <f t="shared" si="418"/>
        <v>6</v>
      </c>
      <c r="J2924" t="b">
        <f t="shared" si="413"/>
        <v>0</v>
      </c>
      <c r="K2924" t="str">
        <f t="shared" si="414"/>
        <v>偶数</v>
      </c>
      <c r="L2924">
        <f t="shared" si="419"/>
        <v>1</v>
      </c>
      <c r="M2924">
        <f t="shared" si="415"/>
        <v>22</v>
      </c>
      <c r="N2924" t="s">
        <v>6010</v>
      </c>
      <c r="O2924" s="4">
        <v>45715702</v>
      </c>
      <c r="P2924" t="s">
        <v>6011</v>
      </c>
    </row>
    <row r="2925" spans="1:16">
      <c r="A2925">
        <v>2016139</v>
      </c>
      <c r="B2925">
        <v>2</v>
      </c>
      <c r="C2925">
        <v>5</v>
      </c>
      <c r="D2925">
        <v>0</v>
      </c>
      <c r="E2925" t="str">
        <f t="shared" si="411"/>
        <v>0</v>
      </c>
      <c r="F2925" t="str">
        <f t="shared" si="416"/>
        <v>1</v>
      </c>
      <c r="G2925" t="str">
        <f t="shared" si="417"/>
        <v>0</v>
      </c>
      <c r="H2925">
        <f t="shared" si="412"/>
        <v>250</v>
      </c>
      <c r="I2925">
        <f t="shared" si="418"/>
        <v>7</v>
      </c>
      <c r="J2925" t="b">
        <f t="shared" si="413"/>
        <v>0</v>
      </c>
      <c r="K2925" t="str">
        <f t="shared" si="414"/>
        <v>奇数</v>
      </c>
      <c r="L2925">
        <f t="shared" si="419"/>
        <v>5</v>
      </c>
      <c r="M2925">
        <f t="shared" si="415"/>
        <v>7</v>
      </c>
      <c r="N2925" t="s">
        <v>6012</v>
      </c>
      <c r="O2925" s="4">
        <v>46382592</v>
      </c>
      <c r="P2925" t="s">
        <v>6013</v>
      </c>
    </row>
    <row r="2926" spans="1:16">
      <c r="A2926">
        <v>2016138</v>
      </c>
      <c r="B2926">
        <v>5</v>
      </c>
      <c r="C2926">
        <v>6</v>
      </c>
      <c r="D2926">
        <v>0</v>
      </c>
      <c r="E2926" t="str">
        <f t="shared" si="411"/>
        <v>1</v>
      </c>
      <c r="F2926" t="str">
        <f t="shared" si="416"/>
        <v>0</v>
      </c>
      <c r="G2926" t="str">
        <f t="shared" si="417"/>
        <v>0</v>
      </c>
      <c r="H2926">
        <f t="shared" si="412"/>
        <v>560</v>
      </c>
      <c r="I2926">
        <f t="shared" si="418"/>
        <v>2</v>
      </c>
      <c r="J2926" t="b">
        <f t="shared" si="413"/>
        <v>0</v>
      </c>
      <c r="K2926" t="str">
        <f t="shared" si="414"/>
        <v>偶数</v>
      </c>
      <c r="L2926">
        <f t="shared" si="419"/>
        <v>6</v>
      </c>
      <c r="M2926">
        <f t="shared" si="415"/>
        <v>11</v>
      </c>
      <c r="N2926" t="s">
        <v>6014</v>
      </c>
      <c r="O2926" s="4">
        <v>45578394</v>
      </c>
      <c r="P2926" t="s">
        <v>6015</v>
      </c>
    </row>
    <row r="2927" spans="1:16">
      <c r="A2927">
        <v>2016137</v>
      </c>
      <c r="B2927">
        <v>3</v>
      </c>
      <c r="C2927">
        <v>9</v>
      </c>
      <c r="D2927">
        <v>3</v>
      </c>
      <c r="E2927" t="str">
        <f t="shared" si="411"/>
        <v>1</v>
      </c>
      <c r="F2927" t="str">
        <f t="shared" si="416"/>
        <v>1</v>
      </c>
      <c r="G2927" t="str">
        <f t="shared" si="417"/>
        <v>1</v>
      </c>
      <c r="H2927">
        <f t="shared" si="412"/>
        <v>393</v>
      </c>
      <c r="I2927">
        <f t="shared" si="418"/>
        <v>5</v>
      </c>
      <c r="J2927" t="b">
        <f t="shared" si="413"/>
        <v>0</v>
      </c>
      <c r="K2927" t="str">
        <f t="shared" si="414"/>
        <v>奇数</v>
      </c>
      <c r="L2927">
        <f t="shared" si="419"/>
        <v>6</v>
      </c>
      <c r="M2927">
        <f t="shared" si="415"/>
        <v>15</v>
      </c>
      <c r="N2927" t="s">
        <v>6016</v>
      </c>
      <c r="O2927" s="4">
        <v>48712018</v>
      </c>
      <c r="P2927" t="s">
        <v>6017</v>
      </c>
    </row>
    <row r="2928" spans="1:16">
      <c r="A2928">
        <v>2016136</v>
      </c>
      <c r="B2928">
        <v>6</v>
      </c>
      <c r="C2928">
        <v>1</v>
      </c>
      <c r="D2928">
        <v>9</v>
      </c>
      <c r="E2928" t="str">
        <f t="shared" si="411"/>
        <v>0</v>
      </c>
      <c r="F2928" t="str">
        <f t="shared" si="416"/>
        <v>1</v>
      </c>
      <c r="G2928" t="str">
        <f t="shared" si="417"/>
        <v>1</v>
      </c>
      <c r="H2928">
        <f t="shared" si="412"/>
        <v>619</v>
      </c>
      <c r="I2928">
        <f t="shared" si="418"/>
        <v>3</v>
      </c>
      <c r="J2928" t="b">
        <f t="shared" si="413"/>
        <v>0</v>
      </c>
      <c r="K2928" t="str">
        <f t="shared" si="414"/>
        <v>奇数</v>
      </c>
      <c r="L2928">
        <f t="shared" si="419"/>
        <v>8</v>
      </c>
      <c r="M2928">
        <f t="shared" si="415"/>
        <v>16</v>
      </c>
      <c r="N2928" t="s">
        <v>6018</v>
      </c>
      <c r="O2928" s="4">
        <v>48632000</v>
      </c>
      <c r="P2928" t="s">
        <v>6019</v>
      </c>
    </row>
    <row r="2929" spans="1:16">
      <c r="A2929">
        <v>2016135</v>
      </c>
      <c r="B2929">
        <v>7</v>
      </c>
      <c r="C2929">
        <v>3</v>
      </c>
      <c r="D2929">
        <v>2</v>
      </c>
      <c r="E2929" t="str">
        <f t="shared" si="411"/>
        <v>1</v>
      </c>
      <c r="F2929" t="str">
        <f t="shared" si="416"/>
        <v>1</v>
      </c>
      <c r="G2929" t="str">
        <f t="shared" si="417"/>
        <v>0</v>
      </c>
      <c r="H2929">
        <f t="shared" si="412"/>
        <v>732</v>
      </c>
      <c r="I2929">
        <f t="shared" si="418"/>
        <v>6</v>
      </c>
      <c r="J2929" t="b">
        <f t="shared" si="413"/>
        <v>0</v>
      </c>
      <c r="K2929" t="str">
        <f t="shared" si="414"/>
        <v>偶数</v>
      </c>
      <c r="L2929">
        <f t="shared" si="419"/>
        <v>5</v>
      </c>
      <c r="M2929">
        <f t="shared" si="415"/>
        <v>12</v>
      </c>
      <c r="N2929" t="s">
        <v>6020</v>
      </c>
      <c r="O2929" s="4">
        <v>47511666</v>
      </c>
      <c r="P2929" t="s">
        <v>6021</v>
      </c>
    </row>
    <row r="2930" spans="1:16">
      <c r="A2930">
        <v>2016134</v>
      </c>
      <c r="B2930">
        <v>1</v>
      </c>
      <c r="C2930">
        <v>0</v>
      </c>
      <c r="D2930">
        <v>7</v>
      </c>
      <c r="E2930" t="str">
        <f t="shared" si="411"/>
        <v>1</v>
      </c>
      <c r="F2930" t="str">
        <f t="shared" si="416"/>
        <v>0</v>
      </c>
      <c r="G2930" t="str">
        <f t="shared" si="417"/>
        <v>1</v>
      </c>
      <c r="H2930">
        <f t="shared" si="412"/>
        <v>107</v>
      </c>
      <c r="I2930">
        <f t="shared" si="418"/>
        <v>7</v>
      </c>
      <c r="J2930" t="b">
        <f t="shared" si="413"/>
        <v>0</v>
      </c>
      <c r="K2930" t="str">
        <f t="shared" si="414"/>
        <v>奇数</v>
      </c>
      <c r="L2930">
        <f t="shared" si="419"/>
        <v>7</v>
      </c>
      <c r="M2930">
        <f t="shared" si="415"/>
        <v>8</v>
      </c>
      <c r="N2930" t="s">
        <v>6022</v>
      </c>
      <c r="O2930" s="4">
        <v>50298404</v>
      </c>
      <c r="P2930" t="s">
        <v>6023</v>
      </c>
    </row>
    <row r="2931" spans="1:16">
      <c r="A2931">
        <v>2016133</v>
      </c>
      <c r="B2931">
        <v>6</v>
      </c>
      <c r="C2931">
        <v>9</v>
      </c>
      <c r="D2931">
        <v>1</v>
      </c>
      <c r="E2931" t="str">
        <f t="shared" si="411"/>
        <v>0</v>
      </c>
      <c r="F2931" t="str">
        <f t="shared" si="416"/>
        <v>1</v>
      </c>
      <c r="G2931" t="str">
        <f t="shared" si="417"/>
        <v>1</v>
      </c>
      <c r="H2931">
        <f t="shared" si="412"/>
        <v>691</v>
      </c>
      <c r="I2931">
        <f t="shared" si="418"/>
        <v>1</v>
      </c>
      <c r="J2931" t="b">
        <f t="shared" si="413"/>
        <v>0</v>
      </c>
      <c r="K2931" t="str">
        <f t="shared" si="414"/>
        <v>奇数</v>
      </c>
      <c r="L2931">
        <f t="shared" si="419"/>
        <v>8</v>
      </c>
      <c r="M2931">
        <f t="shared" si="415"/>
        <v>16</v>
      </c>
      <c r="N2931" t="s">
        <v>6024</v>
      </c>
      <c r="O2931" s="4">
        <v>48884596</v>
      </c>
      <c r="P2931" t="s">
        <v>6025</v>
      </c>
    </row>
    <row r="2932" spans="1:16">
      <c r="A2932">
        <v>2016132</v>
      </c>
      <c r="B2932">
        <v>4</v>
      </c>
      <c r="C2932">
        <v>5</v>
      </c>
      <c r="D2932">
        <v>3</v>
      </c>
      <c r="E2932" t="str">
        <f t="shared" si="411"/>
        <v>0</v>
      </c>
      <c r="F2932" t="str">
        <f t="shared" si="416"/>
        <v>1</v>
      </c>
      <c r="G2932" t="str">
        <f t="shared" si="417"/>
        <v>1</v>
      </c>
      <c r="H2932">
        <f t="shared" si="412"/>
        <v>453</v>
      </c>
      <c r="I2932">
        <f t="shared" si="418"/>
        <v>6</v>
      </c>
      <c r="J2932" t="b">
        <f t="shared" si="413"/>
        <v>0</v>
      </c>
      <c r="K2932" t="str">
        <f t="shared" si="414"/>
        <v>偶数</v>
      </c>
      <c r="L2932">
        <f t="shared" si="419"/>
        <v>2</v>
      </c>
      <c r="M2932">
        <f t="shared" si="415"/>
        <v>12</v>
      </c>
      <c r="N2932" t="s">
        <v>6026</v>
      </c>
      <c r="O2932" s="4">
        <v>49516936</v>
      </c>
      <c r="P2932" t="s">
        <v>6027</v>
      </c>
    </row>
    <row r="2933" spans="1:16">
      <c r="A2933">
        <v>2016131</v>
      </c>
      <c r="B2933">
        <v>7</v>
      </c>
      <c r="C2933">
        <v>5</v>
      </c>
      <c r="D2933">
        <v>3</v>
      </c>
      <c r="E2933" t="str">
        <f t="shared" si="411"/>
        <v>1</v>
      </c>
      <c r="F2933" t="str">
        <f t="shared" si="416"/>
        <v>1</v>
      </c>
      <c r="G2933" t="str">
        <f t="shared" si="417"/>
        <v>1</v>
      </c>
      <c r="H2933">
        <f t="shared" si="412"/>
        <v>753</v>
      </c>
      <c r="I2933">
        <f t="shared" si="418"/>
        <v>4</v>
      </c>
      <c r="J2933" t="b">
        <f t="shared" si="413"/>
        <v>0</v>
      </c>
      <c r="K2933" t="str">
        <f t="shared" si="414"/>
        <v>偶数</v>
      </c>
      <c r="L2933">
        <f t="shared" si="419"/>
        <v>4</v>
      </c>
      <c r="M2933">
        <f t="shared" si="415"/>
        <v>15</v>
      </c>
      <c r="N2933" t="s">
        <v>6028</v>
      </c>
      <c r="O2933" s="4">
        <v>48325436</v>
      </c>
      <c r="P2933" t="s">
        <v>6029</v>
      </c>
    </row>
    <row r="2934" spans="1:16">
      <c r="A2934">
        <v>2016130</v>
      </c>
      <c r="B2934">
        <v>8</v>
      </c>
      <c r="C2934">
        <v>6</v>
      </c>
      <c r="D2934">
        <v>2</v>
      </c>
      <c r="E2934" t="str">
        <f t="shared" si="411"/>
        <v>0</v>
      </c>
      <c r="F2934" t="str">
        <f t="shared" si="416"/>
        <v>0</v>
      </c>
      <c r="G2934" t="str">
        <f t="shared" si="417"/>
        <v>0</v>
      </c>
      <c r="H2934">
        <f t="shared" si="412"/>
        <v>862</v>
      </c>
      <c r="I2934">
        <f t="shared" si="418"/>
        <v>7</v>
      </c>
      <c r="J2934" t="b">
        <f t="shared" si="413"/>
        <v>0</v>
      </c>
      <c r="K2934" t="str">
        <f t="shared" si="414"/>
        <v>奇数</v>
      </c>
      <c r="L2934">
        <f t="shared" si="419"/>
        <v>6</v>
      </c>
      <c r="M2934">
        <f t="shared" si="415"/>
        <v>16</v>
      </c>
      <c r="N2934" t="s">
        <v>6030</v>
      </c>
      <c r="O2934" s="4">
        <v>48159204</v>
      </c>
      <c r="P2934" t="s">
        <v>6031</v>
      </c>
    </row>
    <row r="2935" spans="1:16">
      <c r="A2935">
        <v>2016129</v>
      </c>
      <c r="B2935">
        <v>6</v>
      </c>
      <c r="C2935">
        <v>4</v>
      </c>
      <c r="D2935">
        <v>1</v>
      </c>
      <c r="E2935" t="str">
        <f t="shared" si="411"/>
        <v>0</v>
      </c>
      <c r="F2935" t="str">
        <f t="shared" si="416"/>
        <v>0</v>
      </c>
      <c r="G2935" t="str">
        <f t="shared" si="417"/>
        <v>1</v>
      </c>
      <c r="H2935">
        <f t="shared" si="412"/>
        <v>641</v>
      </c>
      <c r="I2935">
        <f t="shared" si="418"/>
        <v>8</v>
      </c>
      <c r="J2935" t="b">
        <f t="shared" si="413"/>
        <v>1</v>
      </c>
      <c r="K2935" t="str">
        <f t="shared" si="414"/>
        <v>偶数</v>
      </c>
      <c r="L2935">
        <f t="shared" si="419"/>
        <v>5</v>
      </c>
      <c r="M2935">
        <f t="shared" si="415"/>
        <v>11</v>
      </c>
      <c r="N2935" t="s">
        <v>6032</v>
      </c>
      <c r="O2935" s="4">
        <v>44776880</v>
      </c>
      <c r="P2935" t="s">
        <v>6033</v>
      </c>
    </row>
    <row r="2936" spans="1:16">
      <c r="A2936">
        <v>2016128</v>
      </c>
      <c r="B2936">
        <v>1</v>
      </c>
      <c r="C2936">
        <v>2</v>
      </c>
      <c r="D2936">
        <v>3</v>
      </c>
      <c r="E2936" t="str">
        <f t="shared" si="411"/>
        <v>1</v>
      </c>
      <c r="F2936" t="str">
        <f t="shared" si="416"/>
        <v>0</v>
      </c>
      <c r="G2936" t="str">
        <f t="shared" si="417"/>
        <v>1</v>
      </c>
      <c r="H2936">
        <f t="shared" si="412"/>
        <v>123</v>
      </c>
      <c r="I2936">
        <f t="shared" si="418"/>
        <v>6</v>
      </c>
      <c r="J2936" t="b">
        <f t="shared" si="413"/>
        <v>0</v>
      </c>
      <c r="K2936" t="str">
        <f t="shared" si="414"/>
        <v>偶数</v>
      </c>
      <c r="L2936">
        <f t="shared" si="419"/>
        <v>2</v>
      </c>
      <c r="M2936">
        <f t="shared" si="415"/>
        <v>6</v>
      </c>
      <c r="N2936" t="s">
        <v>6034</v>
      </c>
      <c r="O2936" s="4">
        <v>45386564</v>
      </c>
      <c r="P2936" t="s">
        <v>6035</v>
      </c>
    </row>
    <row r="2937" spans="1:16">
      <c r="A2937">
        <v>2016127</v>
      </c>
      <c r="B2937">
        <v>9</v>
      </c>
      <c r="C2937">
        <v>5</v>
      </c>
      <c r="D2937">
        <v>7</v>
      </c>
      <c r="E2937" t="str">
        <f t="shared" si="411"/>
        <v>1</v>
      </c>
      <c r="F2937" t="str">
        <f t="shared" si="416"/>
        <v>1</v>
      </c>
      <c r="G2937" t="str">
        <f t="shared" si="417"/>
        <v>1</v>
      </c>
      <c r="H2937">
        <f t="shared" si="412"/>
        <v>957</v>
      </c>
      <c r="I2937">
        <f t="shared" si="418"/>
        <v>1</v>
      </c>
      <c r="J2937" t="b">
        <f t="shared" si="413"/>
        <v>0</v>
      </c>
      <c r="K2937" t="str">
        <f t="shared" si="414"/>
        <v>奇数</v>
      </c>
      <c r="L2937">
        <f t="shared" si="419"/>
        <v>4</v>
      </c>
      <c r="M2937">
        <f t="shared" si="415"/>
        <v>21</v>
      </c>
      <c r="N2937" t="s">
        <v>6036</v>
      </c>
      <c r="O2937" s="4">
        <v>49205300</v>
      </c>
      <c r="P2937" t="s">
        <v>6037</v>
      </c>
    </row>
    <row r="2938" spans="1:16">
      <c r="A2938">
        <v>2016126</v>
      </c>
      <c r="B2938">
        <v>1</v>
      </c>
      <c r="C2938">
        <v>3</v>
      </c>
      <c r="D2938">
        <v>4</v>
      </c>
      <c r="E2938" t="str">
        <f t="shared" si="411"/>
        <v>1</v>
      </c>
      <c r="F2938" t="str">
        <f t="shared" si="416"/>
        <v>1</v>
      </c>
      <c r="G2938" t="str">
        <f t="shared" si="417"/>
        <v>0</v>
      </c>
      <c r="H2938">
        <f t="shared" si="412"/>
        <v>134</v>
      </c>
      <c r="I2938">
        <f t="shared" si="418"/>
        <v>9</v>
      </c>
      <c r="J2938" t="b">
        <f t="shared" si="413"/>
        <v>0</v>
      </c>
      <c r="K2938" t="str">
        <f t="shared" si="414"/>
        <v>奇数</v>
      </c>
      <c r="L2938">
        <f t="shared" si="419"/>
        <v>3</v>
      </c>
      <c r="M2938">
        <f t="shared" si="415"/>
        <v>8</v>
      </c>
      <c r="N2938" t="s">
        <v>6038</v>
      </c>
      <c r="O2938" s="4">
        <v>48092158</v>
      </c>
      <c r="P2938" t="s">
        <v>6039</v>
      </c>
    </row>
    <row r="2939" spans="1:16">
      <c r="A2939">
        <v>2016125</v>
      </c>
      <c r="B2939">
        <v>5</v>
      </c>
      <c r="C2939">
        <v>9</v>
      </c>
      <c r="D2939">
        <v>4</v>
      </c>
      <c r="E2939" t="str">
        <f t="shared" si="411"/>
        <v>1</v>
      </c>
      <c r="F2939" t="str">
        <f t="shared" si="416"/>
        <v>1</v>
      </c>
      <c r="G2939" t="str">
        <f t="shared" si="417"/>
        <v>0</v>
      </c>
      <c r="H2939">
        <f t="shared" si="412"/>
        <v>594</v>
      </c>
      <c r="I2939">
        <f t="shared" si="418"/>
        <v>1</v>
      </c>
      <c r="J2939" t="b">
        <f t="shared" si="413"/>
        <v>0</v>
      </c>
      <c r="K2939" t="str">
        <f t="shared" si="414"/>
        <v>奇数</v>
      </c>
      <c r="L2939">
        <f t="shared" si="419"/>
        <v>5</v>
      </c>
      <c r="M2939">
        <f t="shared" si="415"/>
        <v>18</v>
      </c>
      <c r="N2939" t="s">
        <v>6040</v>
      </c>
      <c r="O2939" s="4">
        <v>47613346</v>
      </c>
      <c r="P2939" t="s">
        <v>6041</v>
      </c>
    </row>
    <row r="2940" spans="1:16">
      <c r="A2940">
        <v>2016124</v>
      </c>
      <c r="B2940">
        <v>9</v>
      </c>
      <c r="C2940">
        <v>1</v>
      </c>
      <c r="D2940">
        <v>4</v>
      </c>
      <c r="E2940" t="str">
        <f t="shared" si="411"/>
        <v>1</v>
      </c>
      <c r="F2940" t="str">
        <f t="shared" si="416"/>
        <v>1</v>
      </c>
      <c r="G2940" t="str">
        <f t="shared" si="417"/>
        <v>0</v>
      </c>
      <c r="H2940">
        <f t="shared" si="412"/>
        <v>914</v>
      </c>
      <c r="I2940">
        <f t="shared" si="418"/>
        <v>5</v>
      </c>
      <c r="J2940" t="b">
        <f t="shared" si="413"/>
        <v>0</v>
      </c>
      <c r="K2940" t="str">
        <f t="shared" si="414"/>
        <v>奇数</v>
      </c>
      <c r="L2940">
        <f t="shared" si="419"/>
        <v>8</v>
      </c>
      <c r="M2940">
        <f t="shared" si="415"/>
        <v>14</v>
      </c>
      <c r="N2940" t="s">
        <v>6042</v>
      </c>
      <c r="O2940" s="4">
        <v>46860652</v>
      </c>
      <c r="P2940" t="s">
        <v>6043</v>
      </c>
    </row>
    <row r="2941" spans="1:16">
      <c r="A2941">
        <v>2016123</v>
      </c>
      <c r="B2941">
        <v>7</v>
      </c>
      <c r="C2941">
        <v>0</v>
      </c>
      <c r="D2941">
        <v>8</v>
      </c>
      <c r="E2941" t="str">
        <f t="shared" si="411"/>
        <v>1</v>
      </c>
      <c r="F2941" t="str">
        <f t="shared" si="416"/>
        <v>0</v>
      </c>
      <c r="G2941" t="str">
        <f t="shared" si="417"/>
        <v>0</v>
      </c>
      <c r="H2941">
        <f t="shared" si="412"/>
        <v>708</v>
      </c>
      <c r="I2941">
        <f t="shared" si="418"/>
        <v>9</v>
      </c>
      <c r="J2941" t="b">
        <f t="shared" si="413"/>
        <v>0</v>
      </c>
      <c r="K2941" t="str">
        <f t="shared" si="414"/>
        <v>奇数</v>
      </c>
      <c r="L2941">
        <f t="shared" si="419"/>
        <v>8</v>
      </c>
      <c r="M2941">
        <f t="shared" si="415"/>
        <v>15</v>
      </c>
      <c r="N2941" t="s">
        <v>6044</v>
      </c>
      <c r="O2941" s="4">
        <v>44985464</v>
      </c>
      <c r="P2941" t="s">
        <v>6045</v>
      </c>
    </row>
    <row r="2942" spans="1:16">
      <c r="A2942">
        <v>2016122</v>
      </c>
      <c r="B2942">
        <v>7</v>
      </c>
      <c r="C2942">
        <v>6</v>
      </c>
      <c r="D2942">
        <v>2</v>
      </c>
      <c r="E2942" t="str">
        <f t="shared" si="411"/>
        <v>1</v>
      </c>
      <c r="F2942" t="str">
        <f t="shared" si="416"/>
        <v>0</v>
      </c>
      <c r="G2942" t="str">
        <f t="shared" si="417"/>
        <v>0</v>
      </c>
      <c r="H2942">
        <f t="shared" si="412"/>
        <v>762</v>
      </c>
      <c r="I2942">
        <f t="shared" si="418"/>
        <v>7</v>
      </c>
      <c r="J2942" t="b">
        <f t="shared" si="413"/>
        <v>0</v>
      </c>
      <c r="K2942" t="str">
        <f t="shared" si="414"/>
        <v>奇数</v>
      </c>
      <c r="L2942">
        <f t="shared" si="419"/>
        <v>5</v>
      </c>
      <c r="M2942">
        <f t="shared" si="415"/>
        <v>15</v>
      </c>
      <c r="N2942" t="s">
        <v>6046</v>
      </c>
      <c r="O2942" s="4">
        <v>45398000</v>
      </c>
      <c r="P2942" t="s">
        <v>6047</v>
      </c>
    </row>
    <row r="2943" spans="1:16">
      <c r="A2943">
        <v>2016121</v>
      </c>
      <c r="B2943">
        <v>8</v>
      </c>
      <c r="C2943">
        <v>4</v>
      </c>
      <c r="D2943">
        <v>3</v>
      </c>
      <c r="E2943" t="str">
        <f t="shared" si="411"/>
        <v>0</v>
      </c>
      <c r="F2943" t="str">
        <f t="shared" si="416"/>
        <v>0</v>
      </c>
      <c r="G2943" t="str">
        <f t="shared" si="417"/>
        <v>1</v>
      </c>
      <c r="H2943">
        <f t="shared" si="412"/>
        <v>843</v>
      </c>
      <c r="I2943">
        <f t="shared" si="418"/>
        <v>7</v>
      </c>
      <c r="J2943" t="b">
        <f t="shared" si="413"/>
        <v>0</v>
      </c>
      <c r="K2943" t="str">
        <f t="shared" si="414"/>
        <v>奇数</v>
      </c>
      <c r="L2943">
        <f t="shared" si="419"/>
        <v>5</v>
      </c>
      <c r="M2943">
        <f t="shared" si="415"/>
        <v>15</v>
      </c>
      <c r="N2943" t="s">
        <v>6048</v>
      </c>
      <c r="O2943" s="4">
        <v>43622160</v>
      </c>
      <c r="P2943" t="s">
        <v>6049</v>
      </c>
    </row>
    <row r="2944" spans="1:16">
      <c r="A2944">
        <v>2016120</v>
      </c>
      <c r="B2944">
        <v>9</v>
      </c>
      <c r="C2944">
        <v>3</v>
      </c>
      <c r="D2944">
        <v>6</v>
      </c>
      <c r="E2944" t="str">
        <f t="shared" ref="E2944:E3007" si="420">IF(MOD(B2944,2)=0,"0","1")</f>
        <v>1</v>
      </c>
      <c r="F2944" t="str">
        <f t="shared" si="416"/>
        <v>1</v>
      </c>
      <c r="G2944" t="str">
        <f t="shared" si="417"/>
        <v>0</v>
      </c>
      <c r="H2944">
        <f t="shared" ref="H2944:H3007" si="421">B2944*100+C2944*10+D2944</f>
        <v>936</v>
      </c>
      <c r="I2944">
        <f t="shared" si="418"/>
        <v>8</v>
      </c>
      <c r="J2944" t="b">
        <f t="shared" ref="J2944:J3007" si="422">IF(I2944=8,TRUE,FALSE)</f>
        <v>1</v>
      </c>
      <c r="K2944" t="str">
        <f t="shared" ref="K2944:K3007" si="423">IF(MOD(I2944,2)=0,"偶数","奇数")</f>
        <v>偶数</v>
      </c>
      <c r="L2944">
        <f t="shared" si="419"/>
        <v>6</v>
      </c>
      <c r="M2944">
        <f t="shared" ref="M2944:M3007" si="424">B2944+C2944+D2944</f>
        <v>18</v>
      </c>
      <c r="N2944" t="s">
        <v>6050</v>
      </c>
      <c r="O2944" s="4">
        <v>45264440</v>
      </c>
      <c r="P2944" t="s">
        <v>6051</v>
      </c>
    </row>
    <row r="2945" spans="1:16">
      <c r="A2945">
        <v>2016119</v>
      </c>
      <c r="B2945">
        <v>3</v>
      </c>
      <c r="C2945">
        <v>0</v>
      </c>
      <c r="D2945">
        <v>8</v>
      </c>
      <c r="E2945" t="str">
        <f t="shared" si="420"/>
        <v>1</v>
      </c>
      <c r="F2945" t="str">
        <f t="shared" ref="F2945:F3008" si="425">IF(MOD(C2945,2)=0,"0","1")</f>
        <v>0</v>
      </c>
      <c r="G2945" t="str">
        <f t="shared" ref="G2945:G3008" si="426">IF(MOD(D2945,2)=0,"0","1")</f>
        <v>0</v>
      </c>
      <c r="H2945">
        <f t="shared" si="421"/>
        <v>308</v>
      </c>
      <c r="I2945">
        <f t="shared" ref="I2945:I3008" si="427">B2944</f>
        <v>9</v>
      </c>
      <c r="J2945" t="b">
        <f t="shared" si="422"/>
        <v>0</v>
      </c>
      <c r="K2945" t="str">
        <f t="shared" si="423"/>
        <v>奇数</v>
      </c>
      <c r="L2945">
        <f t="shared" si="419"/>
        <v>8</v>
      </c>
      <c r="M2945">
        <f t="shared" si="424"/>
        <v>11</v>
      </c>
      <c r="N2945" t="s">
        <v>6052</v>
      </c>
      <c r="O2945" s="4">
        <v>44753156</v>
      </c>
      <c r="P2945" t="s">
        <v>6053</v>
      </c>
    </row>
    <row r="2946" spans="1:16">
      <c r="A2946">
        <v>2016118</v>
      </c>
      <c r="B2946">
        <v>7</v>
      </c>
      <c r="C2946">
        <v>0</v>
      </c>
      <c r="D2946">
        <v>3</v>
      </c>
      <c r="E2946" t="str">
        <f t="shared" si="420"/>
        <v>1</v>
      </c>
      <c r="F2946" t="str">
        <f t="shared" si="425"/>
        <v>0</v>
      </c>
      <c r="G2946" t="str">
        <f t="shared" si="426"/>
        <v>1</v>
      </c>
      <c r="H2946">
        <f t="shared" si="421"/>
        <v>703</v>
      </c>
      <c r="I2946">
        <f t="shared" si="427"/>
        <v>3</v>
      </c>
      <c r="J2946" t="b">
        <f t="shared" si="422"/>
        <v>0</v>
      </c>
      <c r="K2946" t="str">
        <f t="shared" si="423"/>
        <v>奇数</v>
      </c>
      <c r="L2946">
        <f t="shared" ref="L2946:L3009" si="428">MAX(B2946,C2946,D2946)-MIN(B2946,C2946,D2946)</f>
        <v>7</v>
      </c>
      <c r="M2946">
        <f t="shared" si="424"/>
        <v>10</v>
      </c>
      <c r="N2946" t="s">
        <v>6054</v>
      </c>
      <c r="O2946" s="4">
        <v>43666246</v>
      </c>
      <c r="P2946" t="s">
        <v>6055</v>
      </c>
    </row>
    <row r="2947" spans="1:16">
      <c r="A2947">
        <v>2016117</v>
      </c>
      <c r="B2947">
        <v>3</v>
      </c>
      <c r="C2947">
        <v>2</v>
      </c>
      <c r="D2947">
        <v>6</v>
      </c>
      <c r="E2947" t="str">
        <f t="shared" si="420"/>
        <v>1</v>
      </c>
      <c r="F2947" t="str">
        <f t="shared" si="425"/>
        <v>0</v>
      </c>
      <c r="G2947" t="str">
        <f t="shared" si="426"/>
        <v>0</v>
      </c>
      <c r="H2947">
        <f t="shared" si="421"/>
        <v>326</v>
      </c>
      <c r="I2947">
        <f t="shared" si="427"/>
        <v>7</v>
      </c>
      <c r="J2947" t="b">
        <f t="shared" si="422"/>
        <v>0</v>
      </c>
      <c r="K2947" t="str">
        <f t="shared" si="423"/>
        <v>奇数</v>
      </c>
      <c r="L2947">
        <f t="shared" si="428"/>
        <v>4</v>
      </c>
      <c r="M2947">
        <f t="shared" si="424"/>
        <v>11</v>
      </c>
      <c r="N2947" t="s">
        <v>6056</v>
      </c>
      <c r="O2947" s="4">
        <v>42922552</v>
      </c>
      <c r="P2947" t="s">
        <v>6057</v>
      </c>
    </row>
    <row r="2948" spans="1:16">
      <c r="A2948">
        <v>2016116</v>
      </c>
      <c r="B2948">
        <v>4</v>
      </c>
      <c r="C2948">
        <v>2</v>
      </c>
      <c r="D2948">
        <v>5</v>
      </c>
      <c r="E2948" t="str">
        <f t="shared" si="420"/>
        <v>0</v>
      </c>
      <c r="F2948" t="str">
        <f t="shared" si="425"/>
        <v>0</v>
      </c>
      <c r="G2948" t="str">
        <f t="shared" si="426"/>
        <v>1</v>
      </c>
      <c r="H2948">
        <f t="shared" si="421"/>
        <v>425</v>
      </c>
      <c r="I2948">
        <f t="shared" si="427"/>
        <v>3</v>
      </c>
      <c r="J2948" t="b">
        <f t="shared" si="422"/>
        <v>0</v>
      </c>
      <c r="K2948" t="str">
        <f t="shared" si="423"/>
        <v>奇数</v>
      </c>
      <c r="L2948">
        <f t="shared" si="428"/>
        <v>3</v>
      </c>
      <c r="M2948">
        <f t="shared" si="424"/>
        <v>11</v>
      </c>
      <c r="N2948" t="s">
        <v>6058</v>
      </c>
      <c r="O2948" s="4">
        <v>40914148</v>
      </c>
      <c r="P2948" t="s">
        <v>6059</v>
      </c>
    </row>
    <row r="2949" spans="1:16">
      <c r="A2949">
        <v>2016115</v>
      </c>
      <c r="B2949">
        <v>6</v>
      </c>
      <c r="C2949">
        <v>3</v>
      </c>
      <c r="D2949">
        <v>1</v>
      </c>
      <c r="E2949" t="str">
        <f t="shared" si="420"/>
        <v>0</v>
      </c>
      <c r="F2949" t="str">
        <f t="shared" si="425"/>
        <v>1</v>
      </c>
      <c r="G2949" t="str">
        <f t="shared" si="426"/>
        <v>1</v>
      </c>
      <c r="H2949">
        <f t="shared" si="421"/>
        <v>631</v>
      </c>
      <c r="I2949">
        <f t="shared" si="427"/>
        <v>4</v>
      </c>
      <c r="J2949" t="b">
        <f t="shared" si="422"/>
        <v>0</v>
      </c>
      <c r="K2949" t="str">
        <f t="shared" si="423"/>
        <v>偶数</v>
      </c>
      <c r="L2949">
        <f t="shared" si="428"/>
        <v>5</v>
      </c>
      <c r="M2949">
        <f t="shared" si="424"/>
        <v>10</v>
      </c>
      <c r="N2949" t="s">
        <v>6060</v>
      </c>
      <c r="O2949" s="4">
        <v>40096810</v>
      </c>
      <c r="P2949" t="s">
        <v>6061</v>
      </c>
    </row>
    <row r="2950" spans="1:16">
      <c r="A2950">
        <v>2016114</v>
      </c>
      <c r="B2950">
        <v>9</v>
      </c>
      <c r="C2950">
        <v>8</v>
      </c>
      <c r="D2950">
        <v>1</v>
      </c>
      <c r="E2950" t="str">
        <f t="shared" si="420"/>
        <v>1</v>
      </c>
      <c r="F2950" t="str">
        <f t="shared" si="425"/>
        <v>0</v>
      </c>
      <c r="G2950" t="str">
        <f t="shared" si="426"/>
        <v>1</v>
      </c>
      <c r="H2950">
        <f t="shared" si="421"/>
        <v>981</v>
      </c>
      <c r="I2950">
        <f t="shared" si="427"/>
        <v>6</v>
      </c>
      <c r="J2950" t="b">
        <f t="shared" si="422"/>
        <v>0</v>
      </c>
      <c r="K2950" t="str">
        <f t="shared" si="423"/>
        <v>偶数</v>
      </c>
      <c r="L2950">
        <f t="shared" si="428"/>
        <v>8</v>
      </c>
      <c r="M2950">
        <f t="shared" si="424"/>
        <v>18</v>
      </c>
      <c r="N2950" t="s">
        <v>6062</v>
      </c>
      <c r="O2950" s="4">
        <v>39517818</v>
      </c>
      <c r="P2950" t="s">
        <v>6063</v>
      </c>
    </row>
    <row r="2951" spans="1:16">
      <c r="A2951">
        <v>2016113</v>
      </c>
      <c r="B2951">
        <v>6</v>
      </c>
      <c r="C2951">
        <v>7</v>
      </c>
      <c r="D2951">
        <v>9</v>
      </c>
      <c r="E2951" t="str">
        <f t="shared" si="420"/>
        <v>0</v>
      </c>
      <c r="F2951" t="str">
        <f t="shared" si="425"/>
        <v>1</v>
      </c>
      <c r="G2951" t="str">
        <f t="shared" si="426"/>
        <v>1</v>
      </c>
      <c r="H2951">
        <f t="shared" si="421"/>
        <v>679</v>
      </c>
      <c r="I2951">
        <f t="shared" si="427"/>
        <v>9</v>
      </c>
      <c r="J2951" t="b">
        <f t="shared" si="422"/>
        <v>0</v>
      </c>
      <c r="K2951" t="str">
        <f t="shared" si="423"/>
        <v>奇数</v>
      </c>
      <c r="L2951">
        <f t="shared" si="428"/>
        <v>3</v>
      </c>
      <c r="M2951">
        <f t="shared" si="424"/>
        <v>22</v>
      </c>
      <c r="N2951" t="s">
        <v>6064</v>
      </c>
      <c r="O2951" s="4">
        <v>42572042</v>
      </c>
      <c r="P2951" t="s">
        <v>6065</v>
      </c>
    </row>
    <row r="2952" spans="1:16">
      <c r="A2952">
        <v>2016112</v>
      </c>
      <c r="B2952">
        <v>3</v>
      </c>
      <c r="C2952">
        <v>4</v>
      </c>
      <c r="D2952">
        <v>0</v>
      </c>
      <c r="E2952" t="str">
        <f t="shared" si="420"/>
        <v>1</v>
      </c>
      <c r="F2952" t="str">
        <f t="shared" si="425"/>
        <v>0</v>
      </c>
      <c r="G2952" t="str">
        <f t="shared" si="426"/>
        <v>0</v>
      </c>
      <c r="H2952">
        <f t="shared" si="421"/>
        <v>340</v>
      </c>
      <c r="I2952">
        <f t="shared" si="427"/>
        <v>6</v>
      </c>
      <c r="J2952" t="b">
        <f t="shared" si="422"/>
        <v>0</v>
      </c>
      <c r="K2952" t="str">
        <f t="shared" si="423"/>
        <v>偶数</v>
      </c>
      <c r="L2952">
        <f t="shared" si="428"/>
        <v>4</v>
      </c>
      <c r="M2952">
        <f t="shared" si="424"/>
        <v>7</v>
      </c>
      <c r="N2952" t="s">
        <v>6066</v>
      </c>
      <c r="O2952" s="4">
        <v>42887740</v>
      </c>
      <c r="P2952" t="s">
        <v>6067</v>
      </c>
    </row>
    <row r="2953" spans="1:16">
      <c r="A2953">
        <v>2016111</v>
      </c>
      <c r="B2953">
        <v>3</v>
      </c>
      <c r="C2953">
        <v>3</v>
      </c>
      <c r="D2953">
        <v>6</v>
      </c>
      <c r="E2953" t="str">
        <f t="shared" si="420"/>
        <v>1</v>
      </c>
      <c r="F2953" t="str">
        <f t="shared" si="425"/>
        <v>1</v>
      </c>
      <c r="G2953" t="str">
        <f t="shared" si="426"/>
        <v>0</v>
      </c>
      <c r="H2953">
        <f t="shared" si="421"/>
        <v>336</v>
      </c>
      <c r="I2953">
        <f t="shared" si="427"/>
        <v>3</v>
      </c>
      <c r="J2953" t="b">
        <f t="shared" si="422"/>
        <v>0</v>
      </c>
      <c r="K2953" t="str">
        <f t="shared" si="423"/>
        <v>奇数</v>
      </c>
      <c r="L2953">
        <f t="shared" si="428"/>
        <v>3</v>
      </c>
      <c r="M2953">
        <f t="shared" si="424"/>
        <v>12</v>
      </c>
      <c r="N2953" t="s">
        <v>6068</v>
      </c>
      <c r="O2953" s="4">
        <v>42866582</v>
      </c>
      <c r="P2953" t="s">
        <v>6069</v>
      </c>
    </row>
    <row r="2954" spans="1:16">
      <c r="A2954">
        <v>2016110</v>
      </c>
      <c r="B2954">
        <v>6</v>
      </c>
      <c r="C2954">
        <v>5</v>
      </c>
      <c r="D2954">
        <v>0</v>
      </c>
      <c r="E2954" t="str">
        <f t="shared" si="420"/>
        <v>0</v>
      </c>
      <c r="F2954" t="str">
        <f t="shared" si="425"/>
        <v>1</v>
      </c>
      <c r="G2954" t="str">
        <f t="shared" si="426"/>
        <v>0</v>
      </c>
      <c r="H2954">
        <f t="shared" si="421"/>
        <v>650</v>
      </c>
      <c r="I2954">
        <f t="shared" si="427"/>
        <v>3</v>
      </c>
      <c r="J2954" t="b">
        <f t="shared" si="422"/>
        <v>0</v>
      </c>
      <c r="K2954" t="str">
        <f t="shared" si="423"/>
        <v>奇数</v>
      </c>
      <c r="L2954">
        <f t="shared" si="428"/>
        <v>6</v>
      </c>
      <c r="M2954">
        <f t="shared" si="424"/>
        <v>11</v>
      </c>
      <c r="N2954" t="s">
        <v>6070</v>
      </c>
      <c r="O2954" s="4">
        <v>41282878</v>
      </c>
      <c r="P2954" t="s">
        <v>6071</v>
      </c>
    </row>
    <row r="2955" spans="1:16">
      <c r="A2955">
        <v>2016109</v>
      </c>
      <c r="B2955">
        <v>1</v>
      </c>
      <c r="C2955">
        <v>0</v>
      </c>
      <c r="D2955">
        <v>0</v>
      </c>
      <c r="E2955" t="str">
        <f t="shared" si="420"/>
        <v>1</v>
      </c>
      <c r="F2955" t="str">
        <f t="shared" si="425"/>
        <v>0</v>
      </c>
      <c r="G2955" t="str">
        <f t="shared" si="426"/>
        <v>0</v>
      </c>
      <c r="H2955">
        <f t="shared" si="421"/>
        <v>100</v>
      </c>
      <c r="I2955">
        <f t="shared" si="427"/>
        <v>6</v>
      </c>
      <c r="J2955" t="b">
        <f t="shared" si="422"/>
        <v>0</v>
      </c>
      <c r="K2955" t="str">
        <f t="shared" si="423"/>
        <v>偶数</v>
      </c>
      <c r="L2955">
        <f t="shared" si="428"/>
        <v>1</v>
      </c>
      <c r="M2955">
        <f t="shared" si="424"/>
        <v>1</v>
      </c>
      <c r="N2955" t="s">
        <v>6072</v>
      </c>
      <c r="O2955" s="4">
        <v>43612058</v>
      </c>
      <c r="P2955" t="s">
        <v>6073</v>
      </c>
    </row>
    <row r="2956" spans="1:16">
      <c r="A2956">
        <v>2016108</v>
      </c>
      <c r="B2956">
        <v>4</v>
      </c>
      <c r="C2956">
        <v>8</v>
      </c>
      <c r="D2956">
        <v>0</v>
      </c>
      <c r="E2956" t="str">
        <f t="shared" si="420"/>
        <v>0</v>
      </c>
      <c r="F2956" t="str">
        <f t="shared" si="425"/>
        <v>0</v>
      </c>
      <c r="G2956" t="str">
        <f t="shared" si="426"/>
        <v>0</v>
      </c>
      <c r="H2956">
        <f t="shared" si="421"/>
        <v>480</v>
      </c>
      <c r="I2956">
        <f t="shared" si="427"/>
        <v>1</v>
      </c>
      <c r="J2956" t="b">
        <f t="shared" si="422"/>
        <v>0</v>
      </c>
      <c r="K2956" t="str">
        <f t="shared" si="423"/>
        <v>奇数</v>
      </c>
      <c r="L2956">
        <f t="shared" si="428"/>
        <v>8</v>
      </c>
      <c r="M2956">
        <f t="shared" si="424"/>
        <v>12</v>
      </c>
      <c r="N2956" t="s">
        <v>6074</v>
      </c>
      <c r="O2956" s="4">
        <v>43378276</v>
      </c>
      <c r="P2956" t="s">
        <v>6075</v>
      </c>
    </row>
    <row r="2957" spans="1:16">
      <c r="A2957">
        <v>2016107</v>
      </c>
      <c r="B2957">
        <v>2</v>
      </c>
      <c r="C2957">
        <v>3</v>
      </c>
      <c r="D2957">
        <v>8</v>
      </c>
      <c r="E2957" t="str">
        <f t="shared" si="420"/>
        <v>0</v>
      </c>
      <c r="F2957" t="str">
        <f t="shared" si="425"/>
        <v>1</v>
      </c>
      <c r="G2957" t="str">
        <f t="shared" si="426"/>
        <v>0</v>
      </c>
      <c r="H2957">
        <f t="shared" si="421"/>
        <v>238</v>
      </c>
      <c r="I2957">
        <f t="shared" si="427"/>
        <v>4</v>
      </c>
      <c r="J2957" t="b">
        <f t="shared" si="422"/>
        <v>0</v>
      </c>
      <c r="K2957" t="str">
        <f t="shared" si="423"/>
        <v>偶数</v>
      </c>
      <c r="L2957">
        <f t="shared" si="428"/>
        <v>6</v>
      </c>
      <c r="M2957">
        <f t="shared" si="424"/>
        <v>13</v>
      </c>
      <c r="N2957" t="s">
        <v>6076</v>
      </c>
      <c r="O2957" s="4">
        <v>40227976</v>
      </c>
      <c r="P2957" t="s">
        <v>6077</v>
      </c>
    </row>
    <row r="2958" spans="1:16">
      <c r="A2958">
        <v>2016106</v>
      </c>
      <c r="B2958">
        <v>0</v>
      </c>
      <c r="C2958">
        <v>4</v>
      </c>
      <c r="D2958">
        <v>3</v>
      </c>
      <c r="E2958" t="str">
        <f t="shared" si="420"/>
        <v>0</v>
      </c>
      <c r="F2958" t="str">
        <f t="shared" si="425"/>
        <v>0</v>
      </c>
      <c r="G2958" t="str">
        <f t="shared" si="426"/>
        <v>1</v>
      </c>
      <c r="H2958">
        <f t="shared" si="421"/>
        <v>43</v>
      </c>
      <c r="I2958">
        <f t="shared" si="427"/>
        <v>2</v>
      </c>
      <c r="J2958" t="b">
        <f t="shared" si="422"/>
        <v>0</v>
      </c>
      <c r="K2958" t="str">
        <f t="shared" si="423"/>
        <v>偶数</v>
      </c>
      <c r="L2958">
        <f t="shared" si="428"/>
        <v>4</v>
      </c>
      <c r="M2958">
        <f t="shared" si="424"/>
        <v>7</v>
      </c>
      <c r="N2958" t="s">
        <v>6078</v>
      </c>
      <c r="O2958" s="4">
        <v>42401238</v>
      </c>
      <c r="P2958" t="s">
        <v>6079</v>
      </c>
    </row>
    <row r="2959" spans="1:16">
      <c r="A2959">
        <v>2016105</v>
      </c>
      <c r="B2959">
        <v>6</v>
      </c>
      <c r="C2959">
        <v>9</v>
      </c>
      <c r="D2959">
        <v>9</v>
      </c>
      <c r="E2959" t="str">
        <f t="shared" si="420"/>
        <v>0</v>
      </c>
      <c r="F2959" t="str">
        <f t="shared" si="425"/>
        <v>1</v>
      </c>
      <c r="G2959" t="str">
        <f t="shared" si="426"/>
        <v>1</v>
      </c>
      <c r="H2959">
        <f t="shared" si="421"/>
        <v>699</v>
      </c>
      <c r="I2959">
        <f t="shared" si="427"/>
        <v>0</v>
      </c>
      <c r="J2959" t="b">
        <f t="shared" si="422"/>
        <v>0</v>
      </c>
      <c r="K2959" t="str">
        <f t="shared" si="423"/>
        <v>偶数</v>
      </c>
      <c r="L2959">
        <f t="shared" si="428"/>
        <v>3</v>
      </c>
      <c r="M2959">
        <f t="shared" si="424"/>
        <v>24</v>
      </c>
      <c r="N2959" t="s">
        <v>6080</v>
      </c>
      <c r="O2959" s="4">
        <v>42985610</v>
      </c>
      <c r="P2959" t="s">
        <v>6081</v>
      </c>
    </row>
    <row r="2960" spans="1:16">
      <c r="A2960">
        <v>2016104</v>
      </c>
      <c r="B2960">
        <v>9</v>
      </c>
      <c r="C2960">
        <v>0</v>
      </c>
      <c r="D2960">
        <v>0</v>
      </c>
      <c r="E2960" t="str">
        <f t="shared" si="420"/>
        <v>1</v>
      </c>
      <c r="F2960" t="str">
        <f t="shared" si="425"/>
        <v>0</v>
      </c>
      <c r="G2960" t="str">
        <f t="shared" si="426"/>
        <v>0</v>
      </c>
      <c r="H2960">
        <f t="shared" si="421"/>
        <v>900</v>
      </c>
      <c r="I2960">
        <f t="shared" si="427"/>
        <v>6</v>
      </c>
      <c r="J2960" t="b">
        <f t="shared" si="422"/>
        <v>0</v>
      </c>
      <c r="K2960" t="str">
        <f t="shared" si="423"/>
        <v>偶数</v>
      </c>
      <c r="L2960">
        <f t="shared" si="428"/>
        <v>9</v>
      </c>
      <c r="M2960">
        <f t="shared" si="424"/>
        <v>9</v>
      </c>
      <c r="N2960" t="s">
        <v>6082</v>
      </c>
      <c r="O2960" s="4">
        <v>44308114</v>
      </c>
      <c r="P2960" t="s">
        <v>6083</v>
      </c>
    </row>
    <row r="2961" spans="1:16">
      <c r="A2961">
        <v>2016103</v>
      </c>
      <c r="B2961">
        <v>1</v>
      </c>
      <c r="C2961">
        <v>2</v>
      </c>
      <c r="D2961">
        <v>6</v>
      </c>
      <c r="E2961" t="str">
        <f t="shared" si="420"/>
        <v>1</v>
      </c>
      <c r="F2961" t="str">
        <f t="shared" si="425"/>
        <v>0</v>
      </c>
      <c r="G2961" t="str">
        <f t="shared" si="426"/>
        <v>0</v>
      </c>
      <c r="H2961">
        <f t="shared" si="421"/>
        <v>126</v>
      </c>
      <c r="I2961">
        <f t="shared" si="427"/>
        <v>9</v>
      </c>
      <c r="J2961" t="b">
        <f t="shared" si="422"/>
        <v>0</v>
      </c>
      <c r="K2961" t="str">
        <f t="shared" si="423"/>
        <v>奇数</v>
      </c>
      <c r="L2961">
        <f t="shared" si="428"/>
        <v>5</v>
      </c>
      <c r="M2961">
        <f t="shared" si="424"/>
        <v>9</v>
      </c>
      <c r="N2961" t="s">
        <v>6084</v>
      </c>
      <c r="O2961" s="4">
        <v>44156482</v>
      </c>
      <c r="P2961" t="s">
        <v>6085</v>
      </c>
    </row>
    <row r="2962" spans="1:16">
      <c r="A2962">
        <v>2016102</v>
      </c>
      <c r="B2962">
        <v>2</v>
      </c>
      <c r="C2962">
        <v>8</v>
      </c>
      <c r="D2962">
        <v>2</v>
      </c>
      <c r="E2962" t="str">
        <f t="shared" si="420"/>
        <v>0</v>
      </c>
      <c r="F2962" t="str">
        <f t="shared" si="425"/>
        <v>0</v>
      </c>
      <c r="G2962" t="str">
        <f t="shared" si="426"/>
        <v>0</v>
      </c>
      <c r="H2962">
        <f t="shared" si="421"/>
        <v>282</v>
      </c>
      <c r="I2962">
        <f t="shared" si="427"/>
        <v>1</v>
      </c>
      <c r="J2962" t="b">
        <f t="shared" si="422"/>
        <v>0</v>
      </c>
      <c r="K2962" t="str">
        <f t="shared" si="423"/>
        <v>奇数</v>
      </c>
      <c r="L2962">
        <f t="shared" si="428"/>
        <v>6</v>
      </c>
      <c r="M2962">
        <f t="shared" si="424"/>
        <v>12</v>
      </c>
      <c r="N2962" t="s">
        <v>6086</v>
      </c>
      <c r="O2962" s="4">
        <v>44141874</v>
      </c>
      <c r="P2962" t="s">
        <v>6087</v>
      </c>
    </row>
    <row r="2963" spans="1:16">
      <c r="A2963">
        <v>2016101</v>
      </c>
      <c r="B2963">
        <v>0</v>
      </c>
      <c r="C2963">
        <v>6</v>
      </c>
      <c r="D2963">
        <v>1</v>
      </c>
      <c r="E2963" t="str">
        <f t="shared" si="420"/>
        <v>0</v>
      </c>
      <c r="F2963" t="str">
        <f t="shared" si="425"/>
        <v>0</v>
      </c>
      <c r="G2963" t="str">
        <f t="shared" si="426"/>
        <v>1</v>
      </c>
      <c r="H2963">
        <f t="shared" si="421"/>
        <v>61</v>
      </c>
      <c r="I2963">
        <f t="shared" si="427"/>
        <v>2</v>
      </c>
      <c r="J2963" t="b">
        <f t="shared" si="422"/>
        <v>0</v>
      </c>
      <c r="K2963" t="str">
        <f t="shared" si="423"/>
        <v>偶数</v>
      </c>
      <c r="L2963">
        <f t="shared" si="428"/>
        <v>6</v>
      </c>
      <c r="M2963">
        <f t="shared" si="424"/>
        <v>7</v>
      </c>
      <c r="N2963" t="s">
        <v>6088</v>
      </c>
      <c r="O2963" s="4">
        <v>43715692</v>
      </c>
      <c r="P2963" t="s">
        <v>6089</v>
      </c>
    </row>
    <row r="2964" spans="1:16">
      <c r="A2964">
        <v>2016100</v>
      </c>
      <c r="B2964">
        <v>5</v>
      </c>
      <c r="C2964">
        <v>5</v>
      </c>
      <c r="D2964">
        <v>1</v>
      </c>
      <c r="E2964" t="str">
        <f t="shared" si="420"/>
        <v>1</v>
      </c>
      <c r="F2964" t="str">
        <f t="shared" si="425"/>
        <v>1</v>
      </c>
      <c r="G2964" t="str">
        <f t="shared" si="426"/>
        <v>1</v>
      </c>
      <c r="H2964">
        <f t="shared" si="421"/>
        <v>551</v>
      </c>
      <c r="I2964">
        <f t="shared" si="427"/>
        <v>0</v>
      </c>
      <c r="J2964" t="b">
        <f t="shared" si="422"/>
        <v>0</v>
      </c>
      <c r="K2964" t="str">
        <f t="shared" si="423"/>
        <v>偶数</v>
      </c>
      <c r="L2964">
        <f t="shared" si="428"/>
        <v>4</v>
      </c>
      <c r="M2964">
        <f t="shared" si="424"/>
        <v>11</v>
      </c>
      <c r="N2964" t="s">
        <v>6090</v>
      </c>
      <c r="O2964" s="4">
        <v>42305668</v>
      </c>
      <c r="P2964" t="s">
        <v>6091</v>
      </c>
    </row>
    <row r="2965" spans="1:16">
      <c r="A2965">
        <v>2016099</v>
      </c>
      <c r="B2965">
        <v>2</v>
      </c>
      <c r="C2965">
        <v>1</v>
      </c>
      <c r="D2965">
        <v>7</v>
      </c>
      <c r="E2965" t="str">
        <f t="shared" si="420"/>
        <v>0</v>
      </c>
      <c r="F2965" t="str">
        <f t="shared" si="425"/>
        <v>1</v>
      </c>
      <c r="G2965" t="str">
        <f t="shared" si="426"/>
        <v>1</v>
      </c>
      <c r="H2965">
        <f t="shared" si="421"/>
        <v>217</v>
      </c>
      <c r="I2965">
        <f t="shared" si="427"/>
        <v>5</v>
      </c>
      <c r="J2965" t="b">
        <f t="shared" si="422"/>
        <v>0</v>
      </c>
      <c r="K2965" t="str">
        <f t="shared" si="423"/>
        <v>奇数</v>
      </c>
      <c r="L2965">
        <f t="shared" si="428"/>
        <v>6</v>
      </c>
      <c r="M2965">
        <f t="shared" si="424"/>
        <v>10</v>
      </c>
      <c r="N2965" t="s">
        <v>6092</v>
      </c>
      <c r="O2965" s="4">
        <v>45329692</v>
      </c>
      <c r="P2965" t="s">
        <v>6093</v>
      </c>
    </row>
    <row r="2966" spans="1:16">
      <c r="A2966">
        <v>2016098</v>
      </c>
      <c r="B2966">
        <v>4</v>
      </c>
      <c r="C2966">
        <v>1</v>
      </c>
      <c r="D2966">
        <v>4</v>
      </c>
      <c r="E2966" t="str">
        <f t="shared" si="420"/>
        <v>0</v>
      </c>
      <c r="F2966" t="str">
        <f t="shared" si="425"/>
        <v>1</v>
      </c>
      <c r="G2966" t="str">
        <f t="shared" si="426"/>
        <v>0</v>
      </c>
      <c r="H2966">
        <f t="shared" si="421"/>
        <v>414</v>
      </c>
      <c r="I2966">
        <f t="shared" si="427"/>
        <v>2</v>
      </c>
      <c r="J2966" t="b">
        <f t="shared" si="422"/>
        <v>0</v>
      </c>
      <c r="K2966" t="str">
        <f t="shared" si="423"/>
        <v>偶数</v>
      </c>
      <c r="L2966">
        <f t="shared" si="428"/>
        <v>3</v>
      </c>
      <c r="M2966">
        <f t="shared" si="424"/>
        <v>9</v>
      </c>
      <c r="N2966" t="s">
        <v>6094</v>
      </c>
      <c r="O2966" s="4">
        <v>46674116</v>
      </c>
      <c r="P2966" t="s">
        <v>6095</v>
      </c>
    </row>
    <row r="2967" spans="1:16">
      <c r="A2967">
        <v>2016097</v>
      </c>
      <c r="B2967">
        <v>5</v>
      </c>
      <c r="C2967">
        <v>3</v>
      </c>
      <c r="D2967">
        <v>2</v>
      </c>
      <c r="E2967" t="str">
        <f t="shared" si="420"/>
        <v>1</v>
      </c>
      <c r="F2967" t="str">
        <f t="shared" si="425"/>
        <v>1</v>
      </c>
      <c r="G2967" t="str">
        <f t="shared" si="426"/>
        <v>0</v>
      </c>
      <c r="H2967">
        <f t="shared" si="421"/>
        <v>532</v>
      </c>
      <c r="I2967">
        <f t="shared" si="427"/>
        <v>4</v>
      </c>
      <c r="J2967" t="b">
        <f t="shared" si="422"/>
        <v>0</v>
      </c>
      <c r="K2967" t="str">
        <f t="shared" si="423"/>
        <v>偶数</v>
      </c>
      <c r="L2967">
        <f t="shared" si="428"/>
        <v>3</v>
      </c>
      <c r="M2967">
        <f t="shared" si="424"/>
        <v>10</v>
      </c>
      <c r="N2967" t="s">
        <v>6096</v>
      </c>
      <c r="O2967" s="4">
        <v>45093606</v>
      </c>
      <c r="P2967" t="s">
        <v>6097</v>
      </c>
    </row>
    <row r="2968" spans="1:16">
      <c r="A2968">
        <v>2016096</v>
      </c>
      <c r="B2968">
        <v>3</v>
      </c>
      <c r="C2968">
        <v>4</v>
      </c>
      <c r="D2968">
        <v>8</v>
      </c>
      <c r="E2968" t="str">
        <f t="shared" si="420"/>
        <v>1</v>
      </c>
      <c r="F2968" t="str">
        <f t="shared" si="425"/>
        <v>0</v>
      </c>
      <c r="G2968" t="str">
        <f t="shared" si="426"/>
        <v>0</v>
      </c>
      <c r="H2968">
        <f t="shared" si="421"/>
        <v>348</v>
      </c>
      <c r="I2968">
        <f t="shared" si="427"/>
        <v>5</v>
      </c>
      <c r="J2968" t="b">
        <f t="shared" si="422"/>
        <v>0</v>
      </c>
      <c r="K2968" t="str">
        <f t="shared" si="423"/>
        <v>奇数</v>
      </c>
      <c r="L2968">
        <f t="shared" si="428"/>
        <v>5</v>
      </c>
      <c r="M2968">
        <f t="shared" si="424"/>
        <v>15</v>
      </c>
      <c r="N2968" t="s">
        <v>6098</v>
      </c>
      <c r="O2968" s="4">
        <v>45023130</v>
      </c>
      <c r="P2968" t="s">
        <v>6099</v>
      </c>
    </row>
    <row r="2969" spans="1:16">
      <c r="A2969">
        <v>2016095</v>
      </c>
      <c r="B2969">
        <v>7</v>
      </c>
      <c r="C2969">
        <v>0</v>
      </c>
      <c r="D2969">
        <v>4</v>
      </c>
      <c r="E2969" t="str">
        <f t="shared" si="420"/>
        <v>1</v>
      </c>
      <c r="F2969" t="str">
        <f t="shared" si="425"/>
        <v>0</v>
      </c>
      <c r="G2969" t="str">
        <f t="shared" si="426"/>
        <v>0</v>
      </c>
      <c r="H2969">
        <f t="shared" si="421"/>
        <v>704</v>
      </c>
      <c r="I2969">
        <f t="shared" si="427"/>
        <v>3</v>
      </c>
      <c r="J2969" t="b">
        <f t="shared" si="422"/>
        <v>0</v>
      </c>
      <c r="K2969" t="str">
        <f t="shared" si="423"/>
        <v>奇数</v>
      </c>
      <c r="L2969">
        <f t="shared" si="428"/>
        <v>7</v>
      </c>
      <c r="M2969">
        <f t="shared" si="424"/>
        <v>11</v>
      </c>
      <c r="N2969" t="s">
        <v>6100</v>
      </c>
      <c r="O2969" s="4">
        <v>43572206</v>
      </c>
      <c r="P2969" t="s">
        <v>6101</v>
      </c>
    </row>
    <row r="2970" spans="1:16">
      <c r="A2970">
        <v>2016094</v>
      </c>
      <c r="B2970">
        <v>8</v>
      </c>
      <c r="C2970">
        <v>2</v>
      </c>
      <c r="D2970">
        <v>4</v>
      </c>
      <c r="E2970" t="str">
        <f t="shared" si="420"/>
        <v>0</v>
      </c>
      <c r="F2970" t="str">
        <f t="shared" si="425"/>
        <v>0</v>
      </c>
      <c r="G2970" t="str">
        <f t="shared" si="426"/>
        <v>0</v>
      </c>
      <c r="H2970">
        <f t="shared" si="421"/>
        <v>824</v>
      </c>
      <c r="I2970">
        <f t="shared" si="427"/>
        <v>7</v>
      </c>
      <c r="J2970" t="b">
        <f t="shared" si="422"/>
        <v>0</v>
      </c>
      <c r="K2970" t="str">
        <f t="shared" si="423"/>
        <v>奇数</v>
      </c>
      <c r="L2970">
        <f t="shared" si="428"/>
        <v>6</v>
      </c>
      <c r="M2970">
        <f t="shared" si="424"/>
        <v>14</v>
      </c>
      <c r="N2970" t="s">
        <v>6102</v>
      </c>
      <c r="O2970" s="4">
        <v>42667450</v>
      </c>
      <c r="P2970" t="s">
        <v>6103</v>
      </c>
    </row>
    <row r="2971" spans="1:16">
      <c r="A2971">
        <v>2016093</v>
      </c>
      <c r="B2971">
        <v>6</v>
      </c>
      <c r="C2971">
        <v>2</v>
      </c>
      <c r="D2971">
        <v>2</v>
      </c>
      <c r="E2971" t="str">
        <f t="shared" si="420"/>
        <v>0</v>
      </c>
      <c r="F2971" t="str">
        <f t="shared" si="425"/>
        <v>0</v>
      </c>
      <c r="G2971" t="str">
        <f t="shared" si="426"/>
        <v>0</v>
      </c>
      <c r="H2971">
        <f t="shared" si="421"/>
        <v>622</v>
      </c>
      <c r="I2971">
        <f t="shared" si="427"/>
        <v>8</v>
      </c>
      <c r="J2971" t="b">
        <f t="shared" si="422"/>
        <v>1</v>
      </c>
      <c r="K2971" t="str">
        <f t="shared" si="423"/>
        <v>偶数</v>
      </c>
      <c r="L2971">
        <f t="shared" si="428"/>
        <v>4</v>
      </c>
      <c r="M2971">
        <f t="shared" si="424"/>
        <v>10</v>
      </c>
      <c r="N2971" t="s">
        <v>6104</v>
      </c>
      <c r="O2971" s="4">
        <v>41489304</v>
      </c>
      <c r="P2971" t="s">
        <v>6105</v>
      </c>
    </row>
    <row r="2972" spans="1:16">
      <c r="A2972">
        <v>2016092</v>
      </c>
      <c r="B2972">
        <v>8</v>
      </c>
      <c r="C2972">
        <v>7</v>
      </c>
      <c r="D2972">
        <v>5</v>
      </c>
      <c r="E2972" t="str">
        <f t="shared" si="420"/>
        <v>0</v>
      </c>
      <c r="F2972" t="str">
        <f t="shared" si="425"/>
        <v>1</v>
      </c>
      <c r="G2972" t="str">
        <f t="shared" si="426"/>
        <v>1</v>
      </c>
      <c r="H2972">
        <f t="shared" si="421"/>
        <v>875</v>
      </c>
      <c r="I2972">
        <f t="shared" si="427"/>
        <v>6</v>
      </c>
      <c r="J2972" t="b">
        <f t="shared" si="422"/>
        <v>0</v>
      </c>
      <c r="K2972" t="str">
        <f t="shared" si="423"/>
        <v>偶数</v>
      </c>
      <c r="L2972">
        <f t="shared" si="428"/>
        <v>3</v>
      </c>
      <c r="M2972">
        <f t="shared" si="424"/>
        <v>20</v>
      </c>
      <c r="N2972" t="s">
        <v>6106</v>
      </c>
      <c r="O2972" s="4">
        <v>44374798</v>
      </c>
      <c r="P2972" t="s">
        <v>6107</v>
      </c>
    </row>
    <row r="2973" spans="1:16">
      <c r="A2973">
        <v>2016091</v>
      </c>
      <c r="B2973">
        <v>4</v>
      </c>
      <c r="C2973">
        <v>0</v>
      </c>
      <c r="D2973">
        <v>5</v>
      </c>
      <c r="E2973" t="str">
        <f t="shared" si="420"/>
        <v>0</v>
      </c>
      <c r="F2973" t="str">
        <f t="shared" si="425"/>
        <v>0</v>
      </c>
      <c r="G2973" t="str">
        <f t="shared" si="426"/>
        <v>1</v>
      </c>
      <c r="H2973">
        <f t="shared" si="421"/>
        <v>405</v>
      </c>
      <c r="I2973">
        <f t="shared" si="427"/>
        <v>8</v>
      </c>
      <c r="J2973" t="b">
        <f t="shared" si="422"/>
        <v>1</v>
      </c>
      <c r="K2973" t="str">
        <f t="shared" si="423"/>
        <v>偶数</v>
      </c>
      <c r="L2973">
        <f t="shared" si="428"/>
        <v>5</v>
      </c>
      <c r="M2973">
        <f t="shared" si="424"/>
        <v>9</v>
      </c>
      <c r="N2973" t="s">
        <v>6108</v>
      </c>
      <c r="O2973" s="4">
        <v>43909224</v>
      </c>
      <c r="P2973" t="s">
        <v>6109</v>
      </c>
    </row>
    <row r="2974" spans="1:16">
      <c r="A2974">
        <v>2016090</v>
      </c>
      <c r="B2974">
        <v>9</v>
      </c>
      <c r="C2974">
        <v>5</v>
      </c>
      <c r="D2974">
        <v>4</v>
      </c>
      <c r="E2974" t="str">
        <f t="shared" si="420"/>
        <v>1</v>
      </c>
      <c r="F2974" t="str">
        <f t="shared" si="425"/>
        <v>1</v>
      </c>
      <c r="G2974" t="str">
        <f t="shared" si="426"/>
        <v>0</v>
      </c>
      <c r="H2974">
        <f t="shared" si="421"/>
        <v>954</v>
      </c>
      <c r="I2974">
        <f t="shared" si="427"/>
        <v>4</v>
      </c>
      <c r="J2974" t="b">
        <f t="shared" si="422"/>
        <v>0</v>
      </c>
      <c r="K2974" t="str">
        <f t="shared" si="423"/>
        <v>偶数</v>
      </c>
      <c r="L2974">
        <f t="shared" si="428"/>
        <v>5</v>
      </c>
      <c r="M2974">
        <f t="shared" si="424"/>
        <v>18</v>
      </c>
      <c r="N2974" t="s">
        <v>6110</v>
      </c>
      <c r="O2974" s="4">
        <v>40053498</v>
      </c>
      <c r="P2974" t="s">
        <v>6111</v>
      </c>
    </row>
    <row r="2975" spans="1:16">
      <c r="A2975">
        <v>2016089</v>
      </c>
      <c r="B2975">
        <v>1</v>
      </c>
      <c r="C2975">
        <v>1</v>
      </c>
      <c r="D2975">
        <v>1</v>
      </c>
      <c r="E2975" t="str">
        <f t="shared" si="420"/>
        <v>1</v>
      </c>
      <c r="F2975" t="str">
        <f t="shared" si="425"/>
        <v>1</v>
      </c>
      <c r="G2975" t="str">
        <f t="shared" si="426"/>
        <v>1</v>
      </c>
      <c r="H2975">
        <f t="shared" si="421"/>
        <v>111</v>
      </c>
      <c r="I2975">
        <f t="shared" si="427"/>
        <v>9</v>
      </c>
      <c r="J2975" t="b">
        <f t="shared" si="422"/>
        <v>0</v>
      </c>
      <c r="K2975" t="str">
        <f t="shared" si="423"/>
        <v>奇数</v>
      </c>
      <c r="L2975">
        <f t="shared" si="428"/>
        <v>0</v>
      </c>
      <c r="M2975">
        <f t="shared" si="424"/>
        <v>3</v>
      </c>
      <c r="N2975" t="s">
        <v>6112</v>
      </c>
      <c r="O2975" s="4">
        <v>44406292</v>
      </c>
      <c r="P2975" t="s">
        <v>6113</v>
      </c>
    </row>
    <row r="2976" spans="1:16">
      <c r="A2976">
        <v>2016088</v>
      </c>
      <c r="B2976">
        <v>4</v>
      </c>
      <c r="C2976">
        <v>7</v>
      </c>
      <c r="D2976">
        <v>3</v>
      </c>
      <c r="E2976" t="str">
        <f t="shared" si="420"/>
        <v>0</v>
      </c>
      <c r="F2976" t="str">
        <f t="shared" si="425"/>
        <v>1</v>
      </c>
      <c r="G2976" t="str">
        <f t="shared" si="426"/>
        <v>1</v>
      </c>
      <c r="H2976">
        <f t="shared" si="421"/>
        <v>473</v>
      </c>
      <c r="I2976">
        <f t="shared" si="427"/>
        <v>1</v>
      </c>
      <c r="J2976" t="b">
        <f t="shared" si="422"/>
        <v>0</v>
      </c>
      <c r="K2976" t="str">
        <f t="shared" si="423"/>
        <v>奇数</v>
      </c>
      <c r="L2976">
        <f t="shared" si="428"/>
        <v>4</v>
      </c>
      <c r="M2976">
        <f t="shared" si="424"/>
        <v>14</v>
      </c>
      <c r="N2976" t="s">
        <v>6114</v>
      </c>
      <c r="O2976" s="4">
        <v>39597830</v>
      </c>
      <c r="P2976" t="s">
        <v>6115</v>
      </c>
    </row>
    <row r="2977" spans="1:16">
      <c r="A2977">
        <v>2016087</v>
      </c>
      <c r="B2977">
        <v>0</v>
      </c>
      <c r="C2977">
        <v>9</v>
      </c>
      <c r="D2977">
        <v>9</v>
      </c>
      <c r="E2977" t="str">
        <f t="shared" si="420"/>
        <v>0</v>
      </c>
      <c r="F2977" t="str">
        <f t="shared" si="425"/>
        <v>1</v>
      </c>
      <c r="G2977" t="str">
        <f t="shared" si="426"/>
        <v>1</v>
      </c>
      <c r="H2977">
        <f t="shared" si="421"/>
        <v>99</v>
      </c>
      <c r="I2977">
        <f t="shared" si="427"/>
        <v>4</v>
      </c>
      <c r="J2977" t="b">
        <f t="shared" si="422"/>
        <v>0</v>
      </c>
      <c r="K2977" t="str">
        <f t="shared" si="423"/>
        <v>偶数</v>
      </c>
      <c r="L2977">
        <f t="shared" si="428"/>
        <v>9</v>
      </c>
      <c r="M2977">
        <f t="shared" si="424"/>
        <v>18</v>
      </c>
      <c r="N2977" t="s">
        <v>6116</v>
      </c>
      <c r="O2977" s="4">
        <v>41103256</v>
      </c>
      <c r="P2977" t="s">
        <v>6117</v>
      </c>
    </row>
    <row r="2978" spans="1:16">
      <c r="A2978">
        <v>2016086</v>
      </c>
      <c r="B2978">
        <v>2</v>
      </c>
      <c r="C2978">
        <v>4</v>
      </c>
      <c r="D2978">
        <v>9</v>
      </c>
      <c r="E2978" t="str">
        <f t="shared" si="420"/>
        <v>0</v>
      </c>
      <c r="F2978" t="str">
        <f t="shared" si="425"/>
        <v>0</v>
      </c>
      <c r="G2978" t="str">
        <f t="shared" si="426"/>
        <v>1</v>
      </c>
      <c r="H2978">
        <f t="shared" si="421"/>
        <v>249</v>
      </c>
      <c r="I2978">
        <f t="shared" si="427"/>
        <v>0</v>
      </c>
      <c r="J2978" t="b">
        <f t="shared" si="422"/>
        <v>0</v>
      </c>
      <c r="K2978" t="str">
        <f t="shared" si="423"/>
        <v>偶数</v>
      </c>
      <c r="L2978">
        <f t="shared" si="428"/>
        <v>7</v>
      </c>
      <c r="M2978">
        <f t="shared" si="424"/>
        <v>15</v>
      </c>
      <c r="N2978" t="s">
        <v>6118</v>
      </c>
      <c r="O2978" s="4">
        <v>41337486</v>
      </c>
      <c r="P2978" t="s">
        <v>6119</v>
      </c>
    </row>
    <row r="2979" spans="1:16">
      <c r="A2979">
        <v>2016085</v>
      </c>
      <c r="B2979">
        <v>9</v>
      </c>
      <c r="C2979">
        <v>6</v>
      </c>
      <c r="D2979">
        <v>7</v>
      </c>
      <c r="E2979" t="str">
        <f t="shared" si="420"/>
        <v>1</v>
      </c>
      <c r="F2979" t="str">
        <f t="shared" si="425"/>
        <v>0</v>
      </c>
      <c r="G2979" t="str">
        <f t="shared" si="426"/>
        <v>1</v>
      </c>
      <c r="H2979">
        <f t="shared" si="421"/>
        <v>967</v>
      </c>
      <c r="I2979">
        <f t="shared" si="427"/>
        <v>2</v>
      </c>
      <c r="J2979" t="b">
        <f t="shared" si="422"/>
        <v>0</v>
      </c>
      <c r="K2979" t="str">
        <f t="shared" si="423"/>
        <v>偶数</v>
      </c>
      <c r="L2979">
        <f t="shared" si="428"/>
        <v>3</v>
      </c>
      <c r="M2979">
        <f t="shared" si="424"/>
        <v>22</v>
      </c>
      <c r="N2979" t="s">
        <v>6120</v>
      </c>
      <c r="O2979" s="4">
        <v>43942488</v>
      </c>
      <c r="P2979" t="s">
        <v>6121</v>
      </c>
    </row>
    <row r="2980" spans="1:16">
      <c r="A2980">
        <v>2016084</v>
      </c>
      <c r="B2980">
        <v>2</v>
      </c>
      <c r="C2980">
        <v>8</v>
      </c>
      <c r="D2980">
        <v>2</v>
      </c>
      <c r="E2980" t="str">
        <f t="shared" si="420"/>
        <v>0</v>
      </c>
      <c r="F2980" t="str">
        <f t="shared" si="425"/>
        <v>0</v>
      </c>
      <c r="G2980" t="str">
        <f t="shared" si="426"/>
        <v>0</v>
      </c>
      <c r="H2980">
        <f t="shared" si="421"/>
        <v>282</v>
      </c>
      <c r="I2980">
        <f t="shared" si="427"/>
        <v>9</v>
      </c>
      <c r="J2980" t="b">
        <f t="shared" si="422"/>
        <v>0</v>
      </c>
      <c r="K2980" t="str">
        <f t="shared" si="423"/>
        <v>奇数</v>
      </c>
      <c r="L2980">
        <f t="shared" si="428"/>
        <v>6</v>
      </c>
      <c r="M2980">
        <f t="shared" si="424"/>
        <v>12</v>
      </c>
      <c r="N2980" t="s">
        <v>6122</v>
      </c>
      <c r="O2980" s="4">
        <v>46884494</v>
      </c>
      <c r="P2980" t="s">
        <v>6123</v>
      </c>
    </row>
    <row r="2981" spans="1:16">
      <c r="A2981">
        <v>2016083</v>
      </c>
      <c r="B2981">
        <v>2</v>
      </c>
      <c r="C2981">
        <v>8</v>
      </c>
      <c r="D2981">
        <v>9</v>
      </c>
      <c r="E2981" t="str">
        <f t="shared" si="420"/>
        <v>0</v>
      </c>
      <c r="F2981" t="str">
        <f t="shared" si="425"/>
        <v>0</v>
      </c>
      <c r="G2981" t="str">
        <f t="shared" si="426"/>
        <v>1</v>
      </c>
      <c r="H2981">
        <f t="shared" si="421"/>
        <v>289</v>
      </c>
      <c r="I2981">
        <f t="shared" si="427"/>
        <v>2</v>
      </c>
      <c r="J2981" t="b">
        <f t="shared" si="422"/>
        <v>0</v>
      </c>
      <c r="K2981" t="str">
        <f t="shared" si="423"/>
        <v>偶数</v>
      </c>
      <c r="L2981">
        <f t="shared" si="428"/>
        <v>7</v>
      </c>
      <c r="M2981">
        <f t="shared" si="424"/>
        <v>19</v>
      </c>
      <c r="N2981" t="s">
        <v>6124</v>
      </c>
      <c r="O2981" s="4">
        <v>47221494</v>
      </c>
      <c r="P2981" t="s">
        <v>6125</v>
      </c>
    </row>
    <row r="2982" spans="1:16">
      <c r="A2982">
        <v>2016082</v>
      </c>
      <c r="B2982">
        <v>6</v>
      </c>
      <c r="C2982">
        <v>4</v>
      </c>
      <c r="D2982">
        <v>0</v>
      </c>
      <c r="E2982" t="str">
        <f t="shared" si="420"/>
        <v>0</v>
      </c>
      <c r="F2982" t="str">
        <f t="shared" si="425"/>
        <v>0</v>
      </c>
      <c r="G2982" t="str">
        <f t="shared" si="426"/>
        <v>0</v>
      </c>
      <c r="H2982">
        <f t="shared" si="421"/>
        <v>640</v>
      </c>
      <c r="I2982">
        <f t="shared" si="427"/>
        <v>2</v>
      </c>
      <c r="J2982" t="b">
        <f t="shared" si="422"/>
        <v>0</v>
      </c>
      <c r="K2982" t="str">
        <f t="shared" si="423"/>
        <v>偶数</v>
      </c>
      <c r="L2982">
        <f t="shared" si="428"/>
        <v>6</v>
      </c>
      <c r="M2982">
        <f t="shared" si="424"/>
        <v>10</v>
      </c>
      <c r="N2982" t="s">
        <v>6126</v>
      </c>
      <c r="O2982" s="4">
        <v>48148038</v>
      </c>
      <c r="P2982" t="s">
        <v>6127</v>
      </c>
    </row>
    <row r="2983" spans="1:16">
      <c r="A2983">
        <v>2016081</v>
      </c>
      <c r="B2983">
        <v>6</v>
      </c>
      <c r="C2983">
        <v>3</v>
      </c>
      <c r="D2983">
        <v>5</v>
      </c>
      <c r="E2983" t="str">
        <f t="shared" si="420"/>
        <v>0</v>
      </c>
      <c r="F2983" t="str">
        <f t="shared" si="425"/>
        <v>1</v>
      </c>
      <c r="G2983" t="str">
        <f t="shared" si="426"/>
        <v>1</v>
      </c>
      <c r="H2983">
        <f t="shared" si="421"/>
        <v>635</v>
      </c>
      <c r="I2983">
        <f t="shared" si="427"/>
        <v>6</v>
      </c>
      <c r="J2983" t="b">
        <f t="shared" si="422"/>
        <v>0</v>
      </c>
      <c r="K2983" t="str">
        <f t="shared" si="423"/>
        <v>偶数</v>
      </c>
      <c r="L2983">
        <f t="shared" si="428"/>
        <v>3</v>
      </c>
      <c r="M2983">
        <f t="shared" si="424"/>
        <v>14</v>
      </c>
      <c r="N2983" t="s">
        <v>6128</v>
      </c>
      <c r="O2983" s="4">
        <v>46343084</v>
      </c>
      <c r="P2983" t="s">
        <v>6129</v>
      </c>
    </row>
    <row r="2984" spans="1:16">
      <c r="A2984">
        <v>2016080</v>
      </c>
      <c r="B2984">
        <v>2</v>
      </c>
      <c r="C2984">
        <v>6</v>
      </c>
      <c r="D2984">
        <v>1</v>
      </c>
      <c r="E2984" t="str">
        <f t="shared" si="420"/>
        <v>0</v>
      </c>
      <c r="F2984" t="str">
        <f t="shared" si="425"/>
        <v>0</v>
      </c>
      <c r="G2984" t="str">
        <f t="shared" si="426"/>
        <v>1</v>
      </c>
      <c r="H2984">
        <f t="shared" si="421"/>
        <v>261</v>
      </c>
      <c r="I2984">
        <f t="shared" si="427"/>
        <v>6</v>
      </c>
      <c r="J2984" t="b">
        <f t="shared" si="422"/>
        <v>0</v>
      </c>
      <c r="K2984" t="str">
        <f t="shared" si="423"/>
        <v>偶数</v>
      </c>
      <c r="L2984">
        <f t="shared" si="428"/>
        <v>5</v>
      </c>
      <c r="M2984">
        <f t="shared" si="424"/>
        <v>9</v>
      </c>
      <c r="N2984" t="s">
        <v>6130</v>
      </c>
      <c r="O2984" s="4">
        <v>43658390</v>
      </c>
      <c r="P2984" t="s">
        <v>6131</v>
      </c>
    </row>
    <row r="2985" spans="1:16">
      <c r="A2985">
        <v>2016079</v>
      </c>
      <c r="B2985">
        <v>0</v>
      </c>
      <c r="C2985">
        <v>7</v>
      </c>
      <c r="D2985">
        <v>5</v>
      </c>
      <c r="E2985" t="str">
        <f t="shared" si="420"/>
        <v>0</v>
      </c>
      <c r="F2985" t="str">
        <f t="shared" si="425"/>
        <v>1</v>
      </c>
      <c r="G2985" t="str">
        <f t="shared" si="426"/>
        <v>1</v>
      </c>
      <c r="H2985">
        <f t="shared" si="421"/>
        <v>75</v>
      </c>
      <c r="I2985">
        <f t="shared" si="427"/>
        <v>2</v>
      </c>
      <c r="J2985" t="b">
        <f t="shared" si="422"/>
        <v>0</v>
      </c>
      <c r="K2985" t="str">
        <f t="shared" si="423"/>
        <v>偶数</v>
      </c>
      <c r="L2985">
        <f t="shared" si="428"/>
        <v>7</v>
      </c>
      <c r="M2985">
        <f t="shared" si="424"/>
        <v>12</v>
      </c>
      <c r="N2985" t="s">
        <v>6132</v>
      </c>
      <c r="O2985" s="4">
        <v>42461052</v>
      </c>
      <c r="P2985" t="s">
        <v>6133</v>
      </c>
    </row>
    <row r="2986" spans="1:16">
      <c r="A2986">
        <v>2016078</v>
      </c>
      <c r="B2986">
        <v>9</v>
      </c>
      <c r="C2986">
        <v>0</v>
      </c>
      <c r="D2986">
        <v>8</v>
      </c>
      <c r="E2986" t="str">
        <f t="shared" si="420"/>
        <v>1</v>
      </c>
      <c r="F2986" t="str">
        <f t="shared" si="425"/>
        <v>0</v>
      </c>
      <c r="G2986" t="str">
        <f t="shared" si="426"/>
        <v>0</v>
      </c>
      <c r="H2986">
        <f t="shared" si="421"/>
        <v>908</v>
      </c>
      <c r="I2986">
        <f t="shared" si="427"/>
        <v>0</v>
      </c>
      <c r="J2986" t="b">
        <f t="shared" si="422"/>
        <v>0</v>
      </c>
      <c r="K2986" t="str">
        <f t="shared" si="423"/>
        <v>偶数</v>
      </c>
      <c r="L2986">
        <f t="shared" si="428"/>
        <v>9</v>
      </c>
      <c r="M2986">
        <f t="shared" si="424"/>
        <v>17</v>
      </c>
      <c r="N2986" t="s">
        <v>6134</v>
      </c>
      <c r="O2986" s="4">
        <v>43816078</v>
      </c>
      <c r="P2986" t="s">
        <v>6135</v>
      </c>
    </row>
    <row r="2987" spans="1:16">
      <c r="A2987">
        <v>2016077</v>
      </c>
      <c r="B2987">
        <v>7</v>
      </c>
      <c r="C2987">
        <v>1</v>
      </c>
      <c r="D2987">
        <v>7</v>
      </c>
      <c r="E2987" t="str">
        <f t="shared" si="420"/>
        <v>1</v>
      </c>
      <c r="F2987" t="str">
        <f t="shared" si="425"/>
        <v>1</v>
      </c>
      <c r="G2987" t="str">
        <f t="shared" si="426"/>
        <v>1</v>
      </c>
      <c r="H2987">
        <f t="shared" si="421"/>
        <v>717</v>
      </c>
      <c r="I2987">
        <f t="shared" si="427"/>
        <v>9</v>
      </c>
      <c r="J2987" t="b">
        <f t="shared" si="422"/>
        <v>0</v>
      </c>
      <c r="K2987" t="str">
        <f t="shared" si="423"/>
        <v>奇数</v>
      </c>
      <c r="L2987">
        <f t="shared" si="428"/>
        <v>6</v>
      </c>
      <c r="M2987">
        <f t="shared" si="424"/>
        <v>15</v>
      </c>
      <c r="N2987" t="s">
        <v>6136</v>
      </c>
      <c r="O2987" s="4">
        <v>44694604</v>
      </c>
      <c r="P2987" t="s">
        <v>6137</v>
      </c>
    </row>
    <row r="2988" spans="1:16">
      <c r="A2988">
        <v>2016076</v>
      </c>
      <c r="B2988">
        <v>6</v>
      </c>
      <c r="C2988">
        <v>4</v>
      </c>
      <c r="D2988">
        <v>4</v>
      </c>
      <c r="E2988" t="str">
        <f t="shared" si="420"/>
        <v>0</v>
      </c>
      <c r="F2988" t="str">
        <f t="shared" si="425"/>
        <v>0</v>
      </c>
      <c r="G2988" t="str">
        <f t="shared" si="426"/>
        <v>0</v>
      </c>
      <c r="H2988">
        <f t="shared" si="421"/>
        <v>644</v>
      </c>
      <c r="I2988">
        <f t="shared" si="427"/>
        <v>7</v>
      </c>
      <c r="J2988" t="b">
        <f t="shared" si="422"/>
        <v>0</v>
      </c>
      <c r="K2988" t="str">
        <f t="shared" si="423"/>
        <v>奇数</v>
      </c>
      <c r="L2988">
        <f t="shared" si="428"/>
        <v>2</v>
      </c>
      <c r="M2988">
        <f t="shared" si="424"/>
        <v>14</v>
      </c>
      <c r="N2988" t="s">
        <v>6138</v>
      </c>
      <c r="O2988" s="4">
        <v>44536516</v>
      </c>
      <c r="P2988" t="s">
        <v>6139</v>
      </c>
    </row>
    <row r="2989" spans="1:16">
      <c r="A2989">
        <v>2016075</v>
      </c>
      <c r="B2989">
        <v>8</v>
      </c>
      <c r="C2989">
        <v>4</v>
      </c>
      <c r="D2989">
        <v>5</v>
      </c>
      <c r="E2989" t="str">
        <f t="shared" si="420"/>
        <v>0</v>
      </c>
      <c r="F2989" t="str">
        <f t="shared" si="425"/>
        <v>0</v>
      </c>
      <c r="G2989" t="str">
        <f t="shared" si="426"/>
        <v>1</v>
      </c>
      <c r="H2989">
        <f t="shared" si="421"/>
        <v>845</v>
      </c>
      <c r="I2989">
        <f t="shared" si="427"/>
        <v>6</v>
      </c>
      <c r="J2989" t="b">
        <f t="shared" si="422"/>
        <v>0</v>
      </c>
      <c r="K2989" t="str">
        <f t="shared" si="423"/>
        <v>偶数</v>
      </c>
      <c r="L2989">
        <f t="shared" si="428"/>
        <v>4</v>
      </c>
      <c r="M2989">
        <f t="shared" si="424"/>
        <v>17</v>
      </c>
      <c r="N2989" t="s">
        <v>6140</v>
      </c>
      <c r="O2989" s="4">
        <v>42094948</v>
      </c>
      <c r="P2989" t="s">
        <v>6141</v>
      </c>
    </row>
    <row r="2990" spans="1:16">
      <c r="A2990">
        <v>2016074</v>
      </c>
      <c r="B2990">
        <v>7</v>
      </c>
      <c r="C2990">
        <v>7</v>
      </c>
      <c r="D2990">
        <v>7</v>
      </c>
      <c r="E2990" t="str">
        <f t="shared" si="420"/>
        <v>1</v>
      </c>
      <c r="F2990" t="str">
        <f t="shared" si="425"/>
        <v>1</v>
      </c>
      <c r="G2990" t="str">
        <f t="shared" si="426"/>
        <v>1</v>
      </c>
      <c r="H2990">
        <f t="shared" si="421"/>
        <v>777</v>
      </c>
      <c r="I2990">
        <f t="shared" si="427"/>
        <v>8</v>
      </c>
      <c r="J2990" t="b">
        <f t="shared" si="422"/>
        <v>1</v>
      </c>
      <c r="K2990" t="str">
        <f t="shared" si="423"/>
        <v>偶数</v>
      </c>
      <c r="L2990">
        <f t="shared" si="428"/>
        <v>0</v>
      </c>
      <c r="M2990">
        <f t="shared" si="424"/>
        <v>21</v>
      </c>
      <c r="N2990" t="s">
        <v>6142</v>
      </c>
      <c r="O2990" s="4">
        <v>45320626</v>
      </c>
      <c r="P2990" t="s">
        <v>6143</v>
      </c>
    </row>
    <row r="2991" spans="1:16">
      <c r="A2991">
        <v>2016073</v>
      </c>
      <c r="B2991">
        <v>8</v>
      </c>
      <c r="C2991">
        <v>1</v>
      </c>
      <c r="D2991">
        <v>5</v>
      </c>
      <c r="E2991" t="str">
        <f t="shared" si="420"/>
        <v>0</v>
      </c>
      <c r="F2991" t="str">
        <f t="shared" si="425"/>
        <v>1</v>
      </c>
      <c r="G2991" t="str">
        <f t="shared" si="426"/>
        <v>1</v>
      </c>
      <c r="H2991">
        <f t="shared" si="421"/>
        <v>815</v>
      </c>
      <c r="I2991">
        <f t="shared" si="427"/>
        <v>7</v>
      </c>
      <c r="J2991" t="b">
        <f t="shared" si="422"/>
        <v>0</v>
      </c>
      <c r="K2991" t="str">
        <f t="shared" si="423"/>
        <v>奇数</v>
      </c>
      <c r="L2991">
        <f t="shared" si="428"/>
        <v>7</v>
      </c>
      <c r="M2991">
        <f t="shared" si="424"/>
        <v>14</v>
      </c>
      <c r="N2991" t="s">
        <v>6144</v>
      </c>
      <c r="O2991" s="4">
        <v>43032560</v>
      </c>
      <c r="P2991" t="s">
        <v>6145</v>
      </c>
    </row>
    <row r="2992" spans="1:16">
      <c r="A2992">
        <v>2016072</v>
      </c>
      <c r="B2992">
        <v>0</v>
      </c>
      <c r="C2992">
        <v>2</v>
      </c>
      <c r="D2992">
        <v>0</v>
      </c>
      <c r="E2992" t="str">
        <f t="shared" si="420"/>
        <v>0</v>
      </c>
      <c r="F2992" t="str">
        <f t="shared" si="425"/>
        <v>0</v>
      </c>
      <c r="G2992" t="str">
        <f t="shared" si="426"/>
        <v>0</v>
      </c>
      <c r="H2992">
        <f t="shared" si="421"/>
        <v>20</v>
      </c>
      <c r="I2992">
        <f t="shared" si="427"/>
        <v>8</v>
      </c>
      <c r="J2992" t="b">
        <f t="shared" si="422"/>
        <v>1</v>
      </c>
      <c r="K2992" t="str">
        <f t="shared" si="423"/>
        <v>偶数</v>
      </c>
      <c r="L2992">
        <f t="shared" si="428"/>
        <v>2</v>
      </c>
      <c r="M2992">
        <f t="shared" si="424"/>
        <v>2</v>
      </c>
      <c r="N2992" t="s">
        <v>6146</v>
      </c>
      <c r="O2992" s="4">
        <v>44884332</v>
      </c>
      <c r="P2992" t="s">
        <v>6147</v>
      </c>
    </row>
    <row r="2993" spans="1:16">
      <c r="A2993">
        <v>2016071</v>
      </c>
      <c r="B2993">
        <v>6</v>
      </c>
      <c r="C2993">
        <v>5</v>
      </c>
      <c r="D2993">
        <v>0</v>
      </c>
      <c r="E2993" t="str">
        <f t="shared" si="420"/>
        <v>0</v>
      </c>
      <c r="F2993" t="str">
        <f t="shared" si="425"/>
        <v>1</v>
      </c>
      <c r="G2993" t="str">
        <f t="shared" si="426"/>
        <v>0</v>
      </c>
      <c r="H2993">
        <f t="shared" si="421"/>
        <v>650</v>
      </c>
      <c r="I2993">
        <f t="shared" si="427"/>
        <v>0</v>
      </c>
      <c r="J2993" t="b">
        <f t="shared" si="422"/>
        <v>0</v>
      </c>
      <c r="K2993" t="str">
        <f t="shared" si="423"/>
        <v>偶数</v>
      </c>
      <c r="L2993">
        <f t="shared" si="428"/>
        <v>6</v>
      </c>
      <c r="M2993">
        <f t="shared" si="424"/>
        <v>11</v>
      </c>
      <c r="N2993" t="s">
        <v>6148</v>
      </c>
      <c r="O2993" s="4">
        <v>46649980</v>
      </c>
      <c r="P2993" t="s">
        <v>6149</v>
      </c>
    </row>
    <row r="2994" spans="1:16">
      <c r="A2994">
        <v>2016070</v>
      </c>
      <c r="B2994">
        <v>8</v>
      </c>
      <c r="C2994">
        <v>9</v>
      </c>
      <c r="D2994">
        <v>6</v>
      </c>
      <c r="E2994" t="str">
        <f t="shared" si="420"/>
        <v>0</v>
      </c>
      <c r="F2994" t="str">
        <f t="shared" si="425"/>
        <v>1</v>
      </c>
      <c r="G2994" t="str">
        <f t="shared" si="426"/>
        <v>0</v>
      </c>
      <c r="H2994">
        <f t="shared" si="421"/>
        <v>896</v>
      </c>
      <c r="I2994">
        <f t="shared" si="427"/>
        <v>6</v>
      </c>
      <c r="J2994" t="b">
        <f t="shared" si="422"/>
        <v>0</v>
      </c>
      <c r="K2994" t="str">
        <f t="shared" si="423"/>
        <v>偶数</v>
      </c>
      <c r="L2994">
        <f t="shared" si="428"/>
        <v>3</v>
      </c>
      <c r="M2994">
        <f t="shared" si="424"/>
        <v>23</v>
      </c>
      <c r="N2994" t="s">
        <v>6150</v>
      </c>
      <c r="O2994" s="4">
        <v>48049330</v>
      </c>
      <c r="P2994" t="s">
        <v>6151</v>
      </c>
    </row>
    <row r="2995" spans="1:16">
      <c r="A2995">
        <v>2016069</v>
      </c>
      <c r="B2995">
        <v>6</v>
      </c>
      <c r="C2995">
        <v>4</v>
      </c>
      <c r="D2995">
        <v>3</v>
      </c>
      <c r="E2995" t="str">
        <f t="shared" si="420"/>
        <v>0</v>
      </c>
      <c r="F2995" t="str">
        <f t="shared" si="425"/>
        <v>0</v>
      </c>
      <c r="G2995" t="str">
        <f t="shared" si="426"/>
        <v>1</v>
      </c>
      <c r="H2995">
        <f t="shared" si="421"/>
        <v>643</v>
      </c>
      <c r="I2995">
        <f t="shared" si="427"/>
        <v>8</v>
      </c>
      <c r="J2995" t="b">
        <f t="shared" si="422"/>
        <v>1</v>
      </c>
      <c r="K2995" t="str">
        <f t="shared" si="423"/>
        <v>偶数</v>
      </c>
      <c r="L2995">
        <f t="shared" si="428"/>
        <v>3</v>
      </c>
      <c r="M2995">
        <f t="shared" si="424"/>
        <v>13</v>
      </c>
      <c r="N2995" t="s">
        <v>6152</v>
      </c>
      <c r="O2995" s="4">
        <v>44163620</v>
      </c>
      <c r="P2995" t="s">
        <v>6153</v>
      </c>
    </row>
    <row r="2996" spans="1:16">
      <c r="A2996">
        <v>2016068</v>
      </c>
      <c r="B2996">
        <v>0</v>
      </c>
      <c r="C2996">
        <v>7</v>
      </c>
      <c r="D2996">
        <v>5</v>
      </c>
      <c r="E2996" t="str">
        <f t="shared" si="420"/>
        <v>0</v>
      </c>
      <c r="F2996" t="str">
        <f t="shared" si="425"/>
        <v>1</v>
      </c>
      <c r="G2996" t="str">
        <f t="shared" si="426"/>
        <v>1</v>
      </c>
      <c r="H2996">
        <f t="shared" si="421"/>
        <v>75</v>
      </c>
      <c r="I2996">
        <f t="shared" si="427"/>
        <v>6</v>
      </c>
      <c r="J2996" t="b">
        <f t="shared" si="422"/>
        <v>0</v>
      </c>
      <c r="K2996" t="str">
        <f t="shared" si="423"/>
        <v>偶数</v>
      </c>
      <c r="L2996">
        <f t="shared" si="428"/>
        <v>7</v>
      </c>
      <c r="M2996">
        <f t="shared" si="424"/>
        <v>12</v>
      </c>
      <c r="N2996" t="s">
        <v>6154</v>
      </c>
      <c r="O2996" s="4">
        <v>43527078</v>
      </c>
      <c r="P2996" t="s">
        <v>6155</v>
      </c>
    </row>
    <row r="2997" spans="1:16">
      <c r="A2997">
        <v>2016067</v>
      </c>
      <c r="B2997">
        <v>0</v>
      </c>
      <c r="C2997">
        <v>0</v>
      </c>
      <c r="D2997">
        <v>1</v>
      </c>
      <c r="E2997" t="str">
        <f t="shared" si="420"/>
        <v>0</v>
      </c>
      <c r="F2997" t="str">
        <f t="shared" si="425"/>
        <v>0</v>
      </c>
      <c r="G2997" t="str">
        <f t="shared" si="426"/>
        <v>1</v>
      </c>
      <c r="H2997">
        <f t="shared" si="421"/>
        <v>1</v>
      </c>
      <c r="I2997">
        <f t="shared" si="427"/>
        <v>0</v>
      </c>
      <c r="J2997" t="b">
        <f t="shared" si="422"/>
        <v>0</v>
      </c>
      <c r="K2997" t="str">
        <f t="shared" si="423"/>
        <v>偶数</v>
      </c>
      <c r="L2997">
        <f t="shared" si="428"/>
        <v>1</v>
      </c>
      <c r="M2997">
        <f t="shared" si="424"/>
        <v>1</v>
      </c>
      <c r="N2997" t="s">
        <v>6156</v>
      </c>
      <c r="O2997" s="4">
        <v>45837976</v>
      </c>
      <c r="P2997" t="s">
        <v>6157</v>
      </c>
    </row>
    <row r="2998" spans="1:16">
      <c r="A2998">
        <v>2016066</v>
      </c>
      <c r="B2998">
        <v>1</v>
      </c>
      <c r="C2998">
        <v>8</v>
      </c>
      <c r="D2998">
        <v>1</v>
      </c>
      <c r="E2998" t="str">
        <f t="shared" si="420"/>
        <v>1</v>
      </c>
      <c r="F2998" t="str">
        <f t="shared" si="425"/>
        <v>0</v>
      </c>
      <c r="G2998" t="str">
        <f t="shared" si="426"/>
        <v>1</v>
      </c>
      <c r="H2998">
        <f t="shared" si="421"/>
        <v>181</v>
      </c>
      <c r="I2998">
        <f t="shared" si="427"/>
        <v>0</v>
      </c>
      <c r="J2998" t="b">
        <f t="shared" si="422"/>
        <v>0</v>
      </c>
      <c r="K2998" t="str">
        <f t="shared" si="423"/>
        <v>偶数</v>
      </c>
      <c r="L2998">
        <f t="shared" si="428"/>
        <v>7</v>
      </c>
      <c r="M2998">
        <f t="shared" si="424"/>
        <v>10</v>
      </c>
      <c r="N2998" t="s">
        <v>6158</v>
      </c>
      <c r="O2998" s="4">
        <v>47023806</v>
      </c>
      <c r="P2998" t="s">
        <v>6159</v>
      </c>
    </row>
    <row r="2999" spans="1:16">
      <c r="A2999">
        <v>2016065</v>
      </c>
      <c r="B2999">
        <v>4</v>
      </c>
      <c r="C2999">
        <v>5</v>
      </c>
      <c r="D2999">
        <v>0</v>
      </c>
      <c r="E2999" t="str">
        <f t="shared" si="420"/>
        <v>0</v>
      </c>
      <c r="F2999" t="str">
        <f t="shared" si="425"/>
        <v>1</v>
      </c>
      <c r="G2999" t="str">
        <f t="shared" si="426"/>
        <v>0</v>
      </c>
      <c r="H2999">
        <f t="shared" si="421"/>
        <v>450</v>
      </c>
      <c r="I2999">
        <f t="shared" si="427"/>
        <v>1</v>
      </c>
      <c r="J2999" t="b">
        <f t="shared" si="422"/>
        <v>0</v>
      </c>
      <c r="K2999" t="str">
        <f t="shared" si="423"/>
        <v>奇数</v>
      </c>
      <c r="L2999">
        <f t="shared" si="428"/>
        <v>5</v>
      </c>
      <c r="M2999">
        <f t="shared" si="424"/>
        <v>9</v>
      </c>
      <c r="N2999" t="s">
        <v>6160</v>
      </c>
      <c r="O2999" s="4">
        <v>46354858</v>
      </c>
      <c r="P2999" t="s">
        <v>6161</v>
      </c>
    </row>
    <row r="3000" spans="1:16">
      <c r="A3000">
        <v>2016064</v>
      </c>
      <c r="B3000">
        <v>0</v>
      </c>
      <c r="C3000">
        <v>6</v>
      </c>
      <c r="D3000">
        <v>2</v>
      </c>
      <c r="E3000" t="str">
        <f t="shared" si="420"/>
        <v>0</v>
      </c>
      <c r="F3000" t="str">
        <f t="shared" si="425"/>
        <v>0</v>
      </c>
      <c r="G3000" t="str">
        <f t="shared" si="426"/>
        <v>0</v>
      </c>
      <c r="H3000">
        <f t="shared" si="421"/>
        <v>62</v>
      </c>
      <c r="I3000">
        <f t="shared" si="427"/>
        <v>4</v>
      </c>
      <c r="J3000" t="b">
        <f t="shared" si="422"/>
        <v>0</v>
      </c>
      <c r="K3000" t="str">
        <f t="shared" si="423"/>
        <v>偶数</v>
      </c>
      <c r="L3000">
        <f t="shared" si="428"/>
        <v>6</v>
      </c>
      <c r="M3000">
        <f t="shared" si="424"/>
        <v>8</v>
      </c>
      <c r="N3000" t="s">
        <v>6162</v>
      </c>
      <c r="O3000" s="4">
        <v>49115122</v>
      </c>
      <c r="P3000" t="s">
        <v>6163</v>
      </c>
    </row>
    <row r="3001" spans="1:16">
      <c r="A3001">
        <v>2016063</v>
      </c>
      <c r="B3001">
        <v>3</v>
      </c>
      <c r="C3001">
        <v>5</v>
      </c>
      <c r="D3001">
        <v>6</v>
      </c>
      <c r="E3001" t="str">
        <f t="shared" si="420"/>
        <v>1</v>
      </c>
      <c r="F3001" t="str">
        <f t="shared" si="425"/>
        <v>1</v>
      </c>
      <c r="G3001" t="str">
        <f t="shared" si="426"/>
        <v>0</v>
      </c>
      <c r="H3001">
        <f t="shared" si="421"/>
        <v>356</v>
      </c>
      <c r="I3001">
        <f t="shared" si="427"/>
        <v>0</v>
      </c>
      <c r="J3001" t="b">
        <f t="shared" si="422"/>
        <v>0</v>
      </c>
      <c r="K3001" t="str">
        <f t="shared" si="423"/>
        <v>偶数</v>
      </c>
      <c r="L3001">
        <f t="shared" si="428"/>
        <v>3</v>
      </c>
      <c r="M3001">
        <f t="shared" si="424"/>
        <v>14</v>
      </c>
      <c r="N3001" t="s">
        <v>6164</v>
      </c>
      <c r="O3001" s="4">
        <v>47703578</v>
      </c>
      <c r="P3001" t="s">
        <v>6165</v>
      </c>
    </row>
    <row r="3002" spans="1:16">
      <c r="A3002">
        <v>2016062</v>
      </c>
      <c r="B3002">
        <v>8</v>
      </c>
      <c r="C3002">
        <v>0</v>
      </c>
      <c r="D3002">
        <v>3</v>
      </c>
      <c r="E3002" t="str">
        <f t="shared" si="420"/>
        <v>0</v>
      </c>
      <c r="F3002" t="str">
        <f t="shared" si="425"/>
        <v>0</v>
      </c>
      <c r="G3002" t="str">
        <f t="shared" si="426"/>
        <v>1</v>
      </c>
      <c r="H3002">
        <f t="shared" si="421"/>
        <v>803</v>
      </c>
      <c r="I3002">
        <f t="shared" si="427"/>
        <v>3</v>
      </c>
      <c r="J3002" t="b">
        <f t="shared" si="422"/>
        <v>0</v>
      </c>
      <c r="K3002" t="str">
        <f t="shared" si="423"/>
        <v>奇数</v>
      </c>
      <c r="L3002">
        <f t="shared" si="428"/>
        <v>8</v>
      </c>
      <c r="M3002">
        <f t="shared" si="424"/>
        <v>11</v>
      </c>
      <c r="N3002" t="s">
        <v>6166</v>
      </c>
      <c r="O3002" s="4">
        <v>45095162</v>
      </c>
      <c r="P3002" t="s">
        <v>6167</v>
      </c>
    </row>
    <row r="3003" spans="1:16">
      <c r="A3003">
        <v>2016061</v>
      </c>
      <c r="B3003">
        <v>7</v>
      </c>
      <c r="C3003">
        <v>5</v>
      </c>
      <c r="D3003">
        <v>4</v>
      </c>
      <c r="E3003" t="str">
        <f t="shared" si="420"/>
        <v>1</v>
      </c>
      <c r="F3003" t="str">
        <f t="shared" si="425"/>
        <v>1</v>
      </c>
      <c r="G3003" t="str">
        <f t="shared" si="426"/>
        <v>0</v>
      </c>
      <c r="H3003">
        <f t="shared" si="421"/>
        <v>754</v>
      </c>
      <c r="I3003">
        <f t="shared" si="427"/>
        <v>8</v>
      </c>
      <c r="J3003" t="b">
        <f t="shared" si="422"/>
        <v>1</v>
      </c>
      <c r="K3003" t="str">
        <f t="shared" si="423"/>
        <v>偶数</v>
      </c>
      <c r="L3003">
        <f t="shared" si="428"/>
        <v>3</v>
      </c>
      <c r="M3003">
        <f t="shared" si="424"/>
        <v>16</v>
      </c>
      <c r="N3003" t="s">
        <v>6168</v>
      </c>
      <c r="O3003" s="4">
        <v>45634670</v>
      </c>
      <c r="P3003" t="s">
        <v>6169</v>
      </c>
    </row>
    <row r="3004" spans="1:16">
      <c r="A3004">
        <v>2016060</v>
      </c>
      <c r="B3004">
        <v>0</v>
      </c>
      <c r="C3004">
        <v>3</v>
      </c>
      <c r="D3004">
        <v>9</v>
      </c>
      <c r="E3004" t="str">
        <f t="shared" si="420"/>
        <v>0</v>
      </c>
      <c r="F3004" t="str">
        <f t="shared" si="425"/>
        <v>1</v>
      </c>
      <c r="G3004" t="str">
        <f t="shared" si="426"/>
        <v>1</v>
      </c>
      <c r="H3004">
        <f t="shared" si="421"/>
        <v>39</v>
      </c>
      <c r="I3004">
        <f t="shared" si="427"/>
        <v>7</v>
      </c>
      <c r="J3004" t="b">
        <f t="shared" si="422"/>
        <v>0</v>
      </c>
      <c r="K3004" t="str">
        <f t="shared" si="423"/>
        <v>奇数</v>
      </c>
      <c r="L3004">
        <f t="shared" si="428"/>
        <v>9</v>
      </c>
      <c r="M3004">
        <f t="shared" si="424"/>
        <v>12</v>
      </c>
      <c r="N3004" t="s">
        <v>6170</v>
      </c>
      <c r="O3004" s="4">
        <v>46265162</v>
      </c>
      <c r="P3004" t="s">
        <v>6171</v>
      </c>
    </row>
    <row r="3005" spans="1:16">
      <c r="A3005">
        <v>2016059</v>
      </c>
      <c r="B3005">
        <v>7</v>
      </c>
      <c r="C3005">
        <v>4</v>
      </c>
      <c r="D3005">
        <v>1</v>
      </c>
      <c r="E3005" t="str">
        <f t="shared" si="420"/>
        <v>1</v>
      </c>
      <c r="F3005" t="str">
        <f t="shared" si="425"/>
        <v>0</v>
      </c>
      <c r="G3005" t="str">
        <f t="shared" si="426"/>
        <v>1</v>
      </c>
      <c r="H3005">
        <f t="shared" si="421"/>
        <v>741</v>
      </c>
      <c r="I3005">
        <f t="shared" si="427"/>
        <v>0</v>
      </c>
      <c r="J3005" t="b">
        <f t="shared" si="422"/>
        <v>0</v>
      </c>
      <c r="K3005" t="str">
        <f t="shared" si="423"/>
        <v>偶数</v>
      </c>
      <c r="L3005">
        <f t="shared" si="428"/>
        <v>6</v>
      </c>
      <c r="M3005">
        <f t="shared" si="424"/>
        <v>12</v>
      </c>
      <c r="N3005" t="s">
        <v>6172</v>
      </c>
      <c r="O3005" s="4">
        <v>44763578</v>
      </c>
      <c r="P3005" t="s">
        <v>6173</v>
      </c>
    </row>
    <row r="3006" spans="1:16">
      <c r="A3006">
        <v>2016058</v>
      </c>
      <c r="B3006">
        <v>1</v>
      </c>
      <c r="C3006">
        <v>2</v>
      </c>
      <c r="D3006">
        <v>6</v>
      </c>
      <c r="E3006" t="str">
        <f t="shared" si="420"/>
        <v>1</v>
      </c>
      <c r="F3006" t="str">
        <f t="shared" si="425"/>
        <v>0</v>
      </c>
      <c r="G3006" t="str">
        <f t="shared" si="426"/>
        <v>0</v>
      </c>
      <c r="H3006">
        <f t="shared" si="421"/>
        <v>126</v>
      </c>
      <c r="I3006">
        <f t="shared" si="427"/>
        <v>7</v>
      </c>
      <c r="J3006" t="b">
        <f t="shared" si="422"/>
        <v>0</v>
      </c>
      <c r="K3006" t="str">
        <f t="shared" si="423"/>
        <v>奇数</v>
      </c>
      <c r="L3006">
        <f t="shared" si="428"/>
        <v>5</v>
      </c>
      <c r="M3006">
        <f t="shared" si="424"/>
        <v>9</v>
      </c>
      <c r="N3006" t="s">
        <v>6174</v>
      </c>
      <c r="O3006" s="4">
        <v>42511092</v>
      </c>
      <c r="P3006" t="s">
        <v>6175</v>
      </c>
    </row>
    <row r="3007" spans="1:16">
      <c r="A3007">
        <v>2016057</v>
      </c>
      <c r="B3007">
        <v>5</v>
      </c>
      <c r="C3007">
        <v>4</v>
      </c>
      <c r="D3007">
        <v>3</v>
      </c>
      <c r="E3007" t="str">
        <f t="shared" si="420"/>
        <v>1</v>
      </c>
      <c r="F3007" t="str">
        <f t="shared" si="425"/>
        <v>0</v>
      </c>
      <c r="G3007" t="str">
        <f t="shared" si="426"/>
        <v>1</v>
      </c>
      <c r="H3007">
        <f t="shared" si="421"/>
        <v>543</v>
      </c>
      <c r="I3007">
        <f t="shared" si="427"/>
        <v>1</v>
      </c>
      <c r="J3007" t="b">
        <f t="shared" si="422"/>
        <v>0</v>
      </c>
      <c r="K3007" t="str">
        <f t="shared" si="423"/>
        <v>奇数</v>
      </c>
      <c r="L3007">
        <f t="shared" si="428"/>
        <v>2</v>
      </c>
      <c r="M3007">
        <f t="shared" si="424"/>
        <v>12</v>
      </c>
      <c r="N3007" t="s">
        <v>6176</v>
      </c>
      <c r="O3007" s="4">
        <v>46855666</v>
      </c>
      <c r="P3007" t="s">
        <v>6177</v>
      </c>
    </row>
    <row r="3008" spans="1:16">
      <c r="A3008">
        <v>2016056</v>
      </c>
      <c r="B3008">
        <v>9</v>
      </c>
      <c r="C3008">
        <v>4</v>
      </c>
      <c r="D3008">
        <v>1</v>
      </c>
      <c r="E3008" t="str">
        <f t="shared" ref="E3008:E3071" si="429">IF(MOD(B3008,2)=0,"0","1")</f>
        <v>1</v>
      </c>
      <c r="F3008" t="str">
        <f t="shared" si="425"/>
        <v>0</v>
      </c>
      <c r="G3008" t="str">
        <f t="shared" si="426"/>
        <v>1</v>
      </c>
      <c r="H3008">
        <f t="shared" ref="H3008:H3071" si="430">B3008*100+C3008*10+D3008</f>
        <v>941</v>
      </c>
      <c r="I3008">
        <f t="shared" si="427"/>
        <v>5</v>
      </c>
      <c r="J3008" t="b">
        <f t="shared" ref="J3008:J3071" si="431">IF(I3008=8,TRUE,FALSE)</f>
        <v>0</v>
      </c>
      <c r="K3008" t="str">
        <f t="shared" ref="K3008:K3071" si="432">IF(MOD(I3008,2)=0,"偶数","奇数")</f>
        <v>奇数</v>
      </c>
      <c r="L3008">
        <f t="shared" si="428"/>
        <v>8</v>
      </c>
      <c r="M3008">
        <f t="shared" ref="M3008:M3071" si="433">B3008+C3008+D3008</f>
        <v>14</v>
      </c>
      <c r="N3008" t="s">
        <v>6178</v>
      </c>
      <c r="O3008" s="4">
        <v>44370418</v>
      </c>
      <c r="P3008" t="s">
        <v>6179</v>
      </c>
    </row>
    <row r="3009" spans="1:16">
      <c r="A3009">
        <v>2016055</v>
      </c>
      <c r="B3009">
        <v>5</v>
      </c>
      <c r="C3009">
        <v>5</v>
      </c>
      <c r="D3009">
        <v>3</v>
      </c>
      <c r="E3009" t="str">
        <f t="shared" si="429"/>
        <v>1</v>
      </c>
      <c r="F3009" t="str">
        <f t="shared" ref="F3009:F3072" si="434">IF(MOD(C3009,2)=0,"0","1")</f>
        <v>1</v>
      </c>
      <c r="G3009" t="str">
        <f t="shared" ref="G3009:G3072" si="435">IF(MOD(D3009,2)=0,"0","1")</f>
        <v>1</v>
      </c>
      <c r="H3009">
        <f t="shared" si="430"/>
        <v>553</v>
      </c>
      <c r="I3009">
        <f t="shared" ref="I3009:I3072" si="436">B3008</f>
        <v>9</v>
      </c>
      <c r="J3009" t="b">
        <f t="shared" si="431"/>
        <v>0</v>
      </c>
      <c r="K3009" t="str">
        <f t="shared" si="432"/>
        <v>奇数</v>
      </c>
      <c r="L3009">
        <f t="shared" si="428"/>
        <v>2</v>
      </c>
      <c r="M3009">
        <f t="shared" si="433"/>
        <v>13</v>
      </c>
      <c r="N3009" t="s">
        <v>6180</v>
      </c>
      <c r="O3009" s="4">
        <v>44308844</v>
      </c>
      <c r="P3009" t="s">
        <v>6181</v>
      </c>
    </row>
    <row r="3010" spans="1:16">
      <c r="A3010">
        <v>2016054</v>
      </c>
      <c r="B3010">
        <v>3</v>
      </c>
      <c r="C3010">
        <v>2</v>
      </c>
      <c r="D3010">
        <v>8</v>
      </c>
      <c r="E3010" t="str">
        <f t="shared" si="429"/>
        <v>1</v>
      </c>
      <c r="F3010" t="str">
        <f t="shared" si="434"/>
        <v>0</v>
      </c>
      <c r="G3010" t="str">
        <f t="shared" si="435"/>
        <v>0</v>
      </c>
      <c r="H3010">
        <f t="shared" si="430"/>
        <v>328</v>
      </c>
      <c r="I3010">
        <f t="shared" si="436"/>
        <v>5</v>
      </c>
      <c r="J3010" t="b">
        <f t="shared" si="431"/>
        <v>0</v>
      </c>
      <c r="K3010" t="str">
        <f t="shared" si="432"/>
        <v>奇数</v>
      </c>
      <c r="L3010">
        <f t="shared" ref="L3010:L3073" si="437">MAX(B3010,C3010,D3010)-MIN(B3010,C3010,D3010)</f>
        <v>6</v>
      </c>
      <c r="M3010">
        <f t="shared" si="433"/>
        <v>13</v>
      </c>
      <c r="N3010" t="s">
        <v>6182</v>
      </c>
      <c r="O3010" s="4">
        <v>43742714</v>
      </c>
      <c r="P3010" t="s">
        <v>6183</v>
      </c>
    </row>
    <row r="3011" spans="1:16">
      <c r="A3011">
        <v>2016053</v>
      </c>
      <c r="B3011">
        <v>9</v>
      </c>
      <c r="C3011">
        <v>4</v>
      </c>
      <c r="D3011">
        <v>9</v>
      </c>
      <c r="E3011" t="str">
        <f t="shared" si="429"/>
        <v>1</v>
      </c>
      <c r="F3011" t="str">
        <f t="shared" si="434"/>
        <v>0</v>
      </c>
      <c r="G3011" t="str">
        <f t="shared" si="435"/>
        <v>1</v>
      </c>
      <c r="H3011">
        <f t="shared" si="430"/>
        <v>949</v>
      </c>
      <c r="I3011">
        <f t="shared" si="436"/>
        <v>3</v>
      </c>
      <c r="J3011" t="b">
        <f t="shared" si="431"/>
        <v>0</v>
      </c>
      <c r="K3011" t="str">
        <f t="shared" si="432"/>
        <v>奇数</v>
      </c>
      <c r="L3011">
        <f t="shared" si="437"/>
        <v>5</v>
      </c>
      <c r="M3011">
        <f t="shared" si="433"/>
        <v>22</v>
      </c>
      <c r="N3011" t="s">
        <v>6184</v>
      </c>
      <c r="O3011" s="4">
        <v>46282586</v>
      </c>
      <c r="P3011" t="s">
        <v>6185</v>
      </c>
    </row>
    <row r="3012" spans="1:16">
      <c r="A3012">
        <v>2016052</v>
      </c>
      <c r="B3012">
        <v>6</v>
      </c>
      <c r="C3012">
        <v>4</v>
      </c>
      <c r="D3012">
        <v>1</v>
      </c>
      <c r="E3012" t="str">
        <f t="shared" si="429"/>
        <v>0</v>
      </c>
      <c r="F3012" t="str">
        <f t="shared" si="434"/>
        <v>0</v>
      </c>
      <c r="G3012" t="str">
        <f t="shared" si="435"/>
        <v>1</v>
      </c>
      <c r="H3012">
        <f t="shared" si="430"/>
        <v>641</v>
      </c>
      <c r="I3012">
        <f t="shared" si="436"/>
        <v>9</v>
      </c>
      <c r="J3012" t="b">
        <f t="shared" si="431"/>
        <v>0</v>
      </c>
      <c r="K3012" t="str">
        <f t="shared" si="432"/>
        <v>奇数</v>
      </c>
      <c r="L3012">
        <f t="shared" si="437"/>
        <v>5</v>
      </c>
      <c r="M3012">
        <f t="shared" si="433"/>
        <v>11</v>
      </c>
      <c r="N3012" t="s">
        <v>6186</v>
      </c>
      <c r="O3012" s="4">
        <v>44441724</v>
      </c>
      <c r="P3012" t="s">
        <v>6187</v>
      </c>
    </row>
    <row r="3013" spans="1:16">
      <c r="A3013">
        <v>2016051</v>
      </c>
      <c r="B3013">
        <v>5</v>
      </c>
      <c r="C3013">
        <v>2</v>
      </c>
      <c r="D3013">
        <v>8</v>
      </c>
      <c r="E3013" t="str">
        <f t="shared" si="429"/>
        <v>1</v>
      </c>
      <c r="F3013" t="str">
        <f t="shared" si="434"/>
        <v>0</v>
      </c>
      <c r="G3013" t="str">
        <f t="shared" si="435"/>
        <v>0</v>
      </c>
      <c r="H3013">
        <f t="shared" si="430"/>
        <v>528</v>
      </c>
      <c r="I3013">
        <f t="shared" si="436"/>
        <v>6</v>
      </c>
      <c r="J3013" t="b">
        <f t="shared" si="431"/>
        <v>0</v>
      </c>
      <c r="K3013" t="str">
        <f t="shared" si="432"/>
        <v>偶数</v>
      </c>
      <c r="L3013">
        <f t="shared" si="437"/>
        <v>6</v>
      </c>
      <c r="M3013">
        <f t="shared" si="433"/>
        <v>15</v>
      </c>
      <c r="N3013" t="s">
        <v>6188</v>
      </c>
      <c r="O3013" s="4">
        <v>41480402</v>
      </c>
      <c r="P3013" t="s">
        <v>6189</v>
      </c>
    </row>
    <row r="3014" spans="1:16">
      <c r="A3014">
        <v>2016050</v>
      </c>
      <c r="B3014">
        <v>7</v>
      </c>
      <c r="C3014">
        <v>3</v>
      </c>
      <c r="D3014">
        <v>1</v>
      </c>
      <c r="E3014" t="str">
        <f t="shared" si="429"/>
        <v>1</v>
      </c>
      <c r="F3014" t="str">
        <f t="shared" si="434"/>
        <v>1</v>
      </c>
      <c r="G3014" t="str">
        <f t="shared" si="435"/>
        <v>1</v>
      </c>
      <c r="H3014">
        <f t="shared" si="430"/>
        <v>731</v>
      </c>
      <c r="I3014">
        <f t="shared" si="436"/>
        <v>5</v>
      </c>
      <c r="J3014" t="b">
        <f t="shared" si="431"/>
        <v>0</v>
      </c>
      <c r="K3014" t="str">
        <f t="shared" si="432"/>
        <v>奇数</v>
      </c>
      <c r="L3014">
        <f t="shared" si="437"/>
        <v>6</v>
      </c>
      <c r="M3014">
        <f t="shared" si="433"/>
        <v>11</v>
      </c>
      <c r="N3014" t="s">
        <v>6190</v>
      </c>
      <c r="O3014" s="4">
        <v>43545538</v>
      </c>
      <c r="P3014" t="s">
        <v>6191</v>
      </c>
    </row>
    <row r="3015" spans="1:16">
      <c r="A3015">
        <v>2016049</v>
      </c>
      <c r="B3015">
        <v>7</v>
      </c>
      <c r="C3015">
        <v>3</v>
      </c>
      <c r="D3015">
        <v>9</v>
      </c>
      <c r="E3015" t="str">
        <f t="shared" si="429"/>
        <v>1</v>
      </c>
      <c r="F3015" t="str">
        <f t="shared" si="434"/>
        <v>1</v>
      </c>
      <c r="G3015" t="str">
        <f t="shared" si="435"/>
        <v>1</v>
      </c>
      <c r="H3015">
        <f t="shared" si="430"/>
        <v>739</v>
      </c>
      <c r="I3015">
        <f t="shared" si="436"/>
        <v>7</v>
      </c>
      <c r="J3015" t="b">
        <f t="shared" si="431"/>
        <v>0</v>
      </c>
      <c r="K3015" t="str">
        <f t="shared" si="432"/>
        <v>奇数</v>
      </c>
      <c r="L3015">
        <f t="shared" si="437"/>
        <v>6</v>
      </c>
      <c r="M3015">
        <f t="shared" si="433"/>
        <v>19</v>
      </c>
      <c r="N3015" t="s">
        <v>6192</v>
      </c>
      <c r="O3015" s="4">
        <v>43198830</v>
      </c>
      <c r="P3015" t="s">
        <v>6193</v>
      </c>
    </row>
    <row r="3016" spans="1:16">
      <c r="A3016">
        <v>2016048</v>
      </c>
      <c r="B3016">
        <v>8</v>
      </c>
      <c r="C3016">
        <v>5</v>
      </c>
      <c r="D3016">
        <v>1</v>
      </c>
      <c r="E3016" t="str">
        <f t="shared" si="429"/>
        <v>0</v>
      </c>
      <c r="F3016" t="str">
        <f t="shared" si="434"/>
        <v>1</v>
      </c>
      <c r="G3016" t="str">
        <f t="shared" si="435"/>
        <v>1</v>
      </c>
      <c r="H3016">
        <f t="shared" si="430"/>
        <v>851</v>
      </c>
      <c r="I3016">
        <f t="shared" si="436"/>
        <v>7</v>
      </c>
      <c r="J3016" t="b">
        <f t="shared" si="431"/>
        <v>0</v>
      </c>
      <c r="K3016" t="str">
        <f t="shared" si="432"/>
        <v>奇数</v>
      </c>
      <c r="L3016">
        <f t="shared" si="437"/>
        <v>7</v>
      </c>
      <c r="M3016">
        <f t="shared" si="433"/>
        <v>14</v>
      </c>
      <c r="N3016" t="s">
        <v>6194</v>
      </c>
      <c r="O3016" s="4">
        <v>41084934</v>
      </c>
      <c r="P3016" t="s">
        <v>6195</v>
      </c>
    </row>
    <row r="3017" spans="1:16">
      <c r="A3017">
        <v>2016047</v>
      </c>
      <c r="B3017">
        <v>6</v>
      </c>
      <c r="C3017">
        <v>0</v>
      </c>
      <c r="D3017">
        <v>6</v>
      </c>
      <c r="E3017" t="str">
        <f t="shared" si="429"/>
        <v>0</v>
      </c>
      <c r="F3017" t="str">
        <f t="shared" si="434"/>
        <v>0</v>
      </c>
      <c r="G3017" t="str">
        <f t="shared" si="435"/>
        <v>0</v>
      </c>
      <c r="H3017">
        <f t="shared" si="430"/>
        <v>606</v>
      </c>
      <c r="I3017">
        <f t="shared" si="436"/>
        <v>8</v>
      </c>
      <c r="J3017" t="b">
        <f t="shared" si="431"/>
        <v>1</v>
      </c>
      <c r="K3017" t="str">
        <f t="shared" si="432"/>
        <v>偶数</v>
      </c>
      <c r="L3017">
        <f t="shared" si="437"/>
        <v>6</v>
      </c>
      <c r="M3017">
        <f t="shared" si="433"/>
        <v>12</v>
      </c>
      <c r="N3017" t="s">
        <v>6196</v>
      </c>
      <c r="O3017" s="4">
        <v>40820150</v>
      </c>
      <c r="P3017" t="s">
        <v>6197</v>
      </c>
    </row>
    <row r="3018" spans="1:16">
      <c r="A3018">
        <v>2016046</v>
      </c>
      <c r="B3018">
        <v>3</v>
      </c>
      <c r="C3018">
        <v>8</v>
      </c>
      <c r="D3018">
        <v>3</v>
      </c>
      <c r="E3018" t="str">
        <f t="shared" si="429"/>
        <v>1</v>
      </c>
      <c r="F3018" t="str">
        <f t="shared" si="434"/>
        <v>0</v>
      </c>
      <c r="G3018" t="str">
        <f t="shared" si="435"/>
        <v>1</v>
      </c>
      <c r="H3018">
        <f t="shared" si="430"/>
        <v>383</v>
      </c>
      <c r="I3018">
        <f t="shared" si="436"/>
        <v>6</v>
      </c>
      <c r="J3018" t="b">
        <f t="shared" si="431"/>
        <v>0</v>
      </c>
      <c r="K3018" t="str">
        <f t="shared" si="432"/>
        <v>偶数</v>
      </c>
      <c r="L3018">
        <f t="shared" si="437"/>
        <v>5</v>
      </c>
      <c r="M3018">
        <f t="shared" si="433"/>
        <v>14</v>
      </c>
      <c r="N3018" t="s">
        <v>6198</v>
      </c>
      <c r="O3018" s="4">
        <v>38638112</v>
      </c>
      <c r="P3018" t="s">
        <v>6199</v>
      </c>
    </row>
    <row r="3019" spans="1:16">
      <c r="A3019">
        <v>2016045</v>
      </c>
      <c r="B3019">
        <v>6</v>
      </c>
      <c r="C3019">
        <v>9</v>
      </c>
      <c r="D3019">
        <v>2</v>
      </c>
      <c r="E3019" t="str">
        <f t="shared" si="429"/>
        <v>0</v>
      </c>
      <c r="F3019" t="str">
        <f t="shared" si="434"/>
        <v>1</v>
      </c>
      <c r="G3019" t="str">
        <f t="shared" si="435"/>
        <v>0</v>
      </c>
      <c r="H3019">
        <f t="shared" si="430"/>
        <v>692</v>
      </c>
      <c r="I3019">
        <f t="shared" si="436"/>
        <v>3</v>
      </c>
      <c r="J3019" t="b">
        <f t="shared" si="431"/>
        <v>0</v>
      </c>
      <c r="K3019" t="str">
        <f t="shared" si="432"/>
        <v>奇数</v>
      </c>
      <c r="L3019">
        <f t="shared" si="437"/>
        <v>7</v>
      </c>
      <c r="M3019">
        <f t="shared" si="433"/>
        <v>17</v>
      </c>
      <c r="N3019" t="s">
        <v>6200</v>
      </c>
      <c r="O3019" s="4">
        <v>38070644</v>
      </c>
      <c r="P3019" t="s">
        <v>6201</v>
      </c>
    </row>
    <row r="3020" spans="1:16">
      <c r="A3020">
        <v>2016044</v>
      </c>
      <c r="B3020">
        <v>0</v>
      </c>
      <c r="C3020">
        <v>1</v>
      </c>
      <c r="D3020">
        <v>0</v>
      </c>
      <c r="E3020" t="str">
        <f t="shared" si="429"/>
        <v>0</v>
      </c>
      <c r="F3020" t="str">
        <f t="shared" si="434"/>
        <v>1</v>
      </c>
      <c r="G3020" t="str">
        <f t="shared" si="435"/>
        <v>0</v>
      </c>
      <c r="H3020">
        <f t="shared" si="430"/>
        <v>10</v>
      </c>
      <c r="I3020">
        <f t="shared" si="436"/>
        <v>6</v>
      </c>
      <c r="J3020" t="b">
        <f t="shared" si="431"/>
        <v>0</v>
      </c>
      <c r="K3020" t="str">
        <f t="shared" si="432"/>
        <v>偶数</v>
      </c>
      <c r="L3020">
        <f t="shared" si="437"/>
        <v>1</v>
      </c>
      <c r="M3020">
        <f t="shared" si="433"/>
        <v>1</v>
      </c>
      <c r="N3020" t="s">
        <v>6202</v>
      </c>
      <c r="O3020" s="4">
        <v>39535378</v>
      </c>
      <c r="P3020" t="s">
        <v>6203</v>
      </c>
    </row>
    <row r="3021" spans="1:16">
      <c r="A3021">
        <v>2016043</v>
      </c>
      <c r="B3021">
        <v>5</v>
      </c>
      <c r="C3021">
        <v>5</v>
      </c>
      <c r="D3021">
        <v>7</v>
      </c>
      <c r="E3021" t="str">
        <f t="shared" si="429"/>
        <v>1</v>
      </c>
      <c r="F3021" t="str">
        <f t="shared" si="434"/>
        <v>1</v>
      </c>
      <c r="G3021" t="str">
        <f t="shared" si="435"/>
        <v>1</v>
      </c>
      <c r="H3021">
        <f t="shared" si="430"/>
        <v>557</v>
      </c>
      <c r="I3021">
        <f t="shared" si="436"/>
        <v>0</v>
      </c>
      <c r="J3021" t="b">
        <f t="shared" si="431"/>
        <v>0</v>
      </c>
      <c r="K3021" t="str">
        <f t="shared" si="432"/>
        <v>偶数</v>
      </c>
      <c r="L3021">
        <f t="shared" si="437"/>
        <v>2</v>
      </c>
      <c r="M3021">
        <f t="shared" si="433"/>
        <v>17</v>
      </c>
      <c r="N3021" t="s">
        <v>6204</v>
      </c>
      <c r="O3021" s="4">
        <v>42766260</v>
      </c>
      <c r="P3021" t="s">
        <v>6205</v>
      </c>
    </row>
    <row r="3022" spans="1:16">
      <c r="A3022">
        <v>2016042</v>
      </c>
      <c r="B3022">
        <v>7</v>
      </c>
      <c r="C3022">
        <v>0</v>
      </c>
      <c r="D3022">
        <v>1</v>
      </c>
      <c r="E3022" t="str">
        <f t="shared" si="429"/>
        <v>1</v>
      </c>
      <c r="F3022" t="str">
        <f t="shared" si="434"/>
        <v>0</v>
      </c>
      <c r="G3022" t="str">
        <f t="shared" si="435"/>
        <v>1</v>
      </c>
      <c r="H3022">
        <f t="shared" si="430"/>
        <v>701</v>
      </c>
      <c r="I3022">
        <f t="shared" si="436"/>
        <v>5</v>
      </c>
      <c r="J3022" t="b">
        <f t="shared" si="431"/>
        <v>0</v>
      </c>
      <c r="K3022" t="str">
        <f t="shared" si="432"/>
        <v>奇数</v>
      </c>
      <c r="L3022">
        <f t="shared" si="437"/>
        <v>7</v>
      </c>
      <c r="M3022">
        <f t="shared" si="433"/>
        <v>8</v>
      </c>
      <c r="N3022" t="s">
        <v>6206</v>
      </c>
      <c r="O3022" s="4">
        <v>42258136</v>
      </c>
      <c r="P3022" t="s">
        <v>6207</v>
      </c>
    </row>
    <row r="3023" spans="1:16">
      <c r="A3023">
        <v>2016041</v>
      </c>
      <c r="B3023">
        <v>5</v>
      </c>
      <c r="C3023">
        <v>1</v>
      </c>
      <c r="D3023">
        <v>9</v>
      </c>
      <c r="E3023" t="str">
        <f t="shared" si="429"/>
        <v>1</v>
      </c>
      <c r="F3023" t="str">
        <f t="shared" si="434"/>
        <v>1</v>
      </c>
      <c r="G3023" t="str">
        <f t="shared" si="435"/>
        <v>1</v>
      </c>
      <c r="H3023">
        <f t="shared" si="430"/>
        <v>519</v>
      </c>
      <c r="I3023">
        <f t="shared" si="436"/>
        <v>7</v>
      </c>
      <c r="J3023" t="b">
        <f t="shared" si="431"/>
        <v>0</v>
      </c>
      <c r="K3023" t="str">
        <f t="shared" si="432"/>
        <v>奇数</v>
      </c>
      <c r="L3023">
        <f t="shared" si="437"/>
        <v>8</v>
      </c>
      <c r="M3023">
        <f t="shared" si="433"/>
        <v>15</v>
      </c>
      <c r="N3023" t="s">
        <v>6208</v>
      </c>
      <c r="O3023" s="4">
        <v>39734662</v>
      </c>
      <c r="P3023" t="s">
        <v>6209</v>
      </c>
    </row>
    <row r="3024" spans="1:16">
      <c r="A3024">
        <v>2016040</v>
      </c>
      <c r="B3024">
        <v>1</v>
      </c>
      <c r="C3024">
        <v>4</v>
      </c>
      <c r="D3024">
        <v>3</v>
      </c>
      <c r="E3024" t="str">
        <f t="shared" si="429"/>
        <v>1</v>
      </c>
      <c r="F3024" t="str">
        <f t="shared" si="434"/>
        <v>0</v>
      </c>
      <c r="G3024" t="str">
        <f t="shared" si="435"/>
        <v>1</v>
      </c>
      <c r="H3024">
        <f t="shared" si="430"/>
        <v>143</v>
      </c>
      <c r="I3024">
        <f t="shared" si="436"/>
        <v>5</v>
      </c>
      <c r="J3024" t="b">
        <f t="shared" si="431"/>
        <v>0</v>
      </c>
      <c r="K3024" t="str">
        <f t="shared" si="432"/>
        <v>奇数</v>
      </c>
      <c r="L3024">
        <f t="shared" si="437"/>
        <v>3</v>
      </c>
      <c r="M3024">
        <f t="shared" si="433"/>
        <v>8</v>
      </c>
      <c r="N3024" t="s">
        <v>6210</v>
      </c>
      <c r="O3024" s="4">
        <v>39280354</v>
      </c>
      <c r="P3024" t="s">
        <v>6211</v>
      </c>
    </row>
    <row r="3025" spans="1:16">
      <c r="A3025">
        <v>2016039</v>
      </c>
      <c r="B3025">
        <v>2</v>
      </c>
      <c r="C3025">
        <v>4</v>
      </c>
      <c r="D3025">
        <v>8</v>
      </c>
      <c r="E3025" t="str">
        <f t="shared" si="429"/>
        <v>0</v>
      </c>
      <c r="F3025" t="str">
        <f t="shared" si="434"/>
        <v>0</v>
      </c>
      <c r="G3025" t="str">
        <f t="shared" si="435"/>
        <v>0</v>
      </c>
      <c r="H3025">
        <f t="shared" si="430"/>
        <v>248</v>
      </c>
      <c r="I3025">
        <f t="shared" si="436"/>
        <v>1</v>
      </c>
      <c r="J3025" t="b">
        <f t="shared" si="431"/>
        <v>0</v>
      </c>
      <c r="K3025" t="str">
        <f t="shared" si="432"/>
        <v>奇数</v>
      </c>
      <c r="L3025">
        <f t="shared" si="437"/>
        <v>6</v>
      </c>
      <c r="M3025">
        <f t="shared" si="433"/>
        <v>14</v>
      </c>
      <c r="N3025" t="s">
        <v>6212</v>
      </c>
      <c r="O3025" s="4">
        <v>34585952</v>
      </c>
      <c r="P3025" t="s">
        <v>6213</v>
      </c>
    </row>
    <row r="3026" spans="1:16">
      <c r="A3026">
        <v>2016038</v>
      </c>
      <c r="B3026">
        <v>9</v>
      </c>
      <c r="C3026">
        <v>6</v>
      </c>
      <c r="D3026">
        <v>0</v>
      </c>
      <c r="E3026" t="str">
        <f t="shared" si="429"/>
        <v>1</v>
      </c>
      <c r="F3026" t="str">
        <f t="shared" si="434"/>
        <v>0</v>
      </c>
      <c r="G3026" t="str">
        <f t="shared" si="435"/>
        <v>0</v>
      </c>
      <c r="H3026">
        <f t="shared" si="430"/>
        <v>960</v>
      </c>
      <c r="I3026">
        <f t="shared" si="436"/>
        <v>2</v>
      </c>
      <c r="J3026" t="b">
        <f t="shared" si="431"/>
        <v>0</v>
      </c>
      <c r="K3026" t="str">
        <f t="shared" si="432"/>
        <v>偶数</v>
      </c>
      <c r="L3026">
        <f t="shared" si="437"/>
        <v>9</v>
      </c>
      <c r="M3026">
        <f t="shared" si="433"/>
        <v>15</v>
      </c>
      <c r="N3026" t="s">
        <v>6214</v>
      </c>
      <c r="O3026" s="4">
        <v>32402160</v>
      </c>
      <c r="P3026" t="s">
        <v>6215</v>
      </c>
    </row>
    <row r="3027" spans="1:16">
      <c r="A3027">
        <v>2016037</v>
      </c>
      <c r="B3027">
        <v>4</v>
      </c>
      <c r="C3027">
        <v>6</v>
      </c>
      <c r="D3027">
        <v>8</v>
      </c>
      <c r="E3027" t="str">
        <f t="shared" si="429"/>
        <v>0</v>
      </c>
      <c r="F3027" t="str">
        <f t="shared" si="434"/>
        <v>0</v>
      </c>
      <c r="G3027" t="str">
        <f t="shared" si="435"/>
        <v>0</v>
      </c>
      <c r="H3027">
        <f t="shared" si="430"/>
        <v>468</v>
      </c>
      <c r="I3027">
        <f t="shared" si="436"/>
        <v>9</v>
      </c>
      <c r="J3027" t="b">
        <f t="shared" si="431"/>
        <v>0</v>
      </c>
      <c r="K3027" t="str">
        <f t="shared" si="432"/>
        <v>奇数</v>
      </c>
      <c r="L3027">
        <f t="shared" si="437"/>
        <v>4</v>
      </c>
      <c r="M3027">
        <f t="shared" si="433"/>
        <v>18</v>
      </c>
      <c r="N3027" t="s">
        <v>6216</v>
      </c>
      <c r="O3027" s="4">
        <v>37433618</v>
      </c>
      <c r="P3027" t="s">
        <v>6217</v>
      </c>
    </row>
    <row r="3028" spans="1:16">
      <c r="A3028">
        <v>2016036</v>
      </c>
      <c r="B3028">
        <v>9</v>
      </c>
      <c r="C3028">
        <v>6</v>
      </c>
      <c r="D3028">
        <v>8</v>
      </c>
      <c r="E3028" t="str">
        <f t="shared" si="429"/>
        <v>1</v>
      </c>
      <c r="F3028" t="str">
        <f t="shared" si="434"/>
        <v>0</v>
      </c>
      <c r="G3028" t="str">
        <f t="shared" si="435"/>
        <v>0</v>
      </c>
      <c r="H3028">
        <f t="shared" si="430"/>
        <v>968</v>
      </c>
      <c r="I3028">
        <f t="shared" si="436"/>
        <v>4</v>
      </c>
      <c r="J3028" t="b">
        <f t="shared" si="431"/>
        <v>0</v>
      </c>
      <c r="K3028" t="str">
        <f t="shared" si="432"/>
        <v>偶数</v>
      </c>
      <c r="L3028">
        <f t="shared" si="437"/>
        <v>3</v>
      </c>
      <c r="M3028">
        <f t="shared" si="433"/>
        <v>23</v>
      </c>
      <c r="N3028" t="s">
        <v>6218</v>
      </c>
      <c r="O3028" s="4">
        <v>45623460</v>
      </c>
      <c r="P3028" t="s">
        <v>6219</v>
      </c>
    </row>
    <row r="3029" spans="1:16">
      <c r="A3029">
        <v>2016035</v>
      </c>
      <c r="B3029">
        <v>9</v>
      </c>
      <c r="C3029">
        <v>8</v>
      </c>
      <c r="D3029">
        <v>1</v>
      </c>
      <c r="E3029" t="str">
        <f t="shared" si="429"/>
        <v>1</v>
      </c>
      <c r="F3029" t="str">
        <f t="shared" si="434"/>
        <v>0</v>
      </c>
      <c r="G3029" t="str">
        <f t="shared" si="435"/>
        <v>1</v>
      </c>
      <c r="H3029">
        <f t="shared" si="430"/>
        <v>981</v>
      </c>
      <c r="I3029">
        <f t="shared" si="436"/>
        <v>9</v>
      </c>
      <c r="J3029" t="b">
        <f t="shared" si="431"/>
        <v>0</v>
      </c>
      <c r="K3029" t="str">
        <f t="shared" si="432"/>
        <v>奇数</v>
      </c>
      <c r="L3029">
        <f t="shared" si="437"/>
        <v>8</v>
      </c>
      <c r="M3029">
        <f t="shared" si="433"/>
        <v>18</v>
      </c>
      <c r="N3029" t="s">
        <v>6220</v>
      </c>
      <c r="O3029" s="4">
        <v>46088696</v>
      </c>
      <c r="P3029" t="s">
        <v>6221</v>
      </c>
    </row>
    <row r="3030" spans="1:16">
      <c r="A3030">
        <v>2016034</v>
      </c>
      <c r="B3030">
        <v>6</v>
      </c>
      <c r="C3030">
        <v>0</v>
      </c>
      <c r="D3030">
        <v>6</v>
      </c>
      <c r="E3030" t="str">
        <f t="shared" si="429"/>
        <v>0</v>
      </c>
      <c r="F3030" t="str">
        <f t="shared" si="434"/>
        <v>0</v>
      </c>
      <c r="G3030" t="str">
        <f t="shared" si="435"/>
        <v>0</v>
      </c>
      <c r="H3030">
        <f t="shared" si="430"/>
        <v>606</v>
      </c>
      <c r="I3030">
        <f t="shared" si="436"/>
        <v>9</v>
      </c>
      <c r="J3030" t="b">
        <f t="shared" si="431"/>
        <v>0</v>
      </c>
      <c r="K3030" t="str">
        <f t="shared" si="432"/>
        <v>奇数</v>
      </c>
      <c r="L3030">
        <f t="shared" si="437"/>
        <v>6</v>
      </c>
      <c r="M3030">
        <f t="shared" si="433"/>
        <v>12</v>
      </c>
      <c r="N3030" t="s">
        <v>6222</v>
      </c>
      <c r="O3030" s="4">
        <v>45779768</v>
      </c>
      <c r="P3030" t="s">
        <v>6223</v>
      </c>
    </row>
    <row r="3031" spans="1:16">
      <c r="A3031">
        <v>2016033</v>
      </c>
      <c r="B3031">
        <v>3</v>
      </c>
      <c r="C3031">
        <v>8</v>
      </c>
      <c r="D3031">
        <v>7</v>
      </c>
      <c r="E3031" t="str">
        <f t="shared" si="429"/>
        <v>1</v>
      </c>
      <c r="F3031" t="str">
        <f t="shared" si="434"/>
        <v>0</v>
      </c>
      <c r="G3031" t="str">
        <f t="shared" si="435"/>
        <v>1</v>
      </c>
      <c r="H3031">
        <f t="shared" si="430"/>
        <v>387</v>
      </c>
      <c r="I3031">
        <f t="shared" si="436"/>
        <v>6</v>
      </c>
      <c r="J3031" t="b">
        <f t="shared" si="431"/>
        <v>0</v>
      </c>
      <c r="K3031" t="str">
        <f t="shared" si="432"/>
        <v>偶数</v>
      </c>
      <c r="L3031">
        <f t="shared" si="437"/>
        <v>5</v>
      </c>
      <c r="M3031">
        <f t="shared" si="433"/>
        <v>18</v>
      </c>
      <c r="N3031" t="s">
        <v>6224</v>
      </c>
      <c r="O3031" s="4">
        <v>45108524</v>
      </c>
      <c r="P3031" t="s">
        <v>6225</v>
      </c>
    </row>
    <row r="3032" spans="1:16">
      <c r="A3032">
        <v>2016032</v>
      </c>
      <c r="B3032">
        <v>7</v>
      </c>
      <c r="C3032">
        <v>7</v>
      </c>
      <c r="D3032">
        <v>8</v>
      </c>
      <c r="E3032" t="str">
        <f t="shared" si="429"/>
        <v>1</v>
      </c>
      <c r="F3032" t="str">
        <f t="shared" si="434"/>
        <v>1</v>
      </c>
      <c r="G3032" t="str">
        <f t="shared" si="435"/>
        <v>0</v>
      </c>
      <c r="H3032">
        <f t="shared" si="430"/>
        <v>778</v>
      </c>
      <c r="I3032">
        <f t="shared" si="436"/>
        <v>3</v>
      </c>
      <c r="J3032" t="b">
        <f t="shared" si="431"/>
        <v>0</v>
      </c>
      <c r="K3032" t="str">
        <f t="shared" si="432"/>
        <v>奇数</v>
      </c>
      <c r="L3032">
        <f t="shared" si="437"/>
        <v>1</v>
      </c>
      <c r="M3032">
        <f t="shared" si="433"/>
        <v>22</v>
      </c>
      <c r="N3032" t="s">
        <v>6226</v>
      </c>
      <c r="O3032" s="4">
        <v>47126952</v>
      </c>
      <c r="P3032" t="s">
        <v>6227</v>
      </c>
    </row>
    <row r="3033" spans="1:16">
      <c r="A3033">
        <v>2016031</v>
      </c>
      <c r="B3033">
        <v>5</v>
      </c>
      <c r="C3033">
        <v>9</v>
      </c>
      <c r="D3033">
        <v>2</v>
      </c>
      <c r="E3033" t="str">
        <f t="shared" si="429"/>
        <v>1</v>
      </c>
      <c r="F3033" t="str">
        <f t="shared" si="434"/>
        <v>1</v>
      </c>
      <c r="G3033" t="str">
        <f t="shared" si="435"/>
        <v>0</v>
      </c>
      <c r="H3033">
        <f t="shared" si="430"/>
        <v>592</v>
      </c>
      <c r="I3033">
        <f t="shared" si="436"/>
        <v>7</v>
      </c>
      <c r="J3033" t="b">
        <f t="shared" si="431"/>
        <v>0</v>
      </c>
      <c r="K3033" t="str">
        <f t="shared" si="432"/>
        <v>奇数</v>
      </c>
      <c r="L3033">
        <f t="shared" si="437"/>
        <v>7</v>
      </c>
      <c r="M3033">
        <f t="shared" si="433"/>
        <v>16</v>
      </c>
      <c r="N3033" t="s">
        <v>6228</v>
      </c>
      <c r="O3033" s="4">
        <v>48147074</v>
      </c>
      <c r="P3033" t="s">
        <v>6229</v>
      </c>
    </row>
    <row r="3034" spans="1:16">
      <c r="A3034">
        <v>2016030</v>
      </c>
      <c r="B3034">
        <v>2</v>
      </c>
      <c r="C3034">
        <v>9</v>
      </c>
      <c r="D3034">
        <v>3</v>
      </c>
      <c r="E3034" t="str">
        <f t="shared" si="429"/>
        <v>0</v>
      </c>
      <c r="F3034" t="str">
        <f t="shared" si="434"/>
        <v>1</v>
      </c>
      <c r="G3034" t="str">
        <f t="shared" si="435"/>
        <v>1</v>
      </c>
      <c r="H3034">
        <f t="shared" si="430"/>
        <v>293</v>
      </c>
      <c r="I3034">
        <f t="shared" si="436"/>
        <v>5</v>
      </c>
      <c r="J3034" t="b">
        <f t="shared" si="431"/>
        <v>0</v>
      </c>
      <c r="K3034" t="str">
        <f t="shared" si="432"/>
        <v>奇数</v>
      </c>
      <c r="L3034">
        <f t="shared" si="437"/>
        <v>7</v>
      </c>
      <c r="M3034">
        <f t="shared" si="433"/>
        <v>14</v>
      </c>
      <c r="N3034" t="s">
        <v>6230</v>
      </c>
      <c r="O3034" s="4">
        <v>47489922</v>
      </c>
      <c r="P3034" t="s">
        <v>6231</v>
      </c>
    </row>
    <row r="3035" spans="1:16">
      <c r="A3035">
        <v>2016029</v>
      </c>
      <c r="B3035">
        <v>0</v>
      </c>
      <c r="C3035">
        <v>2</v>
      </c>
      <c r="D3035">
        <v>6</v>
      </c>
      <c r="E3035" t="str">
        <f t="shared" si="429"/>
        <v>0</v>
      </c>
      <c r="F3035" t="str">
        <f t="shared" si="434"/>
        <v>0</v>
      </c>
      <c r="G3035" t="str">
        <f t="shared" si="435"/>
        <v>0</v>
      </c>
      <c r="H3035">
        <f t="shared" si="430"/>
        <v>26</v>
      </c>
      <c r="I3035">
        <f t="shared" si="436"/>
        <v>2</v>
      </c>
      <c r="J3035" t="b">
        <f t="shared" si="431"/>
        <v>0</v>
      </c>
      <c r="K3035" t="str">
        <f t="shared" si="432"/>
        <v>偶数</v>
      </c>
      <c r="L3035">
        <f t="shared" si="437"/>
        <v>6</v>
      </c>
      <c r="M3035">
        <f t="shared" si="433"/>
        <v>8</v>
      </c>
      <c r="N3035" t="s">
        <v>6232</v>
      </c>
      <c r="O3035" s="4">
        <v>49816234</v>
      </c>
      <c r="P3035" t="s">
        <v>6233</v>
      </c>
    </row>
    <row r="3036" spans="1:16">
      <c r="A3036">
        <v>2016028</v>
      </c>
      <c r="B3036">
        <v>4</v>
      </c>
      <c r="C3036">
        <v>1</v>
      </c>
      <c r="D3036">
        <v>6</v>
      </c>
      <c r="E3036" t="str">
        <f t="shared" si="429"/>
        <v>0</v>
      </c>
      <c r="F3036" t="str">
        <f t="shared" si="434"/>
        <v>1</v>
      </c>
      <c r="G3036" t="str">
        <f t="shared" si="435"/>
        <v>0</v>
      </c>
      <c r="H3036">
        <f t="shared" si="430"/>
        <v>416</v>
      </c>
      <c r="I3036">
        <f t="shared" si="436"/>
        <v>0</v>
      </c>
      <c r="J3036" t="b">
        <f t="shared" si="431"/>
        <v>0</v>
      </c>
      <c r="K3036" t="str">
        <f t="shared" si="432"/>
        <v>偶数</v>
      </c>
      <c r="L3036">
        <f t="shared" si="437"/>
        <v>5</v>
      </c>
      <c r="M3036">
        <f t="shared" si="433"/>
        <v>11</v>
      </c>
      <c r="N3036" t="s">
        <v>6234</v>
      </c>
      <c r="O3036" s="4">
        <v>48242122</v>
      </c>
      <c r="P3036" t="s">
        <v>6235</v>
      </c>
    </row>
    <row r="3037" spans="1:16">
      <c r="A3037">
        <v>2016027</v>
      </c>
      <c r="B3037">
        <v>2</v>
      </c>
      <c r="C3037">
        <v>8</v>
      </c>
      <c r="D3037">
        <v>0</v>
      </c>
      <c r="E3037" t="str">
        <f t="shared" si="429"/>
        <v>0</v>
      </c>
      <c r="F3037" t="str">
        <f t="shared" si="434"/>
        <v>0</v>
      </c>
      <c r="G3037" t="str">
        <f t="shared" si="435"/>
        <v>0</v>
      </c>
      <c r="H3037">
        <f t="shared" si="430"/>
        <v>280</v>
      </c>
      <c r="I3037">
        <f t="shared" si="436"/>
        <v>4</v>
      </c>
      <c r="J3037" t="b">
        <f t="shared" si="431"/>
        <v>0</v>
      </c>
      <c r="K3037" t="str">
        <f t="shared" si="432"/>
        <v>偶数</v>
      </c>
      <c r="L3037">
        <f t="shared" si="437"/>
        <v>8</v>
      </c>
      <c r="M3037">
        <f t="shared" si="433"/>
        <v>10</v>
      </c>
      <c r="N3037" t="s">
        <v>6236</v>
      </c>
      <c r="O3037" s="4">
        <v>46927802</v>
      </c>
      <c r="P3037" t="s">
        <v>6237</v>
      </c>
    </row>
    <row r="3038" spans="1:16">
      <c r="A3038">
        <v>2016026</v>
      </c>
      <c r="B3038">
        <v>3</v>
      </c>
      <c r="C3038">
        <v>2</v>
      </c>
      <c r="D3038">
        <v>4</v>
      </c>
      <c r="E3038" t="str">
        <f t="shared" si="429"/>
        <v>1</v>
      </c>
      <c r="F3038" t="str">
        <f t="shared" si="434"/>
        <v>0</v>
      </c>
      <c r="G3038" t="str">
        <f t="shared" si="435"/>
        <v>0</v>
      </c>
      <c r="H3038">
        <f t="shared" si="430"/>
        <v>324</v>
      </c>
      <c r="I3038">
        <f t="shared" si="436"/>
        <v>2</v>
      </c>
      <c r="J3038" t="b">
        <f t="shared" si="431"/>
        <v>0</v>
      </c>
      <c r="K3038" t="str">
        <f t="shared" si="432"/>
        <v>偶数</v>
      </c>
      <c r="L3038">
        <f t="shared" si="437"/>
        <v>2</v>
      </c>
      <c r="M3038">
        <f t="shared" si="433"/>
        <v>9</v>
      </c>
      <c r="N3038" t="s">
        <v>6238</v>
      </c>
      <c r="O3038" s="4">
        <v>45040586</v>
      </c>
      <c r="P3038" t="s">
        <v>6239</v>
      </c>
    </row>
    <row r="3039" spans="1:16">
      <c r="A3039">
        <v>2016025</v>
      </c>
      <c r="B3039">
        <v>1</v>
      </c>
      <c r="C3039">
        <v>1</v>
      </c>
      <c r="D3039">
        <v>0</v>
      </c>
      <c r="E3039" t="str">
        <f t="shared" si="429"/>
        <v>1</v>
      </c>
      <c r="F3039" t="str">
        <f t="shared" si="434"/>
        <v>1</v>
      </c>
      <c r="G3039" t="str">
        <f t="shared" si="435"/>
        <v>0</v>
      </c>
      <c r="H3039">
        <f t="shared" si="430"/>
        <v>110</v>
      </c>
      <c r="I3039">
        <f t="shared" si="436"/>
        <v>3</v>
      </c>
      <c r="J3039" t="b">
        <f t="shared" si="431"/>
        <v>0</v>
      </c>
      <c r="K3039" t="str">
        <f t="shared" si="432"/>
        <v>奇数</v>
      </c>
      <c r="L3039">
        <f t="shared" si="437"/>
        <v>1</v>
      </c>
      <c r="M3039">
        <f t="shared" si="433"/>
        <v>2</v>
      </c>
      <c r="N3039" t="s">
        <v>6240</v>
      </c>
      <c r="O3039" s="4">
        <v>47227960</v>
      </c>
      <c r="P3039" t="s">
        <v>6241</v>
      </c>
    </row>
    <row r="3040" spans="1:16">
      <c r="A3040">
        <v>2016024</v>
      </c>
      <c r="B3040">
        <v>6</v>
      </c>
      <c r="C3040">
        <v>2</v>
      </c>
      <c r="D3040">
        <v>4</v>
      </c>
      <c r="E3040" t="str">
        <f t="shared" si="429"/>
        <v>0</v>
      </c>
      <c r="F3040" t="str">
        <f t="shared" si="434"/>
        <v>0</v>
      </c>
      <c r="G3040" t="str">
        <f t="shared" si="435"/>
        <v>0</v>
      </c>
      <c r="H3040">
        <f t="shared" si="430"/>
        <v>624</v>
      </c>
      <c r="I3040">
        <f t="shared" si="436"/>
        <v>1</v>
      </c>
      <c r="J3040" t="b">
        <f t="shared" si="431"/>
        <v>0</v>
      </c>
      <c r="K3040" t="str">
        <f t="shared" si="432"/>
        <v>奇数</v>
      </c>
      <c r="L3040">
        <f t="shared" si="437"/>
        <v>4</v>
      </c>
      <c r="M3040">
        <f t="shared" si="433"/>
        <v>12</v>
      </c>
      <c r="N3040" t="s">
        <v>6242</v>
      </c>
      <c r="O3040" s="4">
        <v>46396280</v>
      </c>
      <c r="P3040" t="s">
        <v>6243</v>
      </c>
    </row>
    <row r="3041" spans="1:16">
      <c r="A3041">
        <v>2016023</v>
      </c>
      <c r="B3041">
        <v>7</v>
      </c>
      <c r="C3041">
        <v>2</v>
      </c>
      <c r="D3041">
        <v>9</v>
      </c>
      <c r="E3041" t="str">
        <f t="shared" si="429"/>
        <v>1</v>
      </c>
      <c r="F3041" t="str">
        <f t="shared" si="434"/>
        <v>0</v>
      </c>
      <c r="G3041" t="str">
        <f t="shared" si="435"/>
        <v>1</v>
      </c>
      <c r="H3041">
        <f t="shared" si="430"/>
        <v>729</v>
      </c>
      <c r="I3041">
        <f t="shared" si="436"/>
        <v>6</v>
      </c>
      <c r="J3041" t="b">
        <f t="shared" si="431"/>
        <v>0</v>
      </c>
      <c r="K3041" t="str">
        <f t="shared" si="432"/>
        <v>偶数</v>
      </c>
      <c r="L3041">
        <f t="shared" si="437"/>
        <v>7</v>
      </c>
      <c r="M3041">
        <f t="shared" si="433"/>
        <v>18</v>
      </c>
      <c r="N3041" t="s">
        <v>6244</v>
      </c>
      <c r="O3041" s="4">
        <v>45183732</v>
      </c>
      <c r="P3041" t="s">
        <v>6245</v>
      </c>
    </row>
    <row r="3042" spans="1:16">
      <c r="A3042">
        <v>2016022</v>
      </c>
      <c r="B3042">
        <v>9</v>
      </c>
      <c r="C3042">
        <v>1</v>
      </c>
      <c r="D3042">
        <v>6</v>
      </c>
      <c r="E3042" t="str">
        <f t="shared" si="429"/>
        <v>1</v>
      </c>
      <c r="F3042" t="str">
        <f t="shared" si="434"/>
        <v>1</v>
      </c>
      <c r="G3042" t="str">
        <f t="shared" si="435"/>
        <v>0</v>
      </c>
      <c r="H3042">
        <f t="shared" si="430"/>
        <v>916</v>
      </c>
      <c r="I3042">
        <f t="shared" si="436"/>
        <v>7</v>
      </c>
      <c r="J3042" t="b">
        <f t="shared" si="431"/>
        <v>0</v>
      </c>
      <c r="K3042" t="str">
        <f t="shared" si="432"/>
        <v>奇数</v>
      </c>
      <c r="L3042">
        <f t="shared" si="437"/>
        <v>8</v>
      </c>
      <c r="M3042">
        <f t="shared" si="433"/>
        <v>16</v>
      </c>
      <c r="N3042" t="s">
        <v>6246</v>
      </c>
      <c r="O3042" s="4">
        <v>45950090</v>
      </c>
      <c r="P3042" t="s">
        <v>6247</v>
      </c>
    </row>
    <row r="3043" spans="1:16">
      <c r="A3043">
        <v>2016021</v>
      </c>
      <c r="B3043">
        <v>6</v>
      </c>
      <c r="C3043">
        <v>9</v>
      </c>
      <c r="D3043">
        <v>9</v>
      </c>
      <c r="E3043" t="str">
        <f t="shared" si="429"/>
        <v>0</v>
      </c>
      <c r="F3043" t="str">
        <f t="shared" si="434"/>
        <v>1</v>
      </c>
      <c r="G3043" t="str">
        <f t="shared" si="435"/>
        <v>1</v>
      </c>
      <c r="H3043">
        <f t="shared" si="430"/>
        <v>699</v>
      </c>
      <c r="I3043">
        <f t="shared" si="436"/>
        <v>9</v>
      </c>
      <c r="J3043" t="b">
        <f t="shared" si="431"/>
        <v>0</v>
      </c>
      <c r="K3043" t="str">
        <f t="shared" si="432"/>
        <v>奇数</v>
      </c>
      <c r="L3043">
        <f t="shared" si="437"/>
        <v>3</v>
      </c>
      <c r="M3043">
        <f t="shared" si="433"/>
        <v>24</v>
      </c>
      <c r="N3043" t="s">
        <v>6248</v>
      </c>
      <c r="O3043" s="4">
        <v>50374668</v>
      </c>
      <c r="P3043" t="s">
        <v>6249</v>
      </c>
    </row>
    <row r="3044" spans="1:16">
      <c r="A3044">
        <v>2016020</v>
      </c>
      <c r="B3044">
        <v>5</v>
      </c>
      <c r="C3044">
        <v>2</v>
      </c>
      <c r="D3044">
        <v>1</v>
      </c>
      <c r="E3044" t="str">
        <f t="shared" si="429"/>
        <v>1</v>
      </c>
      <c r="F3044" t="str">
        <f t="shared" si="434"/>
        <v>0</v>
      </c>
      <c r="G3044" t="str">
        <f t="shared" si="435"/>
        <v>1</v>
      </c>
      <c r="H3044">
        <f t="shared" si="430"/>
        <v>521</v>
      </c>
      <c r="I3044">
        <f t="shared" si="436"/>
        <v>6</v>
      </c>
      <c r="J3044" t="b">
        <f t="shared" si="431"/>
        <v>0</v>
      </c>
      <c r="K3044" t="str">
        <f t="shared" si="432"/>
        <v>偶数</v>
      </c>
      <c r="L3044">
        <f t="shared" si="437"/>
        <v>4</v>
      </c>
      <c r="M3044">
        <f t="shared" si="433"/>
        <v>8</v>
      </c>
      <c r="N3044" t="s">
        <v>6250</v>
      </c>
      <c r="O3044" s="4">
        <v>49447878</v>
      </c>
      <c r="P3044" t="s">
        <v>6251</v>
      </c>
    </row>
    <row r="3045" spans="1:16">
      <c r="A3045">
        <v>2016019</v>
      </c>
      <c r="B3045">
        <v>2</v>
      </c>
      <c r="C3045">
        <v>7</v>
      </c>
      <c r="D3045">
        <v>8</v>
      </c>
      <c r="E3045" t="str">
        <f t="shared" si="429"/>
        <v>0</v>
      </c>
      <c r="F3045" t="str">
        <f t="shared" si="434"/>
        <v>1</v>
      </c>
      <c r="G3045" t="str">
        <f t="shared" si="435"/>
        <v>0</v>
      </c>
      <c r="H3045">
        <f t="shared" si="430"/>
        <v>278</v>
      </c>
      <c r="I3045">
        <f t="shared" si="436"/>
        <v>5</v>
      </c>
      <c r="J3045" t="b">
        <f t="shared" si="431"/>
        <v>0</v>
      </c>
      <c r="K3045" t="str">
        <f t="shared" si="432"/>
        <v>奇数</v>
      </c>
      <c r="L3045">
        <f t="shared" si="437"/>
        <v>6</v>
      </c>
      <c r="M3045">
        <f t="shared" si="433"/>
        <v>17</v>
      </c>
      <c r="N3045" t="s">
        <v>6252</v>
      </c>
      <c r="O3045" s="4">
        <v>48882070</v>
      </c>
      <c r="P3045" t="s">
        <v>6253</v>
      </c>
    </row>
    <row r="3046" spans="1:16">
      <c r="A3046">
        <v>2016018</v>
      </c>
      <c r="B3046">
        <v>5</v>
      </c>
      <c r="C3046">
        <v>6</v>
      </c>
      <c r="D3046">
        <v>3</v>
      </c>
      <c r="E3046" t="str">
        <f t="shared" si="429"/>
        <v>1</v>
      </c>
      <c r="F3046" t="str">
        <f t="shared" si="434"/>
        <v>0</v>
      </c>
      <c r="G3046" t="str">
        <f t="shared" si="435"/>
        <v>1</v>
      </c>
      <c r="H3046">
        <f t="shared" si="430"/>
        <v>563</v>
      </c>
      <c r="I3046">
        <f t="shared" si="436"/>
        <v>2</v>
      </c>
      <c r="J3046" t="b">
        <f t="shared" si="431"/>
        <v>0</v>
      </c>
      <c r="K3046" t="str">
        <f t="shared" si="432"/>
        <v>偶数</v>
      </c>
      <c r="L3046">
        <f t="shared" si="437"/>
        <v>3</v>
      </c>
      <c r="M3046">
        <f t="shared" si="433"/>
        <v>14</v>
      </c>
      <c r="N3046" t="s">
        <v>6254</v>
      </c>
      <c r="O3046" s="4">
        <v>47385114</v>
      </c>
      <c r="P3046" t="s">
        <v>6255</v>
      </c>
    </row>
    <row r="3047" spans="1:16">
      <c r="A3047">
        <v>2016017</v>
      </c>
      <c r="B3047">
        <v>5</v>
      </c>
      <c r="C3047">
        <v>3</v>
      </c>
      <c r="D3047">
        <v>1</v>
      </c>
      <c r="E3047" t="str">
        <f t="shared" si="429"/>
        <v>1</v>
      </c>
      <c r="F3047" t="str">
        <f t="shared" si="434"/>
        <v>1</v>
      </c>
      <c r="G3047" t="str">
        <f t="shared" si="435"/>
        <v>1</v>
      </c>
      <c r="H3047">
        <f t="shared" si="430"/>
        <v>531</v>
      </c>
      <c r="I3047">
        <f t="shared" si="436"/>
        <v>5</v>
      </c>
      <c r="J3047" t="b">
        <f t="shared" si="431"/>
        <v>0</v>
      </c>
      <c r="K3047" t="str">
        <f t="shared" si="432"/>
        <v>奇数</v>
      </c>
      <c r="L3047">
        <f t="shared" si="437"/>
        <v>4</v>
      </c>
      <c r="M3047">
        <f t="shared" si="433"/>
        <v>9</v>
      </c>
      <c r="N3047" t="s">
        <v>6256</v>
      </c>
      <c r="O3047" s="4">
        <v>46572348</v>
      </c>
      <c r="P3047" t="s">
        <v>6257</v>
      </c>
    </row>
    <row r="3048" spans="1:16">
      <c r="A3048">
        <v>2016016</v>
      </c>
      <c r="B3048">
        <v>4</v>
      </c>
      <c r="C3048">
        <v>4</v>
      </c>
      <c r="D3048">
        <v>7</v>
      </c>
      <c r="E3048" t="str">
        <f t="shared" si="429"/>
        <v>0</v>
      </c>
      <c r="F3048" t="str">
        <f t="shared" si="434"/>
        <v>0</v>
      </c>
      <c r="G3048" t="str">
        <f t="shared" si="435"/>
        <v>1</v>
      </c>
      <c r="H3048">
        <f t="shared" si="430"/>
        <v>447</v>
      </c>
      <c r="I3048">
        <f t="shared" si="436"/>
        <v>5</v>
      </c>
      <c r="J3048" t="b">
        <f t="shared" si="431"/>
        <v>0</v>
      </c>
      <c r="K3048" t="str">
        <f t="shared" si="432"/>
        <v>奇数</v>
      </c>
      <c r="L3048">
        <f t="shared" si="437"/>
        <v>3</v>
      </c>
      <c r="M3048">
        <f t="shared" si="433"/>
        <v>15</v>
      </c>
      <c r="N3048" t="s">
        <v>6258</v>
      </c>
      <c r="O3048" s="4">
        <v>47042364</v>
      </c>
      <c r="P3048" t="s">
        <v>6259</v>
      </c>
    </row>
    <row r="3049" spans="1:16">
      <c r="A3049">
        <v>2016015</v>
      </c>
      <c r="B3049">
        <v>3</v>
      </c>
      <c r="C3049">
        <v>4</v>
      </c>
      <c r="D3049">
        <v>9</v>
      </c>
      <c r="E3049" t="str">
        <f t="shared" si="429"/>
        <v>1</v>
      </c>
      <c r="F3049" t="str">
        <f t="shared" si="434"/>
        <v>0</v>
      </c>
      <c r="G3049" t="str">
        <f t="shared" si="435"/>
        <v>1</v>
      </c>
      <c r="H3049">
        <f t="shared" si="430"/>
        <v>349</v>
      </c>
      <c r="I3049">
        <f t="shared" si="436"/>
        <v>4</v>
      </c>
      <c r="J3049" t="b">
        <f t="shared" si="431"/>
        <v>0</v>
      </c>
      <c r="K3049" t="str">
        <f t="shared" si="432"/>
        <v>偶数</v>
      </c>
      <c r="L3049">
        <f t="shared" si="437"/>
        <v>6</v>
      </c>
      <c r="M3049">
        <f t="shared" si="433"/>
        <v>16</v>
      </c>
      <c r="N3049" t="s">
        <v>6260</v>
      </c>
      <c r="O3049" s="4">
        <v>48174220</v>
      </c>
      <c r="P3049" t="s">
        <v>6261</v>
      </c>
    </row>
    <row r="3050" spans="1:16">
      <c r="A3050">
        <v>2016014</v>
      </c>
      <c r="B3050">
        <v>9</v>
      </c>
      <c r="C3050">
        <v>3</v>
      </c>
      <c r="D3050">
        <v>8</v>
      </c>
      <c r="E3050" t="str">
        <f t="shared" si="429"/>
        <v>1</v>
      </c>
      <c r="F3050" t="str">
        <f t="shared" si="434"/>
        <v>1</v>
      </c>
      <c r="G3050" t="str">
        <f t="shared" si="435"/>
        <v>0</v>
      </c>
      <c r="H3050">
        <f t="shared" si="430"/>
        <v>938</v>
      </c>
      <c r="I3050">
        <f t="shared" si="436"/>
        <v>3</v>
      </c>
      <c r="J3050" t="b">
        <f t="shared" si="431"/>
        <v>0</v>
      </c>
      <c r="K3050" t="str">
        <f t="shared" si="432"/>
        <v>奇数</v>
      </c>
      <c r="L3050">
        <f t="shared" si="437"/>
        <v>6</v>
      </c>
      <c r="M3050">
        <f t="shared" si="433"/>
        <v>20</v>
      </c>
      <c r="N3050" t="s">
        <v>6262</v>
      </c>
      <c r="O3050" s="4">
        <v>47482802</v>
      </c>
      <c r="P3050" t="s">
        <v>6263</v>
      </c>
    </row>
    <row r="3051" spans="1:16">
      <c r="A3051">
        <v>2016013</v>
      </c>
      <c r="B3051">
        <v>3</v>
      </c>
      <c r="C3051">
        <v>2</v>
      </c>
      <c r="D3051">
        <v>4</v>
      </c>
      <c r="E3051" t="str">
        <f t="shared" si="429"/>
        <v>1</v>
      </c>
      <c r="F3051" t="str">
        <f t="shared" si="434"/>
        <v>0</v>
      </c>
      <c r="G3051" t="str">
        <f t="shared" si="435"/>
        <v>0</v>
      </c>
      <c r="H3051">
        <f t="shared" si="430"/>
        <v>324</v>
      </c>
      <c r="I3051">
        <f t="shared" si="436"/>
        <v>9</v>
      </c>
      <c r="J3051" t="b">
        <f t="shared" si="431"/>
        <v>0</v>
      </c>
      <c r="K3051" t="str">
        <f t="shared" si="432"/>
        <v>奇数</v>
      </c>
      <c r="L3051">
        <f t="shared" si="437"/>
        <v>2</v>
      </c>
      <c r="M3051">
        <f t="shared" si="433"/>
        <v>9</v>
      </c>
      <c r="N3051" t="s">
        <v>6264</v>
      </c>
      <c r="O3051" s="4">
        <v>47732324</v>
      </c>
      <c r="P3051" t="s">
        <v>6265</v>
      </c>
    </row>
    <row r="3052" spans="1:16">
      <c r="A3052">
        <v>2016012</v>
      </c>
      <c r="B3052">
        <v>1</v>
      </c>
      <c r="C3052">
        <v>8</v>
      </c>
      <c r="D3052">
        <v>0</v>
      </c>
      <c r="E3052" t="str">
        <f t="shared" si="429"/>
        <v>1</v>
      </c>
      <c r="F3052" t="str">
        <f t="shared" si="434"/>
        <v>0</v>
      </c>
      <c r="G3052" t="str">
        <f t="shared" si="435"/>
        <v>0</v>
      </c>
      <c r="H3052">
        <f t="shared" si="430"/>
        <v>180</v>
      </c>
      <c r="I3052">
        <f t="shared" si="436"/>
        <v>3</v>
      </c>
      <c r="J3052" t="b">
        <f t="shared" si="431"/>
        <v>0</v>
      </c>
      <c r="K3052" t="str">
        <f t="shared" si="432"/>
        <v>奇数</v>
      </c>
      <c r="L3052">
        <f t="shared" si="437"/>
        <v>8</v>
      </c>
      <c r="M3052">
        <f t="shared" si="433"/>
        <v>9</v>
      </c>
      <c r="N3052" t="s">
        <v>6266</v>
      </c>
      <c r="O3052" s="4">
        <v>48226690</v>
      </c>
      <c r="P3052" t="s">
        <v>6267</v>
      </c>
    </row>
    <row r="3053" spans="1:16">
      <c r="A3053">
        <v>2016011</v>
      </c>
      <c r="B3053">
        <v>8</v>
      </c>
      <c r="C3053">
        <v>1</v>
      </c>
      <c r="D3053">
        <v>5</v>
      </c>
      <c r="E3053" t="str">
        <f t="shared" si="429"/>
        <v>0</v>
      </c>
      <c r="F3053" t="str">
        <f t="shared" si="434"/>
        <v>1</v>
      </c>
      <c r="G3053" t="str">
        <f t="shared" si="435"/>
        <v>1</v>
      </c>
      <c r="H3053">
        <f t="shared" si="430"/>
        <v>815</v>
      </c>
      <c r="I3053">
        <f t="shared" si="436"/>
        <v>1</v>
      </c>
      <c r="J3053" t="b">
        <f t="shared" si="431"/>
        <v>0</v>
      </c>
      <c r="K3053" t="str">
        <f t="shared" si="432"/>
        <v>奇数</v>
      </c>
      <c r="L3053">
        <f t="shared" si="437"/>
        <v>7</v>
      </c>
      <c r="M3053">
        <f t="shared" si="433"/>
        <v>14</v>
      </c>
      <c r="N3053" t="s">
        <v>6268</v>
      </c>
      <c r="O3053" s="4">
        <v>46633282</v>
      </c>
      <c r="P3053" t="s">
        <v>6269</v>
      </c>
    </row>
    <row r="3054" spans="1:16">
      <c r="A3054">
        <v>2016010</v>
      </c>
      <c r="B3054">
        <v>8</v>
      </c>
      <c r="C3054">
        <v>0</v>
      </c>
      <c r="D3054">
        <v>2</v>
      </c>
      <c r="E3054" t="str">
        <f t="shared" si="429"/>
        <v>0</v>
      </c>
      <c r="F3054" t="str">
        <f t="shared" si="434"/>
        <v>0</v>
      </c>
      <c r="G3054" t="str">
        <f t="shared" si="435"/>
        <v>0</v>
      </c>
      <c r="H3054">
        <f t="shared" si="430"/>
        <v>802</v>
      </c>
      <c r="I3054">
        <f t="shared" si="436"/>
        <v>8</v>
      </c>
      <c r="J3054" t="b">
        <f t="shared" si="431"/>
        <v>1</v>
      </c>
      <c r="K3054" t="str">
        <f t="shared" si="432"/>
        <v>偶数</v>
      </c>
      <c r="L3054">
        <f t="shared" si="437"/>
        <v>8</v>
      </c>
      <c r="M3054">
        <f t="shared" si="433"/>
        <v>10</v>
      </c>
      <c r="N3054" t="s">
        <v>6270</v>
      </c>
      <c r="O3054" s="4">
        <v>45953916</v>
      </c>
      <c r="P3054" t="s">
        <v>6271</v>
      </c>
    </row>
    <row r="3055" spans="1:16">
      <c r="A3055">
        <v>2016009</v>
      </c>
      <c r="B3055">
        <v>3</v>
      </c>
      <c r="C3055">
        <v>5</v>
      </c>
      <c r="D3055">
        <v>3</v>
      </c>
      <c r="E3055" t="str">
        <f t="shared" si="429"/>
        <v>1</v>
      </c>
      <c r="F3055" t="str">
        <f t="shared" si="434"/>
        <v>1</v>
      </c>
      <c r="G3055" t="str">
        <f t="shared" si="435"/>
        <v>1</v>
      </c>
      <c r="H3055">
        <f t="shared" si="430"/>
        <v>353</v>
      </c>
      <c r="I3055">
        <f t="shared" si="436"/>
        <v>8</v>
      </c>
      <c r="J3055" t="b">
        <f t="shared" si="431"/>
        <v>1</v>
      </c>
      <c r="K3055" t="str">
        <f t="shared" si="432"/>
        <v>偶数</v>
      </c>
      <c r="L3055">
        <f t="shared" si="437"/>
        <v>2</v>
      </c>
      <c r="M3055">
        <f t="shared" si="433"/>
        <v>11</v>
      </c>
      <c r="N3055" t="s">
        <v>6272</v>
      </c>
      <c r="O3055" s="4">
        <v>47987834</v>
      </c>
      <c r="P3055" t="s">
        <v>6273</v>
      </c>
    </row>
    <row r="3056" spans="1:16">
      <c r="A3056">
        <v>2016008</v>
      </c>
      <c r="B3056">
        <v>5</v>
      </c>
      <c r="C3056">
        <v>8</v>
      </c>
      <c r="D3056">
        <v>3</v>
      </c>
      <c r="E3056" t="str">
        <f t="shared" si="429"/>
        <v>1</v>
      </c>
      <c r="F3056" t="str">
        <f t="shared" si="434"/>
        <v>0</v>
      </c>
      <c r="G3056" t="str">
        <f t="shared" si="435"/>
        <v>1</v>
      </c>
      <c r="H3056">
        <f t="shared" si="430"/>
        <v>583</v>
      </c>
      <c r="I3056">
        <f t="shared" si="436"/>
        <v>3</v>
      </c>
      <c r="J3056" t="b">
        <f t="shared" si="431"/>
        <v>0</v>
      </c>
      <c r="K3056" t="str">
        <f t="shared" si="432"/>
        <v>奇数</v>
      </c>
      <c r="L3056">
        <f t="shared" si="437"/>
        <v>5</v>
      </c>
      <c r="M3056">
        <f t="shared" si="433"/>
        <v>16</v>
      </c>
      <c r="N3056" t="s">
        <v>6274</v>
      </c>
      <c r="O3056" s="4">
        <v>49908044</v>
      </c>
      <c r="P3056" t="s">
        <v>6275</v>
      </c>
    </row>
    <row r="3057" spans="1:16">
      <c r="A3057">
        <v>2016007</v>
      </c>
      <c r="B3057">
        <v>9</v>
      </c>
      <c r="C3057">
        <v>5</v>
      </c>
      <c r="D3057">
        <v>2</v>
      </c>
      <c r="E3057" t="str">
        <f t="shared" si="429"/>
        <v>1</v>
      </c>
      <c r="F3057" t="str">
        <f t="shared" si="434"/>
        <v>1</v>
      </c>
      <c r="G3057" t="str">
        <f t="shared" si="435"/>
        <v>0</v>
      </c>
      <c r="H3057">
        <f t="shared" si="430"/>
        <v>952</v>
      </c>
      <c r="I3057">
        <f t="shared" si="436"/>
        <v>5</v>
      </c>
      <c r="J3057" t="b">
        <f t="shared" si="431"/>
        <v>0</v>
      </c>
      <c r="K3057" t="str">
        <f t="shared" si="432"/>
        <v>奇数</v>
      </c>
      <c r="L3057">
        <f t="shared" si="437"/>
        <v>7</v>
      </c>
      <c r="M3057">
        <f t="shared" si="433"/>
        <v>16</v>
      </c>
      <c r="N3057" t="s">
        <v>6276</v>
      </c>
      <c r="O3057" s="4">
        <v>48777614</v>
      </c>
      <c r="P3057" t="s">
        <v>6277</v>
      </c>
    </row>
    <row r="3058" spans="1:16">
      <c r="A3058">
        <v>2016006</v>
      </c>
      <c r="B3058">
        <v>7</v>
      </c>
      <c r="C3058">
        <v>0</v>
      </c>
      <c r="D3058">
        <v>9</v>
      </c>
      <c r="E3058" t="str">
        <f t="shared" si="429"/>
        <v>1</v>
      </c>
      <c r="F3058" t="str">
        <f t="shared" si="434"/>
        <v>0</v>
      </c>
      <c r="G3058" t="str">
        <f t="shared" si="435"/>
        <v>1</v>
      </c>
      <c r="H3058">
        <f t="shared" si="430"/>
        <v>709</v>
      </c>
      <c r="I3058">
        <f t="shared" si="436"/>
        <v>9</v>
      </c>
      <c r="J3058" t="b">
        <f t="shared" si="431"/>
        <v>0</v>
      </c>
      <c r="K3058" t="str">
        <f t="shared" si="432"/>
        <v>奇数</v>
      </c>
      <c r="L3058">
        <f t="shared" si="437"/>
        <v>9</v>
      </c>
      <c r="M3058">
        <f t="shared" si="433"/>
        <v>16</v>
      </c>
      <c r="N3058" t="s">
        <v>6278</v>
      </c>
      <c r="O3058" s="4">
        <v>47772632</v>
      </c>
      <c r="P3058" t="s">
        <v>6279</v>
      </c>
    </row>
    <row r="3059" spans="1:16">
      <c r="A3059">
        <v>2016005</v>
      </c>
      <c r="B3059">
        <v>5</v>
      </c>
      <c r="C3059">
        <v>8</v>
      </c>
      <c r="D3059">
        <v>1</v>
      </c>
      <c r="E3059" t="str">
        <f t="shared" si="429"/>
        <v>1</v>
      </c>
      <c r="F3059" t="str">
        <f t="shared" si="434"/>
        <v>0</v>
      </c>
      <c r="G3059" t="str">
        <f t="shared" si="435"/>
        <v>1</v>
      </c>
      <c r="H3059">
        <f t="shared" si="430"/>
        <v>581</v>
      </c>
      <c r="I3059">
        <f t="shared" si="436"/>
        <v>7</v>
      </c>
      <c r="J3059" t="b">
        <f t="shared" si="431"/>
        <v>0</v>
      </c>
      <c r="K3059" t="str">
        <f t="shared" si="432"/>
        <v>奇数</v>
      </c>
      <c r="L3059">
        <f t="shared" si="437"/>
        <v>7</v>
      </c>
      <c r="M3059">
        <f t="shared" si="433"/>
        <v>14</v>
      </c>
      <c r="N3059" t="s">
        <v>6280</v>
      </c>
      <c r="O3059" s="4">
        <v>48984378</v>
      </c>
      <c r="P3059" t="s">
        <v>6281</v>
      </c>
    </row>
    <row r="3060" spans="1:16">
      <c r="A3060">
        <v>2016004</v>
      </c>
      <c r="B3060">
        <v>6</v>
      </c>
      <c r="C3060">
        <v>7</v>
      </c>
      <c r="D3060">
        <v>1</v>
      </c>
      <c r="E3060" t="str">
        <f t="shared" si="429"/>
        <v>0</v>
      </c>
      <c r="F3060" t="str">
        <f t="shared" si="434"/>
        <v>1</v>
      </c>
      <c r="G3060" t="str">
        <f t="shared" si="435"/>
        <v>1</v>
      </c>
      <c r="H3060">
        <f t="shared" si="430"/>
        <v>671</v>
      </c>
      <c r="I3060">
        <f t="shared" si="436"/>
        <v>5</v>
      </c>
      <c r="J3060" t="b">
        <f t="shared" si="431"/>
        <v>0</v>
      </c>
      <c r="K3060" t="str">
        <f t="shared" si="432"/>
        <v>奇数</v>
      </c>
      <c r="L3060">
        <f t="shared" si="437"/>
        <v>6</v>
      </c>
      <c r="M3060">
        <f t="shared" si="433"/>
        <v>14</v>
      </c>
      <c r="N3060" t="s">
        <v>6282</v>
      </c>
      <c r="O3060" s="4">
        <v>48191528</v>
      </c>
      <c r="P3060" t="s">
        <v>6283</v>
      </c>
    </row>
    <row r="3061" spans="1:16">
      <c r="A3061">
        <v>2016003</v>
      </c>
      <c r="B3061">
        <v>1</v>
      </c>
      <c r="C3061">
        <v>5</v>
      </c>
      <c r="D3061">
        <v>9</v>
      </c>
      <c r="E3061" t="str">
        <f t="shared" si="429"/>
        <v>1</v>
      </c>
      <c r="F3061" t="str">
        <f t="shared" si="434"/>
        <v>1</v>
      </c>
      <c r="G3061" t="str">
        <f t="shared" si="435"/>
        <v>1</v>
      </c>
      <c r="H3061">
        <f t="shared" si="430"/>
        <v>159</v>
      </c>
      <c r="I3061">
        <f t="shared" si="436"/>
        <v>6</v>
      </c>
      <c r="J3061" t="b">
        <f t="shared" si="431"/>
        <v>0</v>
      </c>
      <c r="K3061" t="str">
        <f t="shared" si="432"/>
        <v>偶数</v>
      </c>
      <c r="L3061">
        <f t="shared" si="437"/>
        <v>8</v>
      </c>
      <c r="M3061">
        <f t="shared" si="433"/>
        <v>15</v>
      </c>
      <c r="N3061" t="s">
        <v>6284</v>
      </c>
      <c r="O3061" s="4">
        <v>45537166</v>
      </c>
      <c r="P3061" t="s">
        <v>6285</v>
      </c>
    </row>
    <row r="3062" spans="1:16">
      <c r="A3062">
        <v>2016002</v>
      </c>
      <c r="B3062">
        <v>2</v>
      </c>
      <c r="C3062">
        <v>7</v>
      </c>
      <c r="D3062">
        <v>3</v>
      </c>
      <c r="E3062" t="str">
        <f t="shared" si="429"/>
        <v>0</v>
      </c>
      <c r="F3062" t="str">
        <f t="shared" si="434"/>
        <v>1</v>
      </c>
      <c r="G3062" t="str">
        <f t="shared" si="435"/>
        <v>1</v>
      </c>
      <c r="H3062">
        <f t="shared" si="430"/>
        <v>273</v>
      </c>
      <c r="I3062">
        <f t="shared" si="436"/>
        <v>1</v>
      </c>
      <c r="J3062" t="b">
        <f t="shared" si="431"/>
        <v>0</v>
      </c>
      <c r="K3062" t="str">
        <f t="shared" si="432"/>
        <v>奇数</v>
      </c>
      <c r="L3062">
        <f t="shared" si="437"/>
        <v>5</v>
      </c>
      <c r="M3062">
        <f t="shared" si="433"/>
        <v>12</v>
      </c>
      <c r="N3062" t="s">
        <v>6286</v>
      </c>
      <c r="O3062" s="4">
        <v>43688822</v>
      </c>
      <c r="P3062" t="s">
        <v>6287</v>
      </c>
    </row>
    <row r="3063" spans="1:16">
      <c r="A3063">
        <v>2016001</v>
      </c>
      <c r="B3063">
        <v>8</v>
      </c>
      <c r="C3063">
        <v>7</v>
      </c>
      <c r="D3063">
        <v>9</v>
      </c>
      <c r="E3063" t="str">
        <f t="shared" si="429"/>
        <v>0</v>
      </c>
      <c r="F3063" t="str">
        <f t="shared" si="434"/>
        <v>1</v>
      </c>
      <c r="G3063" t="str">
        <f t="shared" si="435"/>
        <v>1</v>
      </c>
      <c r="H3063">
        <f t="shared" si="430"/>
        <v>879</v>
      </c>
      <c r="I3063">
        <f t="shared" si="436"/>
        <v>2</v>
      </c>
      <c r="J3063" t="b">
        <f t="shared" si="431"/>
        <v>0</v>
      </c>
      <c r="K3063" t="str">
        <f t="shared" si="432"/>
        <v>偶数</v>
      </c>
      <c r="L3063">
        <f t="shared" si="437"/>
        <v>2</v>
      </c>
      <c r="M3063">
        <f t="shared" si="433"/>
        <v>24</v>
      </c>
      <c r="N3063" t="s">
        <v>6288</v>
      </c>
      <c r="O3063" s="4">
        <v>43865824</v>
      </c>
      <c r="P3063" t="s">
        <v>6289</v>
      </c>
    </row>
    <row r="3064" spans="1:16">
      <c r="A3064">
        <v>2015358</v>
      </c>
      <c r="B3064">
        <v>2</v>
      </c>
      <c r="C3064">
        <v>6</v>
      </c>
      <c r="D3064">
        <v>1</v>
      </c>
      <c r="E3064" t="str">
        <f t="shared" si="429"/>
        <v>0</v>
      </c>
      <c r="F3064" t="str">
        <f t="shared" si="434"/>
        <v>0</v>
      </c>
      <c r="G3064" t="str">
        <f t="shared" si="435"/>
        <v>1</v>
      </c>
      <c r="H3064">
        <f t="shared" si="430"/>
        <v>261</v>
      </c>
      <c r="I3064">
        <f t="shared" si="436"/>
        <v>8</v>
      </c>
      <c r="J3064" t="b">
        <f t="shared" si="431"/>
        <v>1</v>
      </c>
      <c r="K3064" t="str">
        <f t="shared" si="432"/>
        <v>偶数</v>
      </c>
      <c r="L3064">
        <f t="shared" si="437"/>
        <v>5</v>
      </c>
      <c r="M3064">
        <f t="shared" si="433"/>
        <v>9</v>
      </c>
      <c r="N3064" t="s">
        <v>6290</v>
      </c>
      <c r="O3064" s="4">
        <v>46563182</v>
      </c>
      <c r="P3064" t="s">
        <v>6291</v>
      </c>
    </row>
    <row r="3065" spans="1:16">
      <c r="A3065">
        <v>2015357</v>
      </c>
      <c r="B3065">
        <v>2</v>
      </c>
      <c r="C3065">
        <v>5</v>
      </c>
      <c r="D3065">
        <v>8</v>
      </c>
      <c r="E3065" t="str">
        <f t="shared" si="429"/>
        <v>0</v>
      </c>
      <c r="F3065" t="str">
        <f t="shared" si="434"/>
        <v>1</v>
      </c>
      <c r="G3065" t="str">
        <f t="shared" si="435"/>
        <v>0</v>
      </c>
      <c r="H3065">
        <f t="shared" si="430"/>
        <v>258</v>
      </c>
      <c r="I3065">
        <f t="shared" si="436"/>
        <v>2</v>
      </c>
      <c r="J3065" t="b">
        <f t="shared" si="431"/>
        <v>0</v>
      </c>
      <c r="K3065" t="str">
        <f t="shared" si="432"/>
        <v>偶数</v>
      </c>
      <c r="L3065">
        <f t="shared" si="437"/>
        <v>6</v>
      </c>
      <c r="M3065">
        <f t="shared" si="433"/>
        <v>15</v>
      </c>
      <c r="N3065" t="s">
        <v>6292</v>
      </c>
      <c r="O3065" s="4">
        <v>45299380</v>
      </c>
      <c r="P3065" t="s">
        <v>6293</v>
      </c>
    </row>
    <row r="3066" spans="1:16">
      <c r="A3066">
        <v>2015356</v>
      </c>
      <c r="B3066">
        <v>4</v>
      </c>
      <c r="C3066">
        <v>7</v>
      </c>
      <c r="D3066">
        <v>5</v>
      </c>
      <c r="E3066" t="str">
        <f t="shared" si="429"/>
        <v>0</v>
      </c>
      <c r="F3066" t="str">
        <f t="shared" si="434"/>
        <v>1</v>
      </c>
      <c r="G3066" t="str">
        <f t="shared" si="435"/>
        <v>1</v>
      </c>
      <c r="H3066">
        <f t="shared" si="430"/>
        <v>475</v>
      </c>
      <c r="I3066">
        <f t="shared" si="436"/>
        <v>2</v>
      </c>
      <c r="J3066" t="b">
        <f t="shared" si="431"/>
        <v>0</v>
      </c>
      <c r="K3066" t="str">
        <f t="shared" si="432"/>
        <v>偶数</v>
      </c>
      <c r="L3066">
        <f t="shared" si="437"/>
        <v>3</v>
      </c>
      <c r="M3066">
        <f t="shared" si="433"/>
        <v>16</v>
      </c>
      <c r="N3066" t="s">
        <v>6294</v>
      </c>
      <c r="O3066" s="4">
        <v>44433252</v>
      </c>
      <c r="P3066" t="s">
        <v>6295</v>
      </c>
    </row>
    <row r="3067" spans="1:16">
      <c r="A3067">
        <v>2015355</v>
      </c>
      <c r="B3067">
        <v>3</v>
      </c>
      <c r="C3067">
        <v>4</v>
      </c>
      <c r="D3067">
        <v>4</v>
      </c>
      <c r="E3067" t="str">
        <f t="shared" si="429"/>
        <v>1</v>
      </c>
      <c r="F3067" t="str">
        <f t="shared" si="434"/>
        <v>0</v>
      </c>
      <c r="G3067" t="str">
        <f t="shared" si="435"/>
        <v>0</v>
      </c>
      <c r="H3067">
        <f t="shared" si="430"/>
        <v>344</v>
      </c>
      <c r="I3067">
        <f t="shared" si="436"/>
        <v>4</v>
      </c>
      <c r="J3067" t="b">
        <f t="shared" si="431"/>
        <v>0</v>
      </c>
      <c r="K3067" t="str">
        <f t="shared" si="432"/>
        <v>偶数</v>
      </c>
      <c r="L3067">
        <f t="shared" si="437"/>
        <v>1</v>
      </c>
      <c r="M3067">
        <f t="shared" si="433"/>
        <v>11</v>
      </c>
      <c r="N3067" t="s">
        <v>6296</v>
      </c>
      <c r="O3067" s="4">
        <v>44047018</v>
      </c>
      <c r="P3067" t="s">
        <v>6297</v>
      </c>
    </row>
    <row r="3068" spans="1:16">
      <c r="A3068">
        <v>2015354</v>
      </c>
      <c r="B3068">
        <v>3</v>
      </c>
      <c r="C3068">
        <v>5</v>
      </c>
      <c r="D3068">
        <v>6</v>
      </c>
      <c r="E3068" t="str">
        <f t="shared" si="429"/>
        <v>1</v>
      </c>
      <c r="F3068" t="str">
        <f t="shared" si="434"/>
        <v>1</v>
      </c>
      <c r="G3068" t="str">
        <f t="shared" si="435"/>
        <v>0</v>
      </c>
      <c r="H3068">
        <f t="shared" si="430"/>
        <v>356</v>
      </c>
      <c r="I3068">
        <f t="shared" si="436"/>
        <v>3</v>
      </c>
      <c r="J3068" t="b">
        <f t="shared" si="431"/>
        <v>0</v>
      </c>
      <c r="K3068" t="str">
        <f t="shared" si="432"/>
        <v>奇数</v>
      </c>
      <c r="L3068">
        <f t="shared" si="437"/>
        <v>3</v>
      </c>
      <c r="M3068">
        <f t="shared" si="433"/>
        <v>14</v>
      </c>
      <c r="N3068" t="s">
        <v>6298</v>
      </c>
      <c r="O3068" s="4">
        <v>44336206</v>
      </c>
      <c r="P3068" t="s">
        <v>6299</v>
      </c>
    </row>
    <row r="3069" spans="1:16">
      <c r="A3069">
        <v>2015353</v>
      </c>
      <c r="B3069">
        <v>3</v>
      </c>
      <c r="C3069">
        <v>9</v>
      </c>
      <c r="D3069">
        <v>1</v>
      </c>
      <c r="E3069" t="str">
        <f t="shared" si="429"/>
        <v>1</v>
      </c>
      <c r="F3069" t="str">
        <f t="shared" si="434"/>
        <v>1</v>
      </c>
      <c r="G3069" t="str">
        <f t="shared" si="435"/>
        <v>1</v>
      </c>
      <c r="H3069">
        <f t="shared" si="430"/>
        <v>391</v>
      </c>
      <c r="I3069">
        <f t="shared" si="436"/>
        <v>3</v>
      </c>
      <c r="J3069" t="b">
        <f t="shared" si="431"/>
        <v>0</v>
      </c>
      <c r="K3069" t="str">
        <f t="shared" si="432"/>
        <v>奇数</v>
      </c>
      <c r="L3069">
        <f t="shared" si="437"/>
        <v>8</v>
      </c>
      <c r="M3069">
        <f t="shared" si="433"/>
        <v>13</v>
      </c>
      <c r="N3069" t="s">
        <v>6300</v>
      </c>
      <c r="O3069" s="4">
        <v>42807364</v>
      </c>
      <c r="P3069" t="s">
        <v>6301</v>
      </c>
    </row>
    <row r="3070" spans="1:16">
      <c r="A3070">
        <v>2015352</v>
      </c>
      <c r="B3070">
        <v>4</v>
      </c>
      <c r="C3070">
        <v>3</v>
      </c>
      <c r="D3070">
        <v>8</v>
      </c>
      <c r="E3070" t="str">
        <f t="shared" si="429"/>
        <v>0</v>
      </c>
      <c r="F3070" t="str">
        <f t="shared" si="434"/>
        <v>1</v>
      </c>
      <c r="G3070" t="str">
        <f t="shared" si="435"/>
        <v>0</v>
      </c>
      <c r="H3070">
        <f t="shared" si="430"/>
        <v>438</v>
      </c>
      <c r="I3070">
        <f t="shared" si="436"/>
        <v>3</v>
      </c>
      <c r="J3070" t="b">
        <f t="shared" si="431"/>
        <v>0</v>
      </c>
      <c r="K3070" t="str">
        <f t="shared" si="432"/>
        <v>奇数</v>
      </c>
      <c r="L3070">
        <f t="shared" si="437"/>
        <v>5</v>
      </c>
      <c r="M3070">
        <f t="shared" si="433"/>
        <v>15</v>
      </c>
      <c r="N3070" t="s">
        <v>6302</v>
      </c>
      <c r="O3070" s="4">
        <v>45464852</v>
      </c>
      <c r="P3070" t="s">
        <v>6303</v>
      </c>
    </row>
    <row r="3071" spans="1:16">
      <c r="A3071">
        <v>2015351</v>
      </c>
      <c r="B3071">
        <v>9</v>
      </c>
      <c r="C3071">
        <v>9</v>
      </c>
      <c r="D3071">
        <v>3</v>
      </c>
      <c r="E3071" t="str">
        <f t="shared" si="429"/>
        <v>1</v>
      </c>
      <c r="F3071" t="str">
        <f t="shared" si="434"/>
        <v>1</v>
      </c>
      <c r="G3071" t="str">
        <f t="shared" si="435"/>
        <v>1</v>
      </c>
      <c r="H3071">
        <f t="shared" si="430"/>
        <v>993</v>
      </c>
      <c r="I3071">
        <f t="shared" si="436"/>
        <v>4</v>
      </c>
      <c r="J3071" t="b">
        <f t="shared" si="431"/>
        <v>0</v>
      </c>
      <c r="K3071" t="str">
        <f t="shared" si="432"/>
        <v>偶数</v>
      </c>
      <c r="L3071">
        <f t="shared" si="437"/>
        <v>6</v>
      </c>
      <c r="M3071">
        <f t="shared" si="433"/>
        <v>21</v>
      </c>
      <c r="N3071" t="s">
        <v>6304</v>
      </c>
      <c r="O3071" s="4">
        <v>45962298</v>
      </c>
      <c r="P3071" t="s">
        <v>6305</v>
      </c>
    </row>
    <row r="3072" spans="1:16">
      <c r="A3072">
        <v>2015350</v>
      </c>
      <c r="B3072">
        <v>4</v>
      </c>
      <c r="C3072">
        <v>6</v>
      </c>
      <c r="D3072">
        <v>1</v>
      </c>
      <c r="E3072" t="str">
        <f t="shared" ref="E3072:E3135" si="438">IF(MOD(B3072,2)=0,"0","1")</f>
        <v>0</v>
      </c>
      <c r="F3072" t="str">
        <f t="shared" si="434"/>
        <v>0</v>
      </c>
      <c r="G3072" t="str">
        <f t="shared" si="435"/>
        <v>1</v>
      </c>
      <c r="H3072">
        <f t="shared" ref="H3072:H3135" si="439">B3072*100+C3072*10+D3072</f>
        <v>461</v>
      </c>
      <c r="I3072">
        <f t="shared" si="436"/>
        <v>9</v>
      </c>
      <c r="J3072" t="b">
        <f t="shared" ref="J3072:J3135" si="440">IF(I3072=8,TRUE,FALSE)</f>
        <v>0</v>
      </c>
      <c r="K3072" t="str">
        <f t="shared" ref="K3072:K3135" si="441">IF(MOD(I3072,2)=0,"偶数","奇数")</f>
        <v>奇数</v>
      </c>
      <c r="L3072">
        <f t="shared" si="437"/>
        <v>5</v>
      </c>
      <c r="M3072">
        <f t="shared" ref="M3072:M3135" si="442">B3072+C3072+D3072</f>
        <v>11</v>
      </c>
      <c r="N3072" t="s">
        <v>6306</v>
      </c>
      <c r="O3072" s="4">
        <v>45834296</v>
      </c>
      <c r="P3072" t="s">
        <v>6307</v>
      </c>
    </row>
    <row r="3073" spans="1:16">
      <c r="A3073">
        <v>2015349</v>
      </c>
      <c r="B3073">
        <v>6</v>
      </c>
      <c r="C3073">
        <v>8</v>
      </c>
      <c r="D3073">
        <v>0</v>
      </c>
      <c r="E3073" t="str">
        <f t="shared" si="438"/>
        <v>0</v>
      </c>
      <c r="F3073" t="str">
        <f t="shared" ref="F3073:F3136" si="443">IF(MOD(C3073,2)=0,"0","1")</f>
        <v>0</v>
      </c>
      <c r="G3073" t="str">
        <f t="shared" ref="G3073:G3136" si="444">IF(MOD(D3073,2)=0,"0","1")</f>
        <v>0</v>
      </c>
      <c r="H3073">
        <f t="shared" si="439"/>
        <v>680</v>
      </c>
      <c r="I3073">
        <f t="shared" ref="I3073:I3136" si="445">B3072</f>
        <v>4</v>
      </c>
      <c r="J3073" t="b">
        <f t="shared" si="440"/>
        <v>0</v>
      </c>
      <c r="K3073" t="str">
        <f t="shared" si="441"/>
        <v>偶数</v>
      </c>
      <c r="L3073">
        <f t="shared" si="437"/>
        <v>8</v>
      </c>
      <c r="M3073">
        <f t="shared" si="442"/>
        <v>14</v>
      </c>
      <c r="N3073" t="s">
        <v>6308</v>
      </c>
      <c r="O3073" s="4">
        <v>43644926</v>
      </c>
      <c r="P3073" t="s">
        <v>6309</v>
      </c>
    </row>
    <row r="3074" spans="1:16">
      <c r="A3074">
        <v>2015348</v>
      </c>
      <c r="B3074">
        <v>9</v>
      </c>
      <c r="C3074">
        <v>9</v>
      </c>
      <c r="D3074">
        <v>7</v>
      </c>
      <c r="E3074" t="str">
        <f t="shared" si="438"/>
        <v>1</v>
      </c>
      <c r="F3074" t="str">
        <f t="shared" si="443"/>
        <v>1</v>
      </c>
      <c r="G3074" t="str">
        <f t="shared" si="444"/>
        <v>1</v>
      </c>
      <c r="H3074">
        <f t="shared" si="439"/>
        <v>997</v>
      </c>
      <c r="I3074">
        <f t="shared" si="445"/>
        <v>6</v>
      </c>
      <c r="J3074" t="b">
        <f t="shared" si="440"/>
        <v>0</v>
      </c>
      <c r="K3074" t="str">
        <f t="shared" si="441"/>
        <v>偶数</v>
      </c>
      <c r="L3074">
        <f t="shared" ref="L3074:L3137" si="446">MAX(B3074,C3074,D3074)-MIN(B3074,C3074,D3074)</f>
        <v>2</v>
      </c>
      <c r="M3074">
        <f t="shared" si="442"/>
        <v>25</v>
      </c>
      <c r="N3074" t="s">
        <v>6310</v>
      </c>
      <c r="O3074" s="4">
        <v>43777770</v>
      </c>
      <c r="P3074" t="s">
        <v>6311</v>
      </c>
    </row>
    <row r="3075" spans="1:16">
      <c r="A3075">
        <v>2015347</v>
      </c>
      <c r="B3075">
        <v>2</v>
      </c>
      <c r="C3075">
        <v>3</v>
      </c>
      <c r="D3075">
        <v>2</v>
      </c>
      <c r="E3075" t="str">
        <f t="shared" si="438"/>
        <v>0</v>
      </c>
      <c r="F3075" t="str">
        <f t="shared" si="443"/>
        <v>1</v>
      </c>
      <c r="G3075" t="str">
        <f t="shared" si="444"/>
        <v>0</v>
      </c>
      <c r="H3075">
        <f t="shared" si="439"/>
        <v>232</v>
      </c>
      <c r="I3075">
        <f t="shared" si="445"/>
        <v>9</v>
      </c>
      <c r="J3075" t="b">
        <f t="shared" si="440"/>
        <v>0</v>
      </c>
      <c r="K3075" t="str">
        <f t="shared" si="441"/>
        <v>奇数</v>
      </c>
      <c r="L3075">
        <f t="shared" si="446"/>
        <v>1</v>
      </c>
      <c r="M3075">
        <f t="shared" si="442"/>
        <v>7</v>
      </c>
      <c r="N3075" t="s">
        <v>6312</v>
      </c>
      <c r="O3075" s="4">
        <v>43853762</v>
      </c>
      <c r="P3075" t="s">
        <v>6313</v>
      </c>
    </row>
    <row r="3076" spans="1:16">
      <c r="A3076">
        <v>2015346</v>
      </c>
      <c r="B3076">
        <v>2</v>
      </c>
      <c r="C3076">
        <v>2</v>
      </c>
      <c r="D3076">
        <v>9</v>
      </c>
      <c r="E3076" t="str">
        <f t="shared" si="438"/>
        <v>0</v>
      </c>
      <c r="F3076" t="str">
        <f t="shared" si="443"/>
        <v>0</v>
      </c>
      <c r="G3076" t="str">
        <f t="shared" si="444"/>
        <v>1</v>
      </c>
      <c r="H3076">
        <f t="shared" si="439"/>
        <v>229</v>
      </c>
      <c r="I3076">
        <f t="shared" si="445"/>
        <v>2</v>
      </c>
      <c r="J3076" t="b">
        <f t="shared" si="440"/>
        <v>0</v>
      </c>
      <c r="K3076" t="str">
        <f t="shared" si="441"/>
        <v>偶数</v>
      </c>
      <c r="L3076">
        <f t="shared" si="446"/>
        <v>7</v>
      </c>
      <c r="M3076">
        <f t="shared" si="442"/>
        <v>13</v>
      </c>
      <c r="N3076" t="s">
        <v>6314</v>
      </c>
      <c r="O3076" s="4">
        <v>43449782</v>
      </c>
      <c r="P3076" t="s">
        <v>6315</v>
      </c>
    </row>
    <row r="3077" spans="1:16">
      <c r="A3077">
        <v>2015345</v>
      </c>
      <c r="B3077">
        <v>6</v>
      </c>
      <c r="C3077">
        <v>1</v>
      </c>
      <c r="D3077">
        <v>2</v>
      </c>
      <c r="E3077" t="str">
        <f t="shared" si="438"/>
        <v>0</v>
      </c>
      <c r="F3077" t="str">
        <f t="shared" si="443"/>
        <v>1</v>
      </c>
      <c r="G3077" t="str">
        <f t="shared" si="444"/>
        <v>0</v>
      </c>
      <c r="H3077">
        <f t="shared" si="439"/>
        <v>612</v>
      </c>
      <c r="I3077">
        <f t="shared" si="445"/>
        <v>2</v>
      </c>
      <c r="J3077" t="b">
        <f t="shared" si="440"/>
        <v>0</v>
      </c>
      <c r="K3077" t="str">
        <f t="shared" si="441"/>
        <v>偶数</v>
      </c>
      <c r="L3077">
        <f t="shared" si="446"/>
        <v>5</v>
      </c>
      <c r="M3077">
        <f t="shared" si="442"/>
        <v>9</v>
      </c>
      <c r="N3077" t="s">
        <v>6316</v>
      </c>
      <c r="O3077" s="4">
        <v>44554850</v>
      </c>
      <c r="P3077" t="s">
        <v>6317</v>
      </c>
    </row>
    <row r="3078" spans="1:16">
      <c r="A3078">
        <v>2015344</v>
      </c>
      <c r="B3078">
        <v>1</v>
      </c>
      <c r="C3078">
        <v>3</v>
      </c>
      <c r="D3078">
        <v>4</v>
      </c>
      <c r="E3078" t="str">
        <f t="shared" si="438"/>
        <v>1</v>
      </c>
      <c r="F3078" t="str">
        <f t="shared" si="443"/>
        <v>1</v>
      </c>
      <c r="G3078" t="str">
        <f t="shared" si="444"/>
        <v>0</v>
      </c>
      <c r="H3078">
        <f t="shared" si="439"/>
        <v>134</v>
      </c>
      <c r="I3078">
        <f t="shared" si="445"/>
        <v>6</v>
      </c>
      <c r="J3078" t="b">
        <f t="shared" si="440"/>
        <v>0</v>
      </c>
      <c r="K3078" t="str">
        <f t="shared" si="441"/>
        <v>偶数</v>
      </c>
      <c r="L3078">
        <f t="shared" si="446"/>
        <v>3</v>
      </c>
      <c r="M3078">
        <f t="shared" si="442"/>
        <v>8</v>
      </c>
      <c r="N3078" t="s">
        <v>6318</v>
      </c>
      <c r="O3078" s="4">
        <v>43772512</v>
      </c>
      <c r="P3078" t="s">
        <v>6319</v>
      </c>
    </row>
    <row r="3079" spans="1:16">
      <c r="A3079">
        <v>2015343</v>
      </c>
      <c r="B3079">
        <v>6</v>
      </c>
      <c r="C3079">
        <v>5</v>
      </c>
      <c r="D3079">
        <v>5</v>
      </c>
      <c r="E3079" t="str">
        <f t="shared" si="438"/>
        <v>0</v>
      </c>
      <c r="F3079" t="str">
        <f t="shared" si="443"/>
        <v>1</v>
      </c>
      <c r="G3079" t="str">
        <f t="shared" si="444"/>
        <v>1</v>
      </c>
      <c r="H3079">
        <f t="shared" si="439"/>
        <v>655</v>
      </c>
      <c r="I3079">
        <f t="shared" si="445"/>
        <v>1</v>
      </c>
      <c r="J3079" t="b">
        <f t="shared" si="440"/>
        <v>0</v>
      </c>
      <c r="K3079" t="str">
        <f t="shared" si="441"/>
        <v>奇数</v>
      </c>
      <c r="L3079">
        <f t="shared" si="446"/>
        <v>1</v>
      </c>
      <c r="M3079">
        <f t="shared" si="442"/>
        <v>16</v>
      </c>
      <c r="N3079" t="s">
        <v>6320</v>
      </c>
      <c r="O3079" s="4">
        <v>43287902</v>
      </c>
      <c r="P3079" t="s">
        <v>6321</v>
      </c>
    </row>
    <row r="3080" spans="1:16">
      <c r="A3080">
        <v>2015342</v>
      </c>
      <c r="B3080">
        <v>6</v>
      </c>
      <c r="C3080">
        <v>4</v>
      </c>
      <c r="D3080">
        <v>2</v>
      </c>
      <c r="E3080" t="str">
        <f t="shared" si="438"/>
        <v>0</v>
      </c>
      <c r="F3080" t="str">
        <f t="shared" si="443"/>
        <v>0</v>
      </c>
      <c r="G3080" t="str">
        <f t="shared" si="444"/>
        <v>0</v>
      </c>
      <c r="H3080">
        <f t="shared" si="439"/>
        <v>642</v>
      </c>
      <c r="I3080">
        <f t="shared" si="445"/>
        <v>6</v>
      </c>
      <c r="J3080" t="b">
        <f t="shared" si="440"/>
        <v>0</v>
      </c>
      <c r="K3080" t="str">
        <f t="shared" si="441"/>
        <v>偶数</v>
      </c>
      <c r="L3080">
        <f t="shared" si="446"/>
        <v>4</v>
      </c>
      <c r="M3080">
        <f t="shared" si="442"/>
        <v>12</v>
      </c>
      <c r="N3080" t="s">
        <v>6322</v>
      </c>
      <c r="O3080" s="4">
        <v>43749134</v>
      </c>
      <c r="P3080" t="s">
        <v>6323</v>
      </c>
    </row>
    <row r="3081" spans="1:16">
      <c r="A3081">
        <v>2015341</v>
      </c>
      <c r="B3081">
        <v>0</v>
      </c>
      <c r="C3081">
        <v>7</v>
      </c>
      <c r="D3081">
        <v>0</v>
      </c>
      <c r="E3081" t="str">
        <f t="shared" si="438"/>
        <v>0</v>
      </c>
      <c r="F3081" t="str">
        <f t="shared" si="443"/>
        <v>1</v>
      </c>
      <c r="G3081" t="str">
        <f t="shared" si="444"/>
        <v>0</v>
      </c>
      <c r="H3081">
        <f t="shared" si="439"/>
        <v>70</v>
      </c>
      <c r="I3081">
        <f t="shared" si="445"/>
        <v>6</v>
      </c>
      <c r="J3081" t="b">
        <f t="shared" si="440"/>
        <v>0</v>
      </c>
      <c r="K3081" t="str">
        <f t="shared" si="441"/>
        <v>偶数</v>
      </c>
      <c r="L3081">
        <f t="shared" si="446"/>
        <v>7</v>
      </c>
      <c r="M3081">
        <f t="shared" si="442"/>
        <v>7</v>
      </c>
      <c r="N3081" t="s">
        <v>6324</v>
      </c>
      <c r="O3081" s="4">
        <v>44610892</v>
      </c>
      <c r="P3081" t="s">
        <v>6325</v>
      </c>
    </row>
    <row r="3082" spans="1:16">
      <c r="A3082">
        <v>2015340</v>
      </c>
      <c r="B3082">
        <v>0</v>
      </c>
      <c r="C3082">
        <v>7</v>
      </c>
      <c r="D3082">
        <v>9</v>
      </c>
      <c r="E3082" t="str">
        <f t="shared" si="438"/>
        <v>0</v>
      </c>
      <c r="F3082" t="str">
        <f t="shared" si="443"/>
        <v>1</v>
      </c>
      <c r="G3082" t="str">
        <f t="shared" si="444"/>
        <v>1</v>
      </c>
      <c r="H3082">
        <f t="shared" si="439"/>
        <v>79</v>
      </c>
      <c r="I3082">
        <f t="shared" si="445"/>
        <v>0</v>
      </c>
      <c r="J3082" t="b">
        <f t="shared" si="440"/>
        <v>0</v>
      </c>
      <c r="K3082" t="str">
        <f t="shared" si="441"/>
        <v>偶数</v>
      </c>
      <c r="L3082">
        <f t="shared" si="446"/>
        <v>9</v>
      </c>
      <c r="M3082">
        <f t="shared" si="442"/>
        <v>16</v>
      </c>
      <c r="N3082" t="s">
        <v>6326</v>
      </c>
      <c r="O3082" s="4">
        <v>44081812</v>
      </c>
      <c r="P3082" t="s">
        <v>6327</v>
      </c>
    </row>
    <row r="3083" spans="1:16">
      <c r="A3083">
        <v>2015339</v>
      </c>
      <c r="B3083">
        <v>0</v>
      </c>
      <c r="C3083">
        <v>1</v>
      </c>
      <c r="D3083">
        <v>4</v>
      </c>
      <c r="E3083" t="str">
        <f t="shared" si="438"/>
        <v>0</v>
      </c>
      <c r="F3083" t="str">
        <f t="shared" si="443"/>
        <v>1</v>
      </c>
      <c r="G3083" t="str">
        <f t="shared" si="444"/>
        <v>0</v>
      </c>
      <c r="H3083">
        <f t="shared" si="439"/>
        <v>14</v>
      </c>
      <c r="I3083">
        <f t="shared" si="445"/>
        <v>0</v>
      </c>
      <c r="J3083" t="b">
        <f t="shared" si="440"/>
        <v>0</v>
      </c>
      <c r="K3083" t="str">
        <f t="shared" si="441"/>
        <v>偶数</v>
      </c>
      <c r="L3083">
        <f t="shared" si="446"/>
        <v>4</v>
      </c>
      <c r="M3083">
        <f t="shared" si="442"/>
        <v>5</v>
      </c>
      <c r="N3083" t="s">
        <v>6328</v>
      </c>
      <c r="O3083" s="4">
        <v>44451060</v>
      </c>
      <c r="P3083" t="s">
        <v>6329</v>
      </c>
    </row>
    <row r="3084" spans="1:16">
      <c r="A3084">
        <v>2015338</v>
      </c>
      <c r="B3084">
        <v>2</v>
      </c>
      <c r="C3084">
        <v>5</v>
      </c>
      <c r="D3084">
        <v>4</v>
      </c>
      <c r="E3084" t="str">
        <f t="shared" si="438"/>
        <v>0</v>
      </c>
      <c r="F3084" t="str">
        <f t="shared" si="443"/>
        <v>1</v>
      </c>
      <c r="G3084" t="str">
        <f t="shared" si="444"/>
        <v>0</v>
      </c>
      <c r="H3084">
        <f t="shared" si="439"/>
        <v>254</v>
      </c>
      <c r="I3084">
        <f t="shared" si="445"/>
        <v>0</v>
      </c>
      <c r="J3084" t="b">
        <f t="shared" si="440"/>
        <v>0</v>
      </c>
      <c r="K3084" t="str">
        <f t="shared" si="441"/>
        <v>偶数</v>
      </c>
      <c r="L3084">
        <f t="shared" si="446"/>
        <v>3</v>
      </c>
      <c r="M3084">
        <f t="shared" si="442"/>
        <v>11</v>
      </c>
      <c r="N3084" t="s">
        <v>6330</v>
      </c>
      <c r="O3084" s="4">
        <v>47244176</v>
      </c>
      <c r="P3084" t="s">
        <v>6331</v>
      </c>
    </row>
    <row r="3085" spans="1:16">
      <c r="A3085">
        <v>2015337</v>
      </c>
      <c r="B3085">
        <v>6</v>
      </c>
      <c r="C3085">
        <v>2</v>
      </c>
      <c r="D3085">
        <v>4</v>
      </c>
      <c r="E3085" t="str">
        <f t="shared" si="438"/>
        <v>0</v>
      </c>
      <c r="F3085" t="str">
        <f t="shared" si="443"/>
        <v>0</v>
      </c>
      <c r="G3085" t="str">
        <f t="shared" si="444"/>
        <v>0</v>
      </c>
      <c r="H3085">
        <f t="shared" si="439"/>
        <v>624</v>
      </c>
      <c r="I3085">
        <f t="shared" si="445"/>
        <v>2</v>
      </c>
      <c r="J3085" t="b">
        <f t="shared" si="440"/>
        <v>0</v>
      </c>
      <c r="K3085" t="str">
        <f t="shared" si="441"/>
        <v>偶数</v>
      </c>
      <c r="L3085">
        <f t="shared" si="446"/>
        <v>4</v>
      </c>
      <c r="M3085">
        <f t="shared" si="442"/>
        <v>12</v>
      </c>
      <c r="N3085" t="s">
        <v>6332</v>
      </c>
      <c r="O3085" s="4">
        <v>45236930</v>
      </c>
      <c r="P3085" t="s">
        <v>6333</v>
      </c>
    </row>
    <row r="3086" spans="1:16">
      <c r="A3086">
        <v>2015336</v>
      </c>
      <c r="B3086">
        <v>3</v>
      </c>
      <c r="C3086">
        <v>6</v>
      </c>
      <c r="D3086">
        <v>9</v>
      </c>
      <c r="E3086" t="str">
        <f t="shared" si="438"/>
        <v>1</v>
      </c>
      <c r="F3086" t="str">
        <f t="shared" si="443"/>
        <v>0</v>
      </c>
      <c r="G3086" t="str">
        <f t="shared" si="444"/>
        <v>1</v>
      </c>
      <c r="H3086">
        <f t="shared" si="439"/>
        <v>369</v>
      </c>
      <c r="I3086">
        <f t="shared" si="445"/>
        <v>6</v>
      </c>
      <c r="J3086" t="b">
        <f t="shared" si="440"/>
        <v>0</v>
      </c>
      <c r="K3086" t="str">
        <f t="shared" si="441"/>
        <v>偶数</v>
      </c>
      <c r="L3086">
        <f t="shared" si="446"/>
        <v>6</v>
      </c>
      <c r="M3086">
        <f t="shared" si="442"/>
        <v>18</v>
      </c>
      <c r="N3086" t="s">
        <v>6334</v>
      </c>
      <c r="O3086" s="4">
        <v>42713964</v>
      </c>
      <c r="P3086" t="s">
        <v>6335</v>
      </c>
    </row>
    <row r="3087" spans="1:16">
      <c r="A3087">
        <v>2015335</v>
      </c>
      <c r="B3087">
        <v>9</v>
      </c>
      <c r="C3087">
        <v>9</v>
      </c>
      <c r="D3087">
        <v>6</v>
      </c>
      <c r="E3087" t="str">
        <f t="shared" si="438"/>
        <v>1</v>
      </c>
      <c r="F3087" t="str">
        <f t="shared" si="443"/>
        <v>1</v>
      </c>
      <c r="G3087" t="str">
        <f t="shared" si="444"/>
        <v>0</v>
      </c>
      <c r="H3087">
        <f t="shared" si="439"/>
        <v>996</v>
      </c>
      <c r="I3087">
        <f t="shared" si="445"/>
        <v>3</v>
      </c>
      <c r="J3087" t="b">
        <f t="shared" si="440"/>
        <v>0</v>
      </c>
      <c r="K3087" t="str">
        <f t="shared" si="441"/>
        <v>奇数</v>
      </c>
      <c r="L3087">
        <f t="shared" si="446"/>
        <v>3</v>
      </c>
      <c r="M3087">
        <f t="shared" si="442"/>
        <v>24</v>
      </c>
      <c r="N3087" t="s">
        <v>6336</v>
      </c>
      <c r="O3087" s="4">
        <v>45751280</v>
      </c>
      <c r="P3087" t="s">
        <v>6337</v>
      </c>
    </row>
    <row r="3088" spans="1:16">
      <c r="A3088">
        <v>2015334</v>
      </c>
      <c r="B3088">
        <v>2</v>
      </c>
      <c r="C3088">
        <v>6</v>
      </c>
      <c r="D3088">
        <v>1</v>
      </c>
      <c r="E3088" t="str">
        <f t="shared" si="438"/>
        <v>0</v>
      </c>
      <c r="F3088" t="str">
        <f t="shared" si="443"/>
        <v>0</v>
      </c>
      <c r="G3088" t="str">
        <f t="shared" si="444"/>
        <v>1</v>
      </c>
      <c r="H3088">
        <f t="shared" si="439"/>
        <v>261</v>
      </c>
      <c r="I3088">
        <f t="shared" si="445"/>
        <v>9</v>
      </c>
      <c r="J3088" t="b">
        <f t="shared" si="440"/>
        <v>0</v>
      </c>
      <c r="K3088" t="str">
        <f t="shared" si="441"/>
        <v>奇数</v>
      </c>
      <c r="L3088">
        <f t="shared" si="446"/>
        <v>5</v>
      </c>
      <c r="M3088">
        <f t="shared" si="442"/>
        <v>9</v>
      </c>
      <c r="N3088" t="s">
        <v>6338</v>
      </c>
      <c r="O3088" s="4">
        <v>43890522</v>
      </c>
      <c r="P3088" t="s">
        <v>6339</v>
      </c>
    </row>
    <row r="3089" spans="1:16">
      <c r="A3089">
        <v>2015333</v>
      </c>
      <c r="B3089">
        <v>9</v>
      </c>
      <c r="C3089">
        <v>8</v>
      </c>
      <c r="D3089">
        <v>0</v>
      </c>
      <c r="E3089" t="str">
        <f t="shared" si="438"/>
        <v>1</v>
      </c>
      <c r="F3089" t="str">
        <f t="shared" si="443"/>
        <v>0</v>
      </c>
      <c r="G3089" t="str">
        <f t="shared" si="444"/>
        <v>0</v>
      </c>
      <c r="H3089">
        <f t="shared" si="439"/>
        <v>980</v>
      </c>
      <c r="I3089">
        <f t="shared" si="445"/>
        <v>2</v>
      </c>
      <c r="J3089" t="b">
        <f t="shared" si="440"/>
        <v>0</v>
      </c>
      <c r="K3089" t="str">
        <f t="shared" si="441"/>
        <v>偶数</v>
      </c>
      <c r="L3089">
        <f t="shared" si="446"/>
        <v>9</v>
      </c>
      <c r="M3089">
        <f t="shared" si="442"/>
        <v>17</v>
      </c>
      <c r="N3089" t="s">
        <v>6340</v>
      </c>
      <c r="O3089" s="4">
        <v>42639658</v>
      </c>
      <c r="P3089" t="s">
        <v>6341</v>
      </c>
    </row>
    <row r="3090" spans="1:16">
      <c r="A3090">
        <v>2015332</v>
      </c>
      <c r="B3090">
        <v>4</v>
      </c>
      <c r="C3090">
        <v>3</v>
      </c>
      <c r="D3090">
        <v>4</v>
      </c>
      <c r="E3090" t="str">
        <f t="shared" si="438"/>
        <v>0</v>
      </c>
      <c r="F3090" t="str">
        <f t="shared" si="443"/>
        <v>1</v>
      </c>
      <c r="G3090" t="str">
        <f t="shared" si="444"/>
        <v>0</v>
      </c>
      <c r="H3090">
        <f t="shared" si="439"/>
        <v>434</v>
      </c>
      <c r="I3090">
        <f t="shared" si="445"/>
        <v>9</v>
      </c>
      <c r="J3090" t="b">
        <f t="shared" si="440"/>
        <v>0</v>
      </c>
      <c r="K3090" t="str">
        <f t="shared" si="441"/>
        <v>奇数</v>
      </c>
      <c r="L3090">
        <f t="shared" si="446"/>
        <v>1</v>
      </c>
      <c r="M3090">
        <f t="shared" si="442"/>
        <v>11</v>
      </c>
      <c r="N3090" t="s">
        <v>6342</v>
      </c>
      <c r="O3090" s="4">
        <v>40696394</v>
      </c>
      <c r="P3090" t="s">
        <v>6343</v>
      </c>
    </row>
    <row r="3091" spans="1:16">
      <c r="A3091">
        <v>2015331</v>
      </c>
      <c r="B3091">
        <v>0</v>
      </c>
      <c r="C3091">
        <v>7</v>
      </c>
      <c r="D3091">
        <v>0</v>
      </c>
      <c r="E3091" t="str">
        <f t="shared" si="438"/>
        <v>0</v>
      </c>
      <c r="F3091" t="str">
        <f t="shared" si="443"/>
        <v>1</v>
      </c>
      <c r="G3091" t="str">
        <f t="shared" si="444"/>
        <v>0</v>
      </c>
      <c r="H3091">
        <f t="shared" si="439"/>
        <v>70</v>
      </c>
      <c r="I3091">
        <f t="shared" si="445"/>
        <v>4</v>
      </c>
      <c r="J3091" t="b">
        <f t="shared" si="440"/>
        <v>0</v>
      </c>
      <c r="K3091" t="str">
        <f t="shared" si="441"/>
        <v>偶数</v>
      </c>
      <c r="L3091">
        <f t="shared" si="446"/>
        <v>7</v>
      </c>
      <c r="M3091">
        <f t="shared" si="442"/>
        <v>7</v>
      </c>
      <c r="N3091" t="s">
        <v>6344</v>
      </c>
      <c r="O3091" s="4">
        <v>45123492</v>
      </c>
      <c r="P3091" t="s">
        <v>6345</v>
      </c>
    </row>
    <row r="3092" spans="1:16">
      <c r="A3092">
        <v>2015330</v>
      </c>
      <c r="B3092">
        <v>3</v>
      </c>
      <c r="C3092">
        <v>6</v>
      </c>
      <c r="D3092">
        <v>9</v>
      </c>
      <c r="E3092" t="str">
        <f t="shared" si="438"/>
        <v>1</v>
      </c>
      <c r="F3092" t="str">
        <f t="shared" si="443"/>
        <v>0</v>
      </c>
      <c r="G3092" t="str">
        <f t="shared" si="444"/>
        <v>1</v>
      </c>
      <c r="H3092">
        <f t="shared" si="439"/>
        <v>369</v>
      </c>
      <c r="I3092">
        <f t="shared" si="445"/>
        <v>0</v>
      </c>
      <c r="J3092" t="b">
        <f t="shared" si="440"/>
        <v>0</v>
      </c>
      <c r="K3092" t="str">
        <f t="shared" si="441"/>
        <v>偶数</v>
      </c>
      <c r="L3092">
        <f t="shared" si="446"/>
        <v>6</v>
      </c>
      <c r="M3092">
        <f t="shared" si="442"/>
        <v>18</v>
      </c>
      <c r="N3092" t="s">
        <v>6346</v>
      </c>
      <c r="O3092" s="4">
        <v>44788154</v>
      </c>
      <c r="P3092" t="s">
        <v>6347</v>
      </c>
    </row>
    <row r="3093" spans="1:16">
      <c r="A3093">
        <v>2015329</v>
      </c>
      <c r="B3093">
        <v>4</v>
      </c>
      <c r="C3093">
        <v>5</v>
      </c>
      <c r="D3093">
        <v>1</v>
      </c>
      <c r="E3093" t="str">
        <f t="shared" si="438"/>
        <v>0</v>
      </c>
      <c r="F3093" t="str">
        <f t="shared" si="443"/>
        <v>1</v>
      </c>
      <c r="G3093" t="str">
        <f t="shared" si="444"/>
        <v>1</v>
      </c>
      <c r="H3093">
        <f t="shared" si="439"/>
        <v>451</v>
      </c>
      <c r="I3093">
        <f t="shared" si="445"/>
        <v>3</v>
      </c>
      <c r="J3093" t="b">
        <f t="shared" si="440"/>
        <v>0</v>
      </c>
      <c r="K3093" t="str">
        <f t="shared" si="441"/>
        <v>奇数</v>
      </c>
      <c r="L3093">
        <f t="shared" si="446"/>
        <v>4</v>
      </c>
      <c r="M3093">
        <f t="shared" si="442"/>
        <v>10</v>
      </c>
      <c r="N3093" t="s">
        <v>6348</v>
      </c>
      <c r="O3093" s="4">
        <v>43400862</v>
      </c>
      <c r="P3093" t="s">
        <v>6349</v>
      </c>
    </row>
    <row r="3094" spans="1:16">
      <c r="A3094">
        <v>2015328</v>
      </c>
      <c r="B3094">
        <v>3</v>
      </c>
      <c r="C3094">
        <v>7</v>
      </c>
      <c r="D3094">
        <v>3</v>
      </c>
      <c r="E3094" t="str">
        <f t="shared" si="438"/>
        <v>1</v>
      </c>
      <c r="F3094" t="str">
        <f t="shared" si="443"/>
        <v>1</v>
      </c>
      <c r="G3094" t="str">
        <f t="shared" si="444"/>
        <v>1</v>
      </c>
      <c r="H3094">
        <f t="shared" si="439"/>
        <v>373</v>
      </c>
      <c r="I3094">
        <f t="shared" si="445"/>
        <v>4</v>
      </c>
      <c r="J3094" t="b">
        <f t="shared" si="440"/>
        <v>0</v>
      </c>
      <c r="K3094" t="str">
        <f t="shared" si="441"/>
        <v>偶数</v>
      </c>
      <c r="L3094">
        <f t="shared" si="446"/>
        <v>4</v>
      </c>
      <c r="M3094">
        <f t="shared" si="442"/>
        <v>13</v>
      </c>
      <c r="N3094" t="s">
        <v>6350</v>
      </c>
      <c r="O3094" s="4">
        <v>43326326</v>
      </c>
      <c r="P3094" t="s">
        <v>6351</v>
      </c>
    </row>
    <row r="3095" spans="1:16">
      <c r="A3095">
        <v>2015327</v>
      </c>
      <c r="B3095">
        <v>8</v>
      </c>
      <c r="C3095">
        <v>1</v>
      </c>
      <c r="D3095">
        <v>9</v>
      </c>
      <c r="E3095" t="str">
        <f t="shared" si="438"/>
        <v>0</v>
      </c>
      <c r="F3095" t="str">
        <f t="shared" si="443"/>
        <v>1</v>
      </c>
      <c r="G3095" t="str">
        <f t="shared" si="444"/>
        <v>1</v>
      </c>
      <c r="H3095">
        <f t="shared" si="439"/>
        <v>819</v>
      </c>
      <c r="I3095">
        <f t="shared" si="445"/>
        <v>3</v>
      </c>
      <c r="J3095" t="b">
        <f t="shared" si="440"/>
        <v>0</v>
      </c>
      <c r="K3095" t="str">
        <f t="shared" si="441"/>
        <v>奇数</v>
      </c>
      <c r="L3095">
        <f t="shared" si="446"/>
        <v>8</v>
      </c>
      <c r="M3095">
        <f t="shared" si="442"/>
        <v>18</v>
      </c>
      <c r="N3095" t="s">
        <v>6352</v>
      </c>
      <c r="O3095" s="4">
        <v>43118674</v>
      </c>
      <c r="P3095" t="s">
        <v>6353</v>
      </c>
    </row>
    <row r="3096" spans="1:16">
      <c r="A3096">
        <v>2015326</v>
      </c>
      <c r="B3096">
        <v>8</v>
      </c>
      <c r="C3096">
        <v>1</v>
      </c>
      <c r="D3096">
        <v>8</v>
      </c>
      <c r="E3096" t="str">
        <f t="shared" si="438"/>
        <v>0</v>
      </c>
      <c r="F3096" t="str">
        <f t="shared" si="443"/>
        <v>1</v>
      </c>
      <c r="G3096" t="str">
        <f t="shared" si="444"/>
        <v>0</v>
      </c>
      <c r="H3096">
        <f t="shared" si="439"/>
        <v>818</v>
      </c>
      <c r="I3096">
        <f t="shared" si="445"/>
        <v>8</v>
      </c>
      <c r="J3096" t="b">
        <f t="shared" si="440"/>
        <v>1</v>
      </c>
      <c r="K3096" t="str">
        <f t="shared" si="441"/>
        <v>偶数</v>
      </c>
      <c r="L3096">
        <f t="shared" si="446"/>
        <v>7</v>
      </c>
      <c r="M3096">
        <f t="shared" si="442"/>
        <v>17</v>
      </c>
      <c r="N3096" t="s">
        <v>6354</v>
      </c>
      <c r="O3096" s="4">
        <v>42586598</v>
      </c>
      <c r="P3096" t="s">
        <v>6355</v>
      </c>
    </row>
    <row r="3097" spans="1:16">
      <c r="A3097">
        <v>2015325</v>
      </c>
      <c r="B3097">
        <v>6</v>
      </c>
      <c r="C3097">
        <v>0</v>
      </c>
      <c r="D3097">
        <v>7</v>
      </c>
      <c r="E3097" t="str">
        <f t="shared" si="438"/>
        <v>0</v>
      </c>
      <c r="F3097" t="str">
        <f t="shared" si="443"/>
        <v>0</v>
      </c>
      <c r="G3097" t="str">
        <f t="shared" si="444"/>
        <v>1</v>
      </c>
      <c r="H3097">
        <f t="shared" si="439"/>
        <v>607</v>
      </c>
      <c r="I3097">
        <f t="shared" si="445"/>
        <v>8</v>
      </c>
      <c r="J3097" t="b">
        <f t="shared" si="440"/>
        <v>1</v>
      </c>
      <c r="K3097" t="str">
        <f t="shared" si="441"/>
        <v>偶数</v>
      </c>
      <c r="L3097">
        <f t="shared" si="446"/>
        <v>7</v>
      </c>
      <c r="M3097">
        <f t="shared" si="442"/>
        <v>13</v>
      </c>
      <c r="N3097" t="s">
        <v>6356</v>
      </c>
      <c r="O3097" s="4">
        <v>42015548</v>
      </c>
      <c r="P3097" t="s">
        <v>6357</v>
      </c>
    </row>
    <row r="3098" spans="1:16">
      <c r="A3098">
        <v>2015324</v>
      </c>
      <c r="B3098">
        <v>6</v>
      </c>
      <c r="C3098">
        <v>9</v>
      </c>
      <c r="D3098">
        <v>8</v>
      </c>
      <c r="E3098" t="str">
        <f t="shared" si="438"/>
        <v>0</v>
      </c>
      <c r="F3098" t="str">
        <f t="shared" si="443"/>
        <v>1</v>
      </c>
      <c r="G3098" t="str">
        <f t="shared" si="444"/>
        <v>0</v>
      </c>
      <c r="H3098">
        <f t="shared" si="439"/>
        <v>698</v>
      </c>
      <c r="I3098">
        <f t="shared" si="445"/>
        <v>6</v>
      </c>
      <c r="J3098" t="b">
        <f t="shared" si="440"/>
        <v>0</v>
      </c>
      <c r="K3098" t="str">
        <f t="shared" si="441"/>
        <v>偶数</v>
      </c>
      <c r="L3098">
        <f t="shared" si="446"/>
        <v>3</v>
      </c>
      <c r="M3098">
        <f t="shared" si="442"/>
        <v>23</v>
      </c>
      <c r="N3098" t="s">
        <v>6358</v>
      </c>
      <c r="O3098" s="4">
        <v>43542386</v>
      </c>
      <c r="P3098" t="s">
        <v>6359</v>
      </c>
    </row>
    <row r="3099" spans="1:16">
      <c r="A3099">
        <v>2015323</v>
      </c>
      <c r="B3099">
        <v>7</v>
      </c>
      <c r="C3099">
        <v>6</v>
      </c>
      <c r="D3099">
        <v>4</v>
      </c>
      <c r="E3099" t="str">
        <f t="shared" si="438"/>
        <v>1</v>
      </c>
      <c r="F3099" t="str">
        <f t="shared" si="443"/>
        <v>0</v>
      </c>
      <c r="G3099" t="str">
        <f t="shared" si="444"/>
        <v>0</v>
      </c>
      <c r="H3099">
        <f t="shared" si="439"/>
        <v>764</v>
      </c>
      <c r="I3099">
        <f t="shared" si="445"/>
        <v>6</v>
      </c>
      <c r="J3099" t="b">
        <f t="shared" si="440"/>
        <v>0</v>
      </c>
      <c r="K3099" t="str">
        <f t="shared" si="441"/>
        <v>偶数</v>
      </c>
      <c r="L3099">
        <f t="shared" si="446"/>
        <v>3</v>
      </c>
      <c r="M3099">
        <f t="shared" si="442"/>
        <v>17</v>
      </c>
      <c r="N3099" t="s">
        <v>6360</v>
      </c>
      <c r="O3099" s="4">
        <v>41872130</v>
      </c>
      <c r="P3099" t="s">
        <v>6361</v>
      </c>
    </row>
    <row r="3100" spans="1:16">
      <c r="A3100">
        <v>2015322</v>
      </c>
      <c r="B3100">
        <v>9</v>
      </c>
      <c r="C3100">
        <v>3</v>
      </c>
      <c r="D3100">
        <v>9</v>
      </c>
      <c r="E3100" t="str">
        <f t="shared" si="438"/>
        <v>1</v>
      </c>
      <c r="F3100" t="str">
        <f t="shared" si="443"/>
        <v>1</v>
      </c>
      <c r="G3100" t="str">
        <f t="shared" si="444"/>
        <v>1</v>
      </c>
      <c r="H3100">
        <f t="shared" si="439"/>
        <v>939</v>
      </c>
      <c r="I3100">
        <f t="shared" si="445"/>
        <v>7</v>
      </c>
      <c r="J3100" t="b">
        <f t="shared" si="440"/>
        <v>0</v>
      </c>
      <c r="K3100" t="str">
        <f t="shared" si="441"/>
        <v>奇数</v>
      </c>
      <c r="L3100">
        <f t="shared" si="446"/>
        <v>6</v>
      </c>
      <c r="M3100">
        <f t="shared" si="442"/>
        <v>21</v>
      </c>
      <c r="N3100" t="s">
        <v>6362</v>
      </c>
      <c r="O3100" s="4">
        <v>42479956</v>
      </c>
      <c r="P3100" t="s">
        <v>6363</v>
      </c>
    </row>
    <row r="3101" spans="1:16">
      <c r="A3101">
        <v>2015321</v>
      </c>
      <c r="B3101">
        <v>2</v>
      </c>
      <c r="C3101">
        <v>8</v>
      </c>
      <c r="D3101">
        <v>6</v>
      </c>
      <c r="E3101" t="str">
        <f t="shared" si="438"/>
        <v>0</v>
      </c>
      <c r="F3101" t="str">
        <f t="shared" si="443"/>
        <v>0</v>
      </c>
      <c r="G3101" t="str">
        <f t="shared" si="444"/>
        <v>0</v>
      </c>
      <c r="H3101">
        <f t="shared" si="439"/>
        <v>286</v>
      </c>
      <c r="I3101">
        <f t="shared" si="445"/>
        <v>9</v>
      </c>
      <c r="J3101" t="b">
        <f t="shared" si="440"/>
        <v>0</v>
      </c>
      <c r="K3101" t="str">
        <f t="shared" si="441"/>
        <v>奇数</v>
      </c>
      <c r="L3101">
        <f t="shared" si="446"/>
        <v>6</v>
      </c>
      <c r="M3101">
        <f t="shared" si="442"/>
        <v>16</v>
      </c>
      <c r="N3101" t="s">
        <v>6364</v>
      </c>
      <c r="O3101" s="4">
        <v>41386776</v>
      </c>
      <c r="P3101" t="s">
        <v>6365</v>
      </c>
    </row>
    <row r="3102" spans="1:16">
      <c r="A3102">
        <v>2015320</v>
      </c>
      <c r="B3102">
        <v>7</v>
      </c>
      <c r="C3102">
        <v>8</v>
      </c>
      <c r="D3102">
        <v>5</v>
      </c>
      <c r="E3102" t="str">
        <f t="shared" si="438"/>
        <v>1</v>
      </c>
      <c r="F3102" t="str">
        <f t="shared" si="443"/>
        <v>0</v>
      </c>
      <c r="G3102" t="str">
        <f t="shared" si="444"/>
        <v>1</v>
      </c>
      <c r="H3102">
        <f t="shared" si="439"/>
        <v>785</v>
      </c>
      <c r="I3102">
        <f t="shared" si="445"/>
        <v>2</v>
      </c>
      <c r="J3102" t="b">
        <f t="shared" si="440"/>
        <v>0</v>
      </c>
      <c r="K3102" t="str">
        <f t="shared" si="441"/>
        <v>偶数</v>
      </c>
      <c r="L3102">
        <f t="shared" si="446"/>
        <v>3</v>
      </c>
      <c r="M3102">
        <f t="shared" si="442"/>
        <v>20</v>
      </c>
      <c r="N3102" t="s">
        <v>6366</v>
      </c>
      <c r="O3102" s="4">
        <v>40463172</v>
      </c>
      <c r="P3102" t="s">
        <v>6367</v>
      </c>
    </row>
    <row r="3103" spans="1:16">
      <c r="A3103">
        <v>2015319</v>
      </c>
      <c r="B3103">
        <v>8</v>
      </c>
      <c r="C3103">
        <v>6</v>
      </c>
      <c r="D3103">
        <v>0</v>
      </c>
      <c r="E3103" t="str">
        <f t="shared" si="438"/>
        <v>0</v>
      </c>
      <c r="F3103" t="str">
        <f t="shared" si="443"/>
        <v>0</v>
      </c>
      <c r="G3103" t="str">
        <f t="shared" si="444"/>
        <v>0</v>
      </c>
      <c r="H3103">
        <f t="shared" si="439"/>
        <v>860</v>
      </c>
      <c r="I3103">
        <f t="shared" si="445"/>
        <v>7</v>
      </c>
      <c r="J3103" t="b">
        <f t="shared" si="440"/>
        <v>0</v>
      </c>
      <c r="K3103" t="str">
        <f t="shared" si="441"/>
        <v>奇数</v>
      </c>
      <c r="L3103">
        <f t="shared" si="446"/>
        <v>8</v>
      </c>
      <c r="M3103">
        <f t="shared" si="442"/>
        <v>14</v>
      </c>
      <c r="N3103" t="s">
        <v>6368</v>
      </c>
      <c r="O3103" s="4">
        <v>37465264</v>
      </c>
      <c r="P3103" t="s">
        <v>6369</v>
      </c>
    </row>
    <row r="3104" spans="1:16">
      <c r="A3104">
        <v>2015318</v>
      </c>
      <c r="B3104">
        <v>1</v>
      </c>
      <c r="C3104">
        <v>1</v>
      </c>
      <c r="D3104">
        <v>1</v>
      </c>
      <c r="E3104" t="str">
        <f t="shared" si="438"/>
        <v>1</v>
      </c>
      <c r="F3104" t="str">
        <f t="shared" si="443"/>
        <v>1</v>
      </c>
      <c r="G3104" t="str">
        <f t="shared" si="444"/>
        <v>1</v>
      </c>
      <c r="H3104">
        <f t="shared" si="439"/>
        <v>111</v>
      </c>
      <c r="I3104">
        <f t="shared" si="445"/>
        <v>8</v>
      </c>
      <c r="J3104" t="b">
        <f t="shared" si="440"/>
        <v>1</v>
      </c>
      <c r="K3104" t="str">
        <f t="shared" si="441"/>
        <v>偶数</v>
      </c>
      <c r="L3104">
        <f t="shared" si="446"/>
        <v>0</v>
      </c>
      <c r="M3104">
        <f t="shared" si="442"/>
        <v>3</v>
      </c>
      <c r="N3104" t="s">
        <v>6370</v>
      </c>
      <c r="O3104" s="4">
        <v>42248074</v>
      </c>
      <c r="P3104" t="s">
        <v>6371</v>
      </c>
    </row>
    <row r="3105" spans="1:16">
      <c r="A3105">
        <v>2015317</v>
      </c>
      <c r="B3105">
        <v>6</v>
      </c>
      <c r="C3105">
        <v>2</v>
      </c>
      <c r="D3105">
        <v>8</v>
      </c>
      <c r="E3105" t="str">
        <f t="shared" si="438"/>
        <v>0</v>
      </c>
      <c r="F3105" t="str">
        <f t="shared" si="443"/>
        <v>0</v>
      </c>
      <c r="G3105" t="str">
        <f t="shared" si="444"/>
        <v>0</v>
      </c>
      <c r="H3105">
        <f t="shared" si="439"/>
        <v>628</v>
      </c>
      <c r="I3105">
        <f t="shared" si="445"/>
        <v>1</v>
      </c>
      <c r="J3105" t="b">
        <f t="shared" si="440"/>
        <v>0</v>
      </c>
      <c r="K3105" t="str">
        <f t="shared" si="441"/>
        <v>奇数</v>
      </c>
      <c r="L3105">
        <f t="shared" si="446"/>
        <v>6</v>
      </c>
      <c r="M3105">
        <f t="shared" si="442"/>
        <v>16</v>
      </c>
      <c r="N3105" t="s">
        <v>6372</v>
      </c>
      <c r="O3105" s="4">
        <v>42083218</v>
      </c>
      <c r="P3105" t="s">
        <v>6373</v>
      </c>
    </row>
    <row r="3106" spans="1:16">
      <c r="A3106">
        <v>2015316</v>
      </c>
      <c r="B3106">
        <v>8</v>
      </c>
      <c r="C3106">
        <v>6</v>
      </c>
      <c r="D3106">
        <v>9</v>
      </c>
      <c r="E3106" t="str">
        <f t="shared" si="438"/>
        <v>0</v>
      </c>
      <c r="F3106" t="str">
        <f t="shared" si="443"/>
        <v>0</v>
      </c>
      <c r="G3106" t="str">
        <f t="shared" si="444"/>
        <v>1</v>
      </c>
      <c r="H3106">
        <f t="shared" si="439"/>
        <v>869</v>
      </c>
      <c r="I3106">
        <f t="shared" si="445"/>
        <v>6</v>
      </c>
      <c r="J3106" t="b">
        <f t="shared" si="440"/>
        <v>0</v>
      </c>
      <c r="K3106" t="str">
        <f t="shared" si="441"/>
        <v>偶数</v>
      </c>
      <c r="L3106">
        <f t="shared" si="446"/>
        <v>3</v>
      </c>
      <c r="M3106">
        <f t="shared" si="442"/>
        <v>23</v>
      </c>
      <c r="N3106" t="s">
        <v>6374</v>
      </c>
      <c r="O3106" s="4">
        <v>41492600</v>
      </c>
      <c r="P3106" t="s">
        <v>6375</v>
      </c>
    </row>
    <row r="3107" spans="1:16">
      <c r="A3107">
        <v>2015315</v>
      </c>
      <c r="B3107">
        <v>4</v>
      </c>
      <c r="C3107">
        <v>0</v>
      </c>
      <c r="D3107">
        <v>3</v>
      </c>
      <c r="E3107" t="str">
        <f t="shared" si="438"/>
        <v>0</v>
      </c>
      <c r="F3107" t="str">
        <f t="shared" si="443"/>
        <v>0</v>
      </c>
      <c r="G3107" t="str">
        <f t="shared" si="444"/>
        <v>1</v>
      </c>
      <c r="H3107">
        <f t="shared" si="439"/>
        <v>403</v>
      </c>
      <c r="I3107">
        <f t="shared" si="445"/>
        <v>8</v>
      </c>
      <c r="J3107" t="b">
        <f t="shared" si="440"/>
        <v>1</v>
      </c>
      <c r="K3107" t="str">
        <f t="shared" si="441"/>
        <v>偶数</v>
      </c>
      <c r="L3107">
        <f t="shared" si="446"/>
        <v>4</v>
      </c>
      <c r="M3107">
        <f t="shared" si="442"/>
        <v>7</v>
      </c>
      <c r="N3107" t="s">
        <v>6376</v>
      </c>
      <c r="O3107" s="4">
        <v>40068740</v>
      </c>
      <c r="P3107" t="s">
        <v>6377</v>
      </c>
    </row>
    <row r="3108" spans="1:16">
      <c r="A3108">
        <v>2015314</v>
      </c>
      <c r="B3108">
        <v>0</v>
      </c>
      <c r="C3108">
        <v>1</v>
      </c>
      <c r="D3108">
        <v>0</v>
      </c>
      <c r="E3108" t="str">
        <f t="shared" si="438"/>
        <v>0</v>
      </c>
      <c r="F3108" t="str">
        <f t="shared" si="443"/>
        <v>1</v>
      </c>
      <c r="G3108" t="str">
        <f t="shared" si="444"/>
        <v>0</v>
      </c>
      <c r="H3108">
        <f t="shared" si="439"/>
        <v>10</v>
      </c>
      <c r="I3108">
        <f t="shared" si="445"/>
        <v>4</v>
      </c>
      <c r="J3108" t="b">
        <f t="shared" si="440"/>
        <v>0</v>
      </c>
      <c r="K3108" t="str">
        <f t="shared" si="441"/>
        <v>偶数</v>
      </c>
      <c r="L3108">
        <f t="shared" si="446"/>
        <v>1</v>
      </c>
      <c r="M3108">
        <f t="shared" si="442"/>
        <v>1</v>
      </c>
      <c r="N3108" t="s">
        <v>6378</v>
      </c>
      <c r="O3108" s="4">
        <v>41231628</v>
      </c>
      <c r="P3108" t="s">
        <v>6379</v>
      </c>
    </row>
    <row r="3109" spans="1:16">
      <c r="A3109">
        <v>2015313</v>
      </c>
      <c r="B3109">
        <v>0</v>
      </c>
      <c r="C3109">
        <v>0</v>
      </c>
      <c r="D3109">
        <v>8</v>
      </c>
      <c r="E3109" t="str">
        <f t="shared" si="438"/>
        <v>0</v>
      </c>
      <c r="F3109" t="str">
        <f t="shared" si="443"/>
        <v>0</v>
      </c>
      <c r="G3109" t="str">
        <f t="shared" si="444"/>
        <v>0</v>
      </c>
      <c r="H3109">
        <f t="shared" si="439"/>
        <v>8</v>
      </c>
      <c r="I3109">
        <f t="shared" si="445"/>
        <v>0</v>
      </c>
      <c r="J3109" t="b">
        <f t="shared" si="440"/>
        <v>0</v>
      </c>
      <c r="K3109" t="str">
        <f t="shared" si="441"/>
        <v>偶数</v>
      </c>
      <c r="L3109">
        <f t="shared" si="446"/>
        <v>8</v>
      </c>
      <c r="M3109">
        <f t="shared" si="442"/>
        <v>8</v>
      </c>
      <c r="N3109" t="s">
        <v>6380</v>
      </c>
      <c r="O3109" s="4">
        <v>43225400</v>
      </c>
      <c r="P3109" t="s">
        <v>6381</v>
      </c>
    </row>
    <row r="3110" spans="1:16">
      <c r="A3110">
        <v>2015312</v>
      </c>
      <c r="B3110">
        <v>3</v>
      </c>
      <c r="C3110">
        <v>1</v>
      </c>
      <c r="D3110">
        <v>8</v>
      </c>
      <c r="E3110" t="str">
        <f t="shared" si="438"/>
        <v>1</v>
      </c>
      <c r="F3110" t="str">
        <f t="shared" si="443"/>
        <v>1</v>
      </c>
      <c r="G3110" t="str">
        <f t="shared" si="444"/>
        <v>0</v>
      </c>
      <c r="H3110">
        <f t="shared" si="439"/>
        <v>318</v>
      </c>
      <c r="I3110">
        <f t="shared" si="445"/>
        <v>0</v>
      </c>
      <c r="J3110" t="b">
        <f t="shared" si="440"/>
        <v>0</v>
      </c>
      <c r="K3110" t="str">
        <f t="shared" si="441"/>
        <v>偶数</v>
      </c>
      <c r="L3110">
        <f t="shared" si="446"/>
        <v>7</v>
      </c>
      <c r="M3110">
        <f t="shared" si="442"/>
        <v>12</v>
      </c>
      <c r="N3110" t="s">
        <v>6382</v>
      </c>
      <c r="O3110" s="4">
        <v>40720532</v>
      </c>
      <c r="P3110" t="s">
        <v>6383</v>
      </c>
    </row>
    <row r="3111" spans="1:16">
      <c r="A3111">
        <v>2015311</v>
      </c>
      <c r="B3111">
        <v>6</v>
      </c>
      <c r="C3111">
        <v>5</v>
      </c>
      <c r="D3111">
        <v>6</v>
      </c>
      <c r="E3111" t="str">
        <f t="shared" si="438"/>
        <v>0</v>
      </c>
      <c r="F3111" t="str">
        <f t="shared" si="443"/>
        <v>1</v>
      </c>
      <c r="G3111" t="str">
        <f t="shared" si="444"/>
        <v>0</v>
      </c>
      <c r="H3111">
        <f t="shared" si="439"/>
        <v>656</v>
      </c>
      <c r="I3111">
        <f t="shared" si="445"/>
        <v>3</v>
      </c>
      <c r="J3111" t="b">
        <f t="shared" si="440"/>
        <v>0</v>
      </c>
      <c r="K3111" t="str">
        <f t="shared" si="441"/>
        <v>奇数</v>
      </c>
      <c r="L3111">
        <f t="shared" si="446"/>
        <v>1</v>
      </c>
      <c r="M3111">
        <f t="shared" si="442"/>
        <v>17</v>
      </c>
      <c r="N3111" t="s">
        <v>6384</v>
      </c>
      <c r="O3111" s="4">
        <v>40606758</v>
      </c>
      <c r="P3111" t="s">
        <v>6385</v>
      </c>
    </row>
    <row r="3112" spans="1:16">
      <c r="A3112">
        <v>2015310</v>
      </c>
      <c r="B3112">
        <v>5</v>
      </c>
      <c r="C3112">
        <v>1</v>
      </c>
      <c r="D3112">
        <v>6</v>
      </c>
      <c r="E3112" t="str">
        <f t="shared" si="438"/>
        <v>1</v>
      </c>
      <c r="F3112" t="str">
        <f t="shared" si="443"/>
        <v>1</v>
      </c>
      <c r="G3112" t="str">
        <f t="shared" si="444"/>
        <v>0</v>
      </c>
      <c r="H3112">
        <f t="shared" si="439"/>
        <v>516</v>
      </c>
      <c r="I3112">
        <f t="shared" si="445"/>
        <v>6</v>
      </c>
      <c r="J3112" t="b">
        <f t="shared" si="440"/>
        <v>0</v>
      </c>
      <c r="K3112" t="str">
        <f t="shared" si="441"/>
        <v>偶数</v>
      </c>
      <c r="L3112">
        <f t="shared" si="446"/>
        <v>5</v>
      </c>
      <c r="M3112">
        <f t="shared" si="442"/>
        <v>12</v>
      </c>
      <c r="N3112" t="s">
        <v>6386</v>
      </c>
      <c r="O3112" s="4">
        <v>40497162</v>
      </c>
      <c r="P3112" t="s">
        <v>6387</v>
      </c>
    </row>
    <row r="3113" spans="1:16">
      <c r="A3113">
        <v>2015309</v>
      </c>
      <c r="B3113">
        <v>8</v>
      </c>
      <c r="C3113">
        <v>9</v>
      </c>
      <c r="D3113">
        <v>9</v>
      </c>
      <c r="E3113" t="str">
        <f t="shared" si="438"/>
        <v>0</v>
      </c>
      <c r="F3113" t="str">
        <f t="shared" si="443"/>
        <v>1</v>
      </c>
      <c r="G3113" t="str">
        <f t="shared" si="444"/>
        <v>1</v>
      </c>
      <c r="H3113">
        <f t="shared" si="439"/>
        <v>899</v>
      </c>
      <c r="I3113">
        <f t="shared" si="445"/>
        <v>5</v>
      </c>
      <c r="J3113" t="b">
        <f t="shared" si="440"/>
        <v>0</v>
      </c>
      <c r="K3113" t="str">
        <f t="shared" si="441"/>
        <v>奇数</v>
      </c>
      <c r="L3113">
        <f t="shared" si="446"/>
        <v>1</v>
      </c>
      <c r="M3113">
        <f t="shared" si="442"/>
        <v>26</v>
      </c>
      <c r="N3113" t="s">
        <v>6388</v>
      </c>
      <c r="O3113" s="4">
        <v>42940324</v>
      </c>
      <c r="P3113" t="s">
        <v>6389</v>
      </c>
    </row>
    <row r="3114" spans="1:16">
      <c r="A3114">
        <v>2015308</v>
      </c>
      <c r="B3114">
        <v>8</v>
      </c>
      <c r="C3114">
        <v>4</v>
      </c>
      <c r="D3114">
        <v>9</v>
      </c>
      <c r="E3114" t="str">
        <f t="shared" si="438"/>
        <v>0</v>
      </c>
      <c r="F3114" t="str">
        <f t="shared" si="443"/>
        <v>0</v>
      </c>
      <c r="G3114" t="str">
        <f t="shared" si="444"/>
        <v>1</v>
      </c>
      <c r="H3114">
        <f t="shared" si="439"/>
        <v>849</v>
      </c>
      <c r="I3114">
        <f t="shared" si="445"/>
        <v>8</v>
      </c>
      <c r="J3114" t="b">
        <f t="shared" si="440"/>
        <v>1</v>
      </c>
      <c r="K3114" t="str">
        <f t="shared" si="441"/>
        <v>偶数</v>
      </c>
      <c r="L3114">
        <f t="shared" si="446"/>
        <v>5</v>
      </c>
      <c r="M3114">
        <f t="shared" si="442"/>
        <v>21</v>
      </c>
      <c r="N3114" t="s">
        <v>6390</v>
      </c>
      <c r="O3114" s="4">
        <v>41974294</v>
      </c>
      <c r="P3114" t="s">
        <v>6391</v>
      </c>
    </row>
    <row r="3115" spans="1:16">
      <c r="A3115">
        <v>2015307</v>
      </c>
      <c r="B3115">
        <v>4</v>
      </c>
      <c r="C3115">
        <v>7</v>
      </c>
      <c r="D3115">
        <v>3</v>
      </c>
      <c r="E3115" t="str">
        <f t="shared" si="438"/>
        <v>0</v>
      </c>
      <c r="F3115" t="str">
        <f t="shared" si="443"/>
        <v>1</v>
      </c>
      <c r="G3115" t="str">
        <f t="shared" si="444"/>
        <v>1</v>
      </c>
      <c r="H3115">
        <f t="shared" si="439"/>
        <v>473</v>
      </c>
      <c r="I3115">
        <f t="shared" si="445"/>
        <v>8</v>
      </c>
      <c r="J3115" t="b">
        <f t="shared" si="440"/>
        <v>1</v>
      </c>
      <c r="K3115" t="str">
        <f t="shared" si="441"/>
        <v>偶数</v>
      </c>
      <c r="L3115">
        <f t="shared" si="446"/>
        <v>4</v>
      </c>
      <c r="M3115">
        <f t="shared" si="442"/>
        <v>14</v>
      </c>
      <c r="N3115" t="s">
        <v>6392</v>
      </c>
      <c r="O3115" s="4">
        <v>42115324</v>
      </c>
      <c r="P3115" t="s">
        <v>6393</v>
      </c>
    </row>
    <row r="3116" spans="1:16">
      <c r="A3116">
        <v>2015306</v>
      </c>
      <c r="B3116">
        <v>3</v>
      </c>
      <c r="C3116">
        <v>9</v>
      </c>
      <c r="D3116">
        <v>2</v>
      </c>
      <c r="E3116" t="str">
        <f t="shared" si="438"/>
        <v>1</v>
      </c>
      <c r="F3116" t="str">
        <f t="shared" si="443"/>
        <v>1</v>
      </c>
      <c r="G3116" t="str">
        <f t="shared" si="444"/>
        <v>0</v>
      </c>
      <c r="H3116">
        <f t="shared" si="439"/>
        <v>392</v>
      </c>
      <c r="I3116">
        <f t="shared" si="445"/>
        <v>4</v>
      </c>
      <c r="J3116" t="b">
        <f t="shared" si="440"/>
        <v>0</v>
      </c>
      <c r="K3116" t="str">
        <f t="shared" si="441"/>
        <v>偶数</v>
      </c>
      <c r="L3116">
        <f t="shared" si="446"/>
        <v>7</v>
      </c>
      <c r="M3116">
        <f t="shared" si="442"/>
        <v>14</v>
      </c>
      <c r="N3116" t="s">
        <v>6394</v>
      </c>
      <c r="O3116" s="4">
        <v>42142750</v>
      </c>
      <c r="P3116" t="s">
        <v>6395</v>
      </c>
    </row>
    <row r="3117" spans="1:16">
      <c r="A3117">
        <v>2015305</v>
      </c>
      <c r="B3117">
        <v>6</v>
      </c>
      <c r="C3117">
        <v>0</v>
      </c>
      <c r="D3117">
        <v>2</v>
      </c>
      <c r="E3117" t="str">
        <f t="shared" si="438"/>
        <v>0</v>
      </c>
      <c r="F3117" t="str">
        <f t="shared" si="443"/>
        <v>0</v>
      </c>
      <c r="G3117" t="str">
        <f t="shared" si="444"/>
        <v>0</v>
      </c>
      <c r="H3117">
        <f t="shared" si="439"/>
        <v>602</v>
      </c>
      <c r="I3117">
        <f t="shared" si="445"/>
        <v>3</v>
      </c>
      <c r="J3117" t="b">
        <f t="shared" si="440"/>
        <v>0</v>
      </c>
      <c r="K3117" t="str">
        <f t="shared" si="441"/>
        <v>奇数</v>
      </c>
      <c r="L3117">
        <f t="shared" si="446"/>
        <v>6</v>
      </c>
      <c r="M3117">
        <f t="shared" si="442"/>
        <v>8</v>
      </c>
      <c r="N3117" t="s">
        <v>6396</v>
      </c>
      <c r="O3117" s="4">
        <v>40662198</v>
      </c>
      <c r="P3117" t="s">
        <v>6397</v>
      </c>
    </row>
    <row r="3118" spans="1:16">
      <c r="A3118">
        <v>2015304</v>
      </c>
      <c r="B3118">
        <v>7</v>
      </c>
      <c r="C3118">
        <v>5</v>
      </c>
      <c r="D3118">
        <v>1</v>
      </c>
      <c r="E3118" t="str">
        <f t="shared" si="438"/>
        <v>1</v>
      </c>
      <c r="F3118" t="str">
        <f t="shared" si="443"/>
        <v>1</v>
      </c>
      <c r="G3118" t="str">
        <f t="shared" si="444"/>
        <v>1</v>
      </c>
      <c r="H3118">
        <f t="shared" si="439"/>
        <v>751</v>
      </c>
      <c r="I3118">
        <f t="shared" si="445"/>
        <v>6</v>
      </c>
      <c r="J3118" t="b">
        <f t="shared" si="440"/>
        <v>0</v>
      </c>
      <c r="K3118" t="str">
        <f t="shared" si="441"/>
        <v>偶数</v>
      </c>
      <c r="L3118">
        <f t="shared" si="446"/>
        <v>6</v>
      </c>
      <c r="M3118">
        <f t="shared" si="442"/>
        <v>13</v>
      </c>
      <c r="N3118" t="s">
        <v>6398</v>
      </c>
      <c r="O3118" s="4">
        <v>39224074</v>
      </c>
      <c r="P3118" t="s">
        <v>6399</v>
      </c>
    </row>
    <row r="3119" spans="1:16">
      <c r="A3119">
        <v>2015303</v>
      </c>
      <c r="B3119">
        <v>4</v>
      </c>
      <c r="C3119">
        <v>7</v>
      </c>
      <c r="D3119">
        <v>5</v>
      </c>
      <c r="E3119" t="str">
        <f t="shared" si="438"/>
        <v>0</v>
      </c>
      <c r="F3119" t="str">
        <f t="shared" si="443"/>
        <v>1</v>
      </c>
      <c r="G3119" t="str">
        <f t="shared" si="444"/>
        <v>1</v>
      </c>
      <c r="H3119">
        <f t="shared" si="439"/>
        <v>475</v>
      </c>
      <c r="I3119">
        <f t="shared" si="445"/>
        <v>7</v>
      </c>
      <c r="J3119" t="b">
        <f t="shared" si="440"/>
        <v>0</v>
      </c>
      <c r="K3119" t="str">
        <f t="shared" si="441"/>
        <v>奇数</v>
      </c>
      <c r="L3119">
        <f t="shared" si="446"/>
        <v>3</v>
      </c>
      <c r="M3119">
        <f t="shared" si="442"/>
        <v>16</v>
      </c>
      <c r="N3119" t="s">
        <v>6400</v>
      </c>
      <c r="O3119" s="4">
        <v>39789950</v>
      </c>
      <c r="P3119" t="s">
        <v>6401</v>
      </c>
    </row>
    <row r="3120" spans="1:16">
      <c r="A3120">
        <v>2015302</v>
      </c>
      <c r="B3120">
        <v>1</v>
      </c>
      <c r="C3120">
        <v>2</v>
      </c>
      <c r="D3120">
        <v>0</v>
      </c>
      <c r="E3120" t="str">
        <f t="shared" si="438"/>
        <v>1</v>
      </c>
      <c r="F3120" t="str">
        <f t="shared" si="443"/>
        <v>0</v>
      </c>
      <c r="G3120" t="str">
        <f t="shared" si="444"/>
        <v>0</v>
      </c>
      <c r="H3120">
        <f t="shared" si="439"/>
        <v>120</v>
      </c>
      <c r="I3120">
        <f t="shared" si="445"/>
        <v>4</v>
      </c>
      <c r="J3120" t="b">
        <f t="shared" si="440"/>
        <v>0</v>
      </c>
      <c r="K3120" t="str">
        <f t="shared" si="441"/>
        <v>偶数</v>
      </c>
      <c r="L3120">
        <f t="shared" si="446"/>
        <v>2</v>
      </c>
      <c r="M3120">
        <f t="shared" si="442"/>
        <v>3</v>
      </c>
      <c r="N3120" t="s">
        <v>6402</v>
      </c>
      <c r="O3120" s="4">
        <v>41194900</v>
      </c>
      <c r="P3120" t="s">
        <v>6403</v>
      </c>
    </row>
    <row r="3121" spans="1:16">
      <c r="A3121">
        <v>2015301</v>
      </c>
      <c r="B3121">
        <v>2</v>
      </c>
      <c r="C3121">
        <v>7</v>
      </c>
      <c r="D3121">
        <v>1</v>
      </c>
      <c r="E3121" t="str">
        <f t="shared" si="438"/>
        <v>0</v>
      </c>
      <c r="F3121" t="str">
        <f t="shared" si="443"/>
        <v>1</v>
      </c>
      <c r="G3121" t="str">
        <f t="shared" si="444"/>
        <v>1</v>
      </c>
      <c r="H3121">
        <f t="shared" si="439"/>
        <v>271</v>
      </c>
      <c r="I3121">
        <f t="shared" si="445"/>
        <v>1</v>
      </c>
      <c r="J3121" t="b">
        <f t="shared" si="440"/>
        <v>0</v>
      </c>
      <c r="K3121" t="str">
        <f t="shared" si="441"/>
        <v>奇数</v>
      </c>
      <c r="L3121">
        <f t="shared" si="446"/>
        <v>6</v>
      </c>
      <c r="M3121">
        <f t="shared" si="442"/>
        <v>10</v>
      </c>
      <c r="N3121" t="s">
        <v>6404</v>
      </c>
      <c r="O3121" s="4">
        <v>40671034</v>
      </c>
      <c r="P3121" t="s">
        <v>6405</v>
      </c>
    </row>
    <row r="3122" spans="1:16">
      <c r="A3122">
        <v>2015300</v>
      </c>
      <c r="B3122">
        <v>2</v>
      </c>
      <c r="C3122">
        <v>5</v>
      </c>
      <c r="D3122">
        <v>6</v>
      </c>
      <c r="E3122" t="str">
        <f t="shared" si="438"/>
        <v>0</v>
      </c>
      <c r="F3122" t="str">
        <f t="shared" si="443"/>
        <v>1</v>
      </c>
      <c r="G3122" t="str">
        <f t="shared" si="444"/>
        <v>0</v>
      </c>
      <c r="H3122">
        <f t="shared" si="439"/>
        <v>256</v>
      </c>
      <c r="I3122">
        <f t="shared" si="445"/>
        <v>2</v>
      </c>
      <c r="J3122" t="b">
        <f t="shared" si="440"/>
        <v>0</v>
      </c>
      <c r="K3122" t="str">
        <f t="shared" si="441"/>
        <v>偶数</v>
      </c>
      <c r="L3122">
        <f t="shared" si="446"/>
        <v>4</v>
      </c>
      <c r="M3122">
        <f t="shared" si="442"/>
        <v>13</v>
      </c>
      <c r="N3122" t="s">
        <v>6406</v>
      </c>
      <c r="O3122" s="4">
        <v>41384776</v>
      </c>
      <c r="P3122" t="s">
        <v>6407</v>
      </c>
    </row>
    <row r="3123" spans="1:16">
      <c r="A3123">
        <v>2015299</v>
      </c>
      <c r="B3123">
        <v>6</v>
      </c>
      <c r="C3123">
        <v>5</v>
      </c>
      <c r="D3123">
        <v>7</v>
      </c>
      <c r="E3123" t="str">
        <f t="shared" si="438"/>
        <v>0</v>
      </c>
      <c r="F3123" t="str">
        <f t="shared" si="443"/>
        <v>1</v>
      </c>
      <c r="G3123" t="str">
        <f t="shared" si="444"/>
        <v>1</v>
      </c>
      <c r="H3123">
        <f t="shared" si="439"/>
        <v>657</v>
      </c>
      <c r="I3123">
        <f t="shared" si="445"/>
        <v>2</v>
      </c>
      <c r="J3123" t="b">
        <f t="shared" si="440"/>
        <v>0</v>
      </c>
      <c r="K3123" t="str">
        <f t="shared" si="441"/>
        <v>偶数</v>
      </c>
      <c r="L3123">
        <f t="shared" si="446"/>
        <v>2</v>
      </c>
      <c r="M3123">
        <f t="shared" si="442"/>
        <v>18</v>
      </c>
      <c r="N3123" t="s">
        <v>6408</v>
      </c>
      <c r="O3123" s="4">
        <v>39007656</v>
      </c>
      <c r="P3123" t="s">
        <v>6409</v>
      </c>
    </row>
    <row r="3124" spans="1:16">
      <c r="A3124">
        <v>2015298</v>
      </c>
      <c r="B3124">
        <v>2</v>
      </c>
      <c r="C3124">
        <v>3</v>
      </c>
      <c r="D3124">
        <v>6</v>
      </c>
      <c r="E3124" t="str">
        <f t="shared" si="438"/>
        <v>0</v>
      </c>
      <c r="F3124" t="str">
        <f t="shared" si="443"/>
        <v>1</v>
      </c>
      <c r="G3124" t="str">
        <f t="shared" si="444"/>
        <v>0</v>
      </c>
      <c r="H3124">
        <f t="shared" si="439"/>
        <v>236</v>
      </c>
      <c r="I3124">
        <f t="shared" si="445"/>
        <v>6</v>
      </c>
      <c r="J3124" t="b">
        <f t="shared" si="440"/>
        <v>0</v>
      </c>
      <c r="K3124" t="str">
        <f t="shared" si="441"/>
        <v>偶数</v>
      </c>
      <c r="L3124">
        <f t="shared" si="446"/>
        <v>4</v>
      </c>
      <c r="M3124">
        <f t="shared" si="442"/>
        <v>11</v>
      </c>
      <c r="N3124" t="s">
        <v>6410</v>
      </c>
      <c r="O3124" s="4">
        <v>36611276</v>
      </c>
      <c r="P3124" t="s">
        <v>6411</v>
      </c>
    </row>
    <row r="3125" spans="1:16">
      <c r="A3125">
        <v>2015297</v>
      </c>
      <c r="B3125">
        <v>8</v>
      </c>
      <c r="C3125">
        <v>8</v>
      </c>
      <c r="D3125">
        <v>8</v>
      </c>
      <c r="E3125" t="str">
        <f t="shared" si="438"/>
        <v>0</v>
      </c>
      <c r="F3125" t="str">
        <f t="shared" si="443"/>
        <v>0</v>
      </c>
      <c r="G3125" t="str">
        <f t="shared" si="444"/>
        <v>0</v>
      </c>
      <c r="H3125">
        <f t="shared" si="439"/>
        <v>888</v>
      </c>
      <c r="I3125">
        <f t="shared" si="445"/>
        <v>2</v>
      </c>
      <c r="J3125" t="b">
        <f t="shared" si="440"/>
        <v>0</v>
      </c>
      <c r="K3125" t="str">
        <f t="shared" si="441"/>
        <v>偶数</v>
      </c>
      <c r="L3125">
        <f t="shared" si="446"/>
        <v>0</v>
      </c>
      <c r="M3125">
        <f t="shared" si="442"/>
        <v>24</v>
      </c>
      <c r="N3125" t="s">
        <v>6412</v>
      </c>
      <c r="O3125" s="4">
        <v>37768590</v>
      </c>
      <c r="P3125" t="s">
        <v>6413</v>
      </c>
    </row>
    <row r="3126" spans="1:16">
      <c r="A3126">
        <v>2015296</v>
      </c>
      <c r="B3126">
        <v>3</v>
      </c>
      <c r="C3126">
        <v>6</v>
      </c>
      <c r="D3126">
        <v>1</v>
      </c>
      <c r="E3126" t="str">
        <f t="shared" si="438"/>
        <v>1</v>
      </c>
      <c r="F3126" t="str">
        <f t="shared" si="443"/>
        <v>0</v>
      </c>
      <c r="G3126" t="str">
        <f t="shared" si="444"/>
        <v>1</v>
      </c>
      <c r="H3126">
        <f t="shared" si="439"/>
        <v>361</v>
      </c>
      <c r="I3126">
        <f t="shared" si="445"/>
        <v>8</v>
      </c>
      <c r="J3126" t="b">
        <f t="shared" si="440"/>
        <v>1</v>
      </c>
      <c r="K3126" t="str">
        <f t="shared" si="441"/>
        <v>偶数</v>
      </c>
      <c r="L3126">
        <f t="shared" si="446"/>
        <v>5</v>
      </c>
      <c r="M3126">
        <f t="shared" si="442"/>
        <v>10</v>
      </c>
      <c r="N3126" t="s">
        <v>6414</v>
      </c>
      <c r="O3126" s="4">
        <v>37964936</v>
      </c>
      <c r="P3126" t="s">
        <v>6415</v>
      </c>
    </row>
    <row r="3127" spans="1:16">
      <c r="A3127">
        <v>2015295</v>
      </c>
      <c r="B3127">
        <v>2</v>
      </c>
      <c r="C3127">
        <v>3</v>
      </c>
      <c r="D3127">
        <v>2</v>
      </c>
      <c r="E3127" t="str">
        <f t="shared" si="438"/>
        <v>0</v>
      </c>
      <c r="F3127" t="str">
        <f t="shared" si="443"/>
        <v>1</v>
      </c>
      <c r="G3127" t="str">
        <f t="shared" si="444"/>
        <v>0</v>
      </c>
      <c r="H3127">
        <f t="shared" si="439"/>
        <v>232</v>
      </c>
      <c r="I3127">
        <f t="shared" si="445"/>
        <v>3</v>
      </c>
      <c r="J3127" t="b">
        <f t="shared" si="440"/>
        <v>0</v>
      </c>
      <c r="K3127" t="str">
        <f t="shared" si="441"/>
        <v>奇数</v>
      </c>
      <c r="L3127">
        <f t="shared" si="446"/>
        <v>1</v>
      </c>
      <c r="M3127">
        <f t="shared" si="442"/>
        <v>7</v>
      </c>
      <c r="N3127" t="s">
        <v>6416</v>
      </c>
      <c r="O3127" s="4">
        <v>40503892</v>
      </c>
      <c r="P3127" t="s">
        <v>6417</v>
      </c>
    </row>
    <row r="3128" spans="1:16">
      <c r="A3128">
        <v>2015294</v>
      </c>
      <c r="B3128">
        <v>6</v>
      </c>
      <c r="C3128">
        <v>2</v>
      </c>
      <c r="D3128">
        <v>8</v>
      </c>
      <c r="E3128" t="str">
        <f t="shared" si="438"/>
        <v>0</v>
      </c>
      <c r="F3128" t="str">
        <f t="shared" si="443"/>
        <v>0</v>
      </c>
      <c r="G3128" t="str">
        <f t="shared" si="444"/>
        <v>0</v>
      </c>
      <c r="H3128">
        <f t="shared" si="439"/>
        <v>628</v>
      </c>
      <c r="I3128">
        <f t="shared" si="445"/>
        <v>2</v>
      </c>
      <c r="J3128" t="b">
        <f t="shared" si="440"/>
        <v>0</v>
      </c>
      <c r="K3128" t="str">
        <f t="shared" si="441"/>
        <v>偶数</v>
      </c>
      <c r="L3128">
        <f t="shared" si="446"/>
        <v>6</v>
      </c>
      <c r="M3128">
        <f t="shared" si="442"/>
        <v>16</v>
      </c>
      <c r="N3128" t="s">
        <v>6418</v>
      </c>
      <c r="O3128" s="4">
        <v>39526522</v>
      </c>
      <c r="P3128" t="s">
        <v>6419</v>
      </c>
    </row>
    <row r="3129" spans="1:16">
      <c r="A3129">
        <v>2015293</v>
      </c>
      <c r="B3129">
        <v>9</v>
      </c>
      <c r="C3129">
        <v>2</v>
      </c>
      <c r="D3129">
        <v>0</v>
      </c>
      <c r="E3129" t="str">
        <f t="shared" si="438"/>
        <v>1</v>
      </c>
      <c r="F3129" t="str">
        <f t="shared" si="443"/>
        <v>0</v>
      </c>
      <c r="G3129" t="str">
        <f t="shared" si="444"/>
        <v>0</v>
      </c>
      <c r="H3129">
        <f t="shared" si="439"/>
        <v>920</v>
      </c>
      <c r="I3129">
        <f t="shared" si="445"/>
        <v>6</v>
      </c>
      <c r="J3129" t="b">
        <f t="shared" si="440"/>
        <v>0</v>
      </c>
      <c r="K3129" t="str">
        <f t="shared" si="441"/>
        <v>偶数</v>
      </c>
      <c r="L3129">
        <f t="shared" si="446"/>
        <v>9</v>
      </c>
      <c r="M3129">
        <f t="shared" si="442"/>
        <v>11</v>
      </c>
      <c r="N3129" t="s">
        <v>6420</v>
      </c>
      <c r="O3129" s="4">
        <v>38060584</v>
      </c>
      <c r="P3129" t="s">
        <v>6421</v>
      </c>
    </row>
    <row r="3130" spans="1:16">
      <c r="A3130">
        <v>2015292</v>
      </c>
      <c r="B3130">
        <v>1</v>
      </c>
      <c r="C3130">
        <v>0</v>
      </c>
      <c r="D3130">
        <v>0</v>
      </c>
      <c r="E3130" t="str">
        <f t="shared" si="438"/>
        <v>1</v>
      </c>
      <c r="F3130" t="str">
        <f t="shared" si="443"/>
        <v>0</v>
      </c>
      <c r="G3130" t="str">
        <f t="shared" si="444"/>
        <v>0</v>
      </c>
      <c r="H3130">
        <f t="shared" si="439"/>
        <v>100</v>
      </c>
      <c r="I3130">
        <f t="shared" si="445"/>
        <v>9</v>
      </c>
      <c r="J3130" t="b">
        <f t="shared" si="440"/>
        <v>0</v>
      </c>
      <c r="K3130" t="str">
        <f t="shared" si="441"/>
        <v>奇数</v>
      </c>
      <c r="L3130">
        <f t="shared" si="446"/>
        <v>1</v>
      </c>
      <c r="M3130">
        <f t="shared" si="442"/>
        <v>1</v>
      </c>
      <c r="N3130" t="s">
        <v>6422</v>
      </c>
      <c r="O3130" s="4">
        <v>39126278</v>
      </c>
      <c r="P3130" t="s">
        <v>6423</v>
      </c>
    </row>
    <row r="3131" spans="1:16">
      <c r="A3131">
        <v>2015291</v>
      </c>
      <c r="B3131">
        <v>8</v>
      </c>
      <c r="C3131">
        <v>9</v>
      </c>
      <c r="D3131">
        <v>6</v>
      </c>
      <c r="E3131" t="str">
        <f t="shared" si="438"/>
        <v>0</v>
      </c>
      <c r="F3131" t="str">
        <f t="shared" si="443"/>
        <v>1</v>
      </c>
      <c r="G3131" t="str">
        <f t="shared" si="444"/>
        <v>0</v>
      </c>
      <c r="H3131">
        <f t="shared" si="439"/>
        <v>896</v>
      </c>
      <c r="I3131">
        <f t="shared" si="445"/>
        <v>1</v>
      </c>
      <c r="J3131" t="b">
        <f t="shared" si="440"/>
        <v>0</v>
      </c>
      <c r="K3131" t="str">
        <f t="shared" si="441"/>
        <v>奇数</v>
      </c>
      <c r="L3131">
        <f t="shared" si="446"/>
        <v>3</v>
      </c>
      <c r="M3131">
        <f t="shared" si="442"/>
        <v>23</v>
      </c>
      <c r="N3131" t="s">
        <v>6424</v>
      </c>
      <c r="O3131" s="4">
        <v>39605154</v>
      </c>
      <c r="P3131" t="s">
        <v>6425</v>
      </c>
    </row>
    <row r="3132" spans="1:16">
      <c r="A3132">
        <v>2015290</v>
      </c>
      <c r="B3132">
        <v>7</v>
      </c>
      <c r="C3132">
        <v>9</v>
      </c>
      <c r="D3132">
        <v>5</v>
      </c>
      <c r="E3132" t="str">
        <f t="shared" si="438"/>
        <v>1</v>
      </c>
      <c r="F3132" t="str">
        <f t="shared" si="443"/>
        <v>1</v>
      </c>
      <c r="G3132" t="str">
        <f t="shared" si="444"/>
        <v>1</v>
      </c>
      <c r="H3132">
        <f t="shared" si="439"/>
        <v>795</v>
      </c>
      <c r="I3132">
        <f t="shared" si="445"/>
        <v>8</v>
      </c>
      <c r="J3132" t="b">
        <f t="shared" si="440"/>
        <v>1</v>
      </c>
      <c r="K3132" t="str">
        <f t="shared" si="441"/>
        <v>偶数</v>
      </c>
      <c r="L3132">
        <f t="shared" si="446"/>
        <v>4</v>
      </c>
      <c r="M3132">
        <f t="shared" si="442"/>
        <v>21</v>
      </c>
      <c r="N3132" t="s">
        <v>6426</v>
      </c>
      <c r="O3132" s="4">
        <v>37481622</v>
      </c>
      <c r="P3132" t="s">
        <v>6427</v>
      </c>
    </row>
    <row r="3133" spans="1:16">
      <c r="A3133">
        <v>2015289</v>
      </c>
      <c r="B3133">
        <v>6</v>
      </c>
      <c r="C3133">
        <v>9</v>
      </c>
      <c r="D3133">
        <v>6</v>
      </c>
      <c r="E3133" t="str">
        <f t="shared" si="438"/>
        <v>0</v>
      </c>
      <c r="F3133" t="str">
        <f t="shared" si="443"/>
        <v>1</v>
      </c>
      <c r="G3133" t="str">
        <f t="shared" si="444"/>
        <v>0</v>
      </c>
      <c r="H3133">
        <f t="shared" si="439"/>
        <v>696</v>
      </c>
      <c r="I3133">
        <f t="shared" si="445"/>
        <v>7</v>
      </c>
      <c r="J3133" t="b">
        <f t="shared" si="440"/>
        <v>0</v>
      </c>
      <c r="K3133" t="str">
        <f t="shared" si="441"/>
        <v>奇数</v>
      </c>
      <c r="L3133">
        <f t="shared" si="446"/>
        <v>3</v>
      </c>
      <c r="M3133">
        <f t="shared" si="442"/>
        <v>21</v>
      </c>
      <c r="N3133" t="s">
        <v>6428</v>
      </c>
      <c r="O3133" s="4">
        <v>35327260</v>
      </c>
      <c r="P3133" t="s">
        <v>6429</v>
      </c>
    </row>
    <row r="3134" spans="1:16">
      <c r="A3134">
        <v>2015288</v>
      </c>
      <c r="B3134">
        <v>9</v>
      </c>
      <c r="C3134">
        <v>9</v>
      </c>
      <c r="D3134">
        <v>9</v>
      </c>
      <c r="E3134" t="str">
        <f t="shared" si="438"/>
        <v>1</v>
      </c>
      <c r="F3134" t="str">
        <f t="shared" si="443"/>
        <v>1</v>
      </c>
      <c r="G3134" t="str">
        <f t="shared" si="444"/>
        <v>1</v>
      </c>
      <c r="H3134">
        <f t="shared" si="439"/>
        <v>999</v>
      </c>
      <c r="I3134">
        <f t="shared" si="445"/>
        <v>6</v>
      </c>
      <c r="J3134" t="b">
        <f t="shared" si="440"/>
        <v>0</v>
      </c>
      <c r="K3134" t="str">
        <f t="shared" si="441"/>
        <v>偶数</v>
      </c>
      <c r="L3134">
        <f t="shared" si="446"/>
        <v>0</v>
      </c>
      <c r="M3134">
        <f t="shared" si="442"/>
        <v>27</v>
      </c>
      <c r="N3134" t="s">
        <v>6430</v>
      </c>
      <c r="O3134" s="4">
        <v>39161456</v>
      </c>
      <c r="P3134" t="s">
        <v>6431</v>
      </c>
    </row>
    <row r="3135" spans="1:16">
      <c r="A3135">
        <v>2015287</v>
      </c>
      <c r="B3135">
        <v>9</v>
      </c>
      <c r="C3135">
        <v>7</v>
      </c>
      <c r="D3135">
        <v>7</v>
      </c>
      <c r="E3135" t="str">
        <f t="shared" si="438"/>
        <v>1</v>
      </c>
      <c r="F3135" t="str">
        <f t="shared" si="443"/>
        <v>1</v>
      </c>
      <c r="G3135" t="str">
        <f t="shared" si="444"/>
        <v>1</v>
      </c>
      <c r="H3135">
        <f t="shared" si="439"/>
        <v>977</v>
      </c>
      <c r="I3135">
        <f t="shared" si="445"/>
        <v>9</v>
      </c>
      <c r="J3135" t="b">
        <f t="shared" si="440"/>
        <v>0</v>
      </c>
      <c r="K3135" t="str">
        <f t="shared" si="441"/>
        <v>奇数</v>
      </c>
      <c r="L3135">
        <f t="shared" si="446"/>
        <v>2</v>
      </c>
      <c r="M3135">
        <f t="shared" si="442"/>
        <v>23</v>
      </c>
      <c r="N3135" t="s">
        <v>6432</v>
      </c>
      <c r="O3135" s="4">
        <v>38470446</v>
      </c>
      <c r="P3135" t="s">
        <v>6433</v>
      </c>
    </row>
    <row r="3136" spans="1:16">
      <c r="A3136">
        <v>2015286</v>
      </c>
      <c r="B3136">
        <v>0</v>
      </c>
      <c r="C3136">
        <v>2</v>
      </c>
      <c r="D3136">
        <v>0</v>
      </c>
      <c r="E3136" t="str">
        <f t="shared" ref="E3136:E3199" si="447">IF(MOD(B3136,2)=0,"0","1")</f>
        <v>0</v>
      </c>
      <c r="F3136" t="str">
        <f t="shared" si="443"/>
        <v>0</v>
      </c>
      <c r="G3136" t="str">
        <f t="shared" si="444"/>
        <v>0</v>
      </c>
      <c r="H3136">
        <f t="shared" ref="H3136:H3199" si="448">B3136*100+C3136*10+D3136</f>
        <v>20</v>
      </c>
      <c r="I3136">
        <f t="shared" si="445"/>
        <v>9</v>
      </c>
      <c r="J3136" t="b">
        <f t="shared" ref="J3136:J3199" si="449">IF(I3136=8,TRUE,FALSE)</f>
        <v>0</v>
      </c>
      <c r="K3136" t="str">
        <f t="shared" ref="K3136:K3199" si="450">IF(MOD(I3136,2)=0,"偶数","奇数")</f>
        <v>奇数</v>
      </c>
      <c r="L3136">
        <f t="shared" si="446"/>
        <v>2</v>
      </c>
      <c r="M3136">
        <f t="shared" ref="M3136:M3199" si="451">B3136+C3136+D3136</f>
        <v>2</v>
      </c>
      <c r="N3136" t="s">
        <v>6434</v>
      </c>
      <c r="O3136" s="4">
        <v>41554566</v>
      </c>
      <c r="P3136" t="s">
        <v>6435</v>
      </c>
    </row>
    <row r="3137" spans="1:16">
      <c r="A3137">
        <v>2015285</v>
      </c>
      <c r="B3137">
        <v>5</v>
      </c>
      <c r="C3137">
        <v>0</v>
      </c>
      <c r="D3137">
        <v>8</v>
      </c>
      <c r="E3137" t="str">
        <f t="shared" si="447"/>
        <v>1</v>
      </c>
      <c r="F3137" t="str">
        <f t="shared" ref="F3137:F3200" si="452">IF(MOD(C3137,2)=0,"0","1")</f>
        <v>0</v>
      </c>
      <c r="G3137" t="str">
        <f t="shared" ref="G3137:G3200" si="453">IF(MOD(D3137,2)=0,"0","1")</f>
        <v>0</v>
      </c>
      <c r="H3137">
        <f t="shared" si="448"/>
        <v>508</v>
      </c>
      <c r="I3137">
        <f t="shared" ref="I3137:I3200" si="454">B3136</f>
        <v>0</v>
      </c>
      <c r="J3137" t="b">
        <f t="shared" si="449"/>
        <v>0</v>
      </c>
      <c r="K3137" t="str">
        <f t="shared" si="450"/>
        <v>偶数</v>
      </c>
      <c r="L3137">
        <f t="shared" si="446"/>
        <v>8</v>
      </c>
      <c r="M3137">
        <f t="shared" si="451"/>
        <v>13</v>
      </c>
      <c r="N3137" t="s">
        <v>6436</v>
      </c>
      <c r="O3137" s="4">
        <v>40735206</v>
      </c>
      <c r="P3137" t="s">
        <v>6437</v>
      </c>
    </row>
    <row r="3138" spans="1:16">
      <c r="A3138">
        <v>2015284</v>
      </c>
      <c r="B3138">
        <v>5</v>
      </c>
      <c r="C3138">
        <v>7</v>
      </c>
      <c r="D3138">
        <v>7</v>
      </c>
      <c r="E3138" t="str">
        <f t="shared" si="447"/>
        <v>1</v>
      </c>
      <c r="F3138" t="str">
        <f t="shared" si="452"/>
        <v>1</v>
      </c>
      <c r="G3138" t="str">
        <f t="shared" si="453"/>
        <v>1</v>
      </c>
      <c r="H3138">
        <f t="shared" si="448"/>
        <v>577</v>
      </c>
      <c r="I3138">
        <f t="shared" si="454"/>
        <v>5</v>
      </c>
      <c r="J3138" t="b">
        <f t="shared" si="449"/>
        <v>0</v>
      </c>
      <c r="K3138" t="str">
        <f t="shared" si="450"/>
        <v>奇数</v>
      </c>
      <c r="L3138">
        <f t="shared" ref="L3138:L3201" si="455">MAX(B3138,C3138,D3138)-MIN(B3138,C3138,D3138)</f>
        <v>2</v>
      </c>
      <c r="M3138">
        <f t="shared" si="451"/>
        <v>19</v>
      </c>
      <c r="N3138" t="s">
        <v>6438</v>
      </c>
      <c r="O3138" s="4">
        <v>41237302</v>
      </c>
      <c r="P3138" t="s">
        <v>6439</v>
      </c>
    </row>
    <row r="3139" spans="1:16">
      <c r="A3139">
        <v>2015283</v>
      </c>
      <c r="B3139">
        <v>9</v>
      </c>
      <c r="C3139">
        <v>1</v>
      </c>
      <c r="D3139">
        <v>5</v>
      </c>
      <c r="E3139" t="str">
        <f t="shared" si="447"/>
        <v>1</v>
      </c>
      <c r="F3139" t="str">
        <f t="shared" si="452"/>
        <v>1</v>
      </c>
      <c r="G3139" t="str">
        <f t="shared" si="453"/>
        <v>1</v>
      </c>
      <c r="H3139">
        <f t="shared" si="448"/>
        <v>915</v>
      </c>
      <c r="I3139">
        <f t="shared" si="454"/>
        <v>5</v>
      </c>
      <c r="J3139" t="b">
        <f t="shared" si="449"/>
        <v>0</v>
      </c>
      <c r="K3139" t="str">
        <f t="shared" si="450"/>
        <v>奇数</v>
      </c>
      <c r="L3139">
        <f t="shared" si="455"/>
        <v>8</v>
      </c>
      <c r="M3139">
        <f t="shared" si="451"/>
        <v>15</v>
      </c>
      <c r="N3139" t="s">
        <v>6440</v>
      </c>
      <c r="O3139" s="4">
        <v>38998182</v>
      </c>
      <c r="P3139" t="s">
        <v>6441</v>
      </c>
    </row>
    <row r="3140" spans="1:16">
      <c r="A3140">
        <v>2015282</v>
      </c>
      <c r="B3140">
        <v>8</v>
      </c>
      <c r="C3140">
        <v>6</v>
      </c>
      <c r="D3140">
        <v>4</v>
      </c>
      <c r="E3140" t="str">
        <f t="shared" si="447"/>
        <v>0</v>
      </c>
      <c r="F3140" t="str">
        <f t="shared" si="452"/>
        <v>0</v>
      </c>
      <c r="G3140" t="str">
        <f t="shared" si="453"/>
        <v>0</v>
      </c>
      <c r="H3140">
        <f t="shared" si="448"/>
        <v>864</v>
      </c>
      <c r="I3140">
        <f t="shared" si="454"/>
        <v>9</v>
      </c>
      <c r="J3140" t="b">
        <f t="shared" si="449"/>
        <v>0</v>
      </c>
      <c r="K3140" t="str">
        <f t="shared" si="450"/>
        <v>奇数</v>
      </c>
      <c r="L3140">
        <f t="shared" si="455"/>
        <v>4</v>
      </c>
      <c r="M3140">
        <f t="shared" si="451"/>
        <v>18</v>
      </c>
      <c r="N3140" t="s">
        <v>6442</v>
      </c>
      <c r="O3140" s="4">
        <v>42319938</v>
      </c>
      <c r="P3140" t="s">
        <v>6443</v>
      </c>
    </row>
    <row r="3141" spans="1:16">
      <c r="A3141">
        <v>2015281</v>
      </c>
      <c r="B3141">
        <v>1</v>
      </c>
      <c r="C3141">
        <v>4</v>
      </c>
      <c r="D3141">
        <v>4</v>
      </c>
      <c r="E3141" t="str">
        <f t="shared" si="447"/>
        <v>1</v>
      </c>
      <c r="F3141" t="str">
        <f t="shared" si="452"/>
        <v>0</v>
      </c>
      <c r="G3141" t="str">
        <f t="shared" si="453"/>
        <v>0</v>
      </c>
      <c r="H3141">
        <f t="shared" si="448"/>
        <v>144</v>
      </c>
      <c r="I3141">
        <f t="shared" si="454"/>
        <v>8</v>
      </c>
      <c r="J3141" t="b">
        <f t="shared" si="449"/>
        <v>1</v>
      </c>
      <c r="K3141" t="str">
        <f t="shared" si="450"/>
        <v>偶数</v>
      </c>
      <c r="L3141">
        <f t="shared" si="455"/>
        <v>3</v>
      </c>
      <c r="M3141">
        <f t="shared" si="451"/>
        <v>9</v>
      </c>
      <c r="N3141" t="s">
        <v>6444</v>
      </c>
      <c r="O3141" s="4">
        <v>42203388</v>
      </c>
      <c r="P3141" t="s">
        <v>6445</v>
      </c>
    </row>
    <row r="3142" spans="1:16">
      <c r="A3142">
        <v>2015280</v>
      </c>
      <c r="B3142">
        <v>9</v>
      </c>
      <c r="C3142">
        <v>8</v>
      </c>
      <c r="D3142">
        <v>1</v>
      </c>
      <c r="E3142" t="str">
        <f t="shared" si="447"/>
        <v>1</v>
      </c>
      <c r="F3142" t="str">
        <f t="shared" si="452"/>
        <v>0</v>
      </c>
      <c r="G3142" t="str">
        <f t="shared" si="453"/>
        <v>1</v>
      </c>
      <c r="H3142">
        <f t="shared" si="448"/>
        <v>981</v>
      </c>
      <c r="I3142">
        <f t="shared" si="454"/>
        <v>1</v>
      </c>
      <c r="J3142" t="b">
        <f t="shared" si="449"/>
        <v>0</v>
      </c>
      <c r="K3142" t="str">
        <f t="shared" si="450"/>
        <v>奇数</v>
      </c>
      <c r="L3142">
        <f t="shared" si="455"/>
        <v>8</v>
      </c>
      <c r="M3142">
        <f t="shared" si="451"/>
        <v>18</v>
      </c>
      <c r="N3142" t="s">
        <v>6446</v>
      </c>
      <c r="O3142" s="4">
        <v>40630616</v>
      </c>
      <c r="P3142" t="s">
        <v>6447</v>
      </c>
    </row>
    <row r="3143" spans="1:16">
      <c r="A3143">
        <v>2015279</v>
      </c>
      <c r="B3143">
        <v>6</v>
      </c>
      <c r="C3143">
        <v>1</v>
      </c>
      <c r="D3143">
        <v>2</v>
      </c>
      <c r="E3143" t="str">
        <f t="shared" si="447"/>
        <v>0</v>
      </c>
      <c r="F3143" t="str">
        <f t="shared" si="452"/>
        <v>1</v>
      </c>
      <c r="G3143" t="str">
        <f t="shared" si="453"/>
        <v>0</v>
      </c>
      <c r="H3143">
        <f t="shared" si="448"/>
        <v>612</v>
      </c>
      <c r="I3143">
        <f t="shared" si="454"/>
        <v>9</v>
      </c>
      <c r="J3143" t="b">
        <f t="shared" si="449"/>
        <v>0</v>
      </c>
      <c r="K3143" t="str">
        <f t="shared" si="450"/>
        <v>奇数</v>
      </c>
      <c r="L3143">
        <f t="shared" si="455"/>
        <v>5</v>
      </c>
      <c r="M3143">
        <f t="shared" si="451"/>
        <v>9</v>
      </c>
      <c r="N3143" t="s">
        <v>6448</v>
      </c>
      <c r="O3143" s="4">
        <v>40447452</v>
      </c>
      <c r="P3143" t="s">
        <v>6449</v>
      </c>
    </row>
    <row r="3144" spans="1:16">
      <c r="A3144">
        <v>2015278</v>
      </c>
      <c r="B3144">
        <v>8</v>
      </c>
      <c r="C3144">
        <v>4</v>
      </c>
      <c r="D3144">
        <v>5</v>
      </c>
      <c r="E3144" t="str">
        <f t="shared" si="447"/>
        <v>0</v>
      </c>
      <c r="F3144" t="str">
        <f t="shared" si="452"/>
        <v>0</v>
      </c>
      <c r="G3144" t="str">
        <f t="shared" si="453"/>
        <v>1</v>
      </c>
      <c r="H3144">
        <f t="shared" si="448"/>
        <v>845</v>
      </c>
      <c r="I3144">
        <f t="shared" si="454"/>
        <v>6</v>
      </c>
      <c r="J3144" t="b">
        <f t="shared" si="449"/>
        <v>0</v>
      </c>
      <c r="K3144" t="str">
        <f t="shared" si="450"/>
        <v>偶数</v>
      </c>
      <c r="L3144">
        <f t="shared" si="455"/>
        <v>4</v>
      </c>
      <c r="M3144">
        <f t="shared" si="451"/>
        <v>17</v>
      </c>
      <c r="N3144" t="s">
        <v>6450</v>
      </c>
      <c r="O3144" s="4">
        <v>39113234</v>
      </c>
      <c r="P3144" t="s">
        <v>6451</v>
      </c>
    </row>
    <row r="3145" spans="1:16">
      <c r="A3145">
        <v>2015277</v>
      </c>
      <c r="B3145">
        <v>7</v>
      </c>
      <c r="C3145">
        <v>0</v>
      </c>
      <c r="D3145">
        <v>6</v>
      </c>
      <c r="E3145" t="str">
        <f t="shared" si="447"/>
        <v>1</v>
      </c>
      <c r="F3145" t="str">
        <f t="shared" si="452"/>
        <v>0</v>
      </c>
      <c r="G3145" t="str">
        <f t="shared" si="453"/>
        <v>0</v>
      </c>
      <c r="H3145">
        <f t="shared" si="448"/>
        <v>706</v>
      </c>
      <c r="I3145">
        <f t="shared" si="454"/>
        <v>8</v>
      </c>
      <c r="J3145" t="b">
        <f t="shared" si="449"/>
        <v>1</v>
      </c>
      <c r="K3145" t="str">
        <f t="shared" si="450"/>
        <v>偶数</v>
      </c>
      <c r="L3145">
        <f t="shared" si="455"/>
        <v>7</v>
      </c>
      <c r="M3145">
        <f t="shared" si="451"/>
        <v>13</v>
      </c>
      <c r="N3145" t="s">
        <v>6452</v>
      </c>
      <c r="O3145" s="4">
        <v>36747736</v>
      </c>
      <c r="P3145" t="s">
        <v>6453</v>
      </c>
    </row>
    <row r="3146" spans="1:16">
      <c r="A3146">
        <v>2015276</v>
      </c>
      <c r="B3146">
        <v>0</v>
      </c>
      <c r="C3146">
        <v>1</v>
      </c>
      <c r="D3146">
        <v>1</v>
      </c>
      <c r="E3146" t="str">
        <f t="shared" si="447"/>
        <v>0</v>
      </c>
      <c r="F3146" t="str">
        <f t="shared" si="452"/>
        <v>1</v>
      </c>
      <c r="G3146" t="str">
        <f t="shared" si="453"/>
        <v>1</v>
      </c>
      <c r="H3146">
        <f t="shared" si="448"/>
        <v>11</v>
      </c>
      <c r="I3146">
        <f t="shared" si="454"/>
        <v>7</v>
      </c>
      <c r="J3146" t="b">
        <f t="shared" si="449"/>
        <v>0</v>
      </c>
      <c r="K3146" t="str">
        <f t="shared" si="450"/>
        <v>奇数</v>
      </c>
      <c r="L3146">
        <f t="shared" si="455"/>
        <v>1</v>
      </c>
      <c r="M3146">
        <f t="shared" si="451"/>
        <v>2</v>
      </c>
      <c r="N3146" t="s">
        <v>6454</v>
      </c>
      <c r="O3146" s="4">
        <v>39396272</v>
      </c>
      <c r="P3146" t="s">
        <v>6455</v>
      </c>
    </row>
    <row r="3147" spans="1:16">
      <c r="A3147">
        <v>2015275</v>
      </c>
      <c r="B3147">
        <v>4</v>
      </c>
      <c r="C3147">
        <v>4</v>
      </c>
      <c r="D3147">
        <v>6</v>
      </c>
      <c r="E3147" t="str">
        <f t="shared" si="447"/>
        <v>0</v>
      </c>
      <c r="F3147" t="str">
        <f t="shared" si="452"/>
        <v>0</v>
      </c>
      <c r="G3147" t="str">
        <f t="shared" si="453"/>
        <v>0</v>
      </c>
      <c r="H3147">
        <f t="shared" si="448"/>
        <v>446</v>
      </c>
      <c r="I3147">
        <f t="shared" si="454"/>
        <v>0</v>
      </c>
      <c r="J3147" t="b">
        <f t="shared" si="449"/>
        <v>0</v>
      </c>
      <c r="K3147" t="str">
        <f t="shared" si="450"/>
        <v>偶数</v>
      </c>
      <c r="L3147">
        <f t="shared" si="455"/>
        <v>2</v>
      </c>
      <c r="M3147">
        <f t="shared" si="451"/>
        <v>14</v>
      </c>
      <c r="N3147" t="s">
        <v>6456</v>
      </c>
      <c r="O3147" s="4">
        <v>39364824</v>
      </c>
      <c r="P3147" t="s">
        <v>6457</v>
      </c>
    </row>
    <row r="3148" spans="1:16">
      <c r="A3148">
        <v>2015274</v>
      </c>
      <c r="B3148">
        <v>7</v>
      </c>
      <c r="C3148">
        <v>5</v>
      </c>
      <c r="D3148">
        <v>5</v>
      </c>
      <c r="E3148" t="str">
        <f t="shared" si="447"/>
        <v>1</v>
      </c>
      <c r="F3148" t="str">
        <f t="shared" si="452"/>
        <v>1</v>
      </c>
      <c r="G3148" t="str">
        <f t="shared" si="453"/>
        <v>1</v>
      </c>
      <c r="H3148">
        <f t="shared" si="448"/>
        <v>755</v>
      </c>
      <c r="I3148">
        <f t="shared" si="454"/>
        <v>4</v>
      </c>
      <c r="J3148" t="b">
        <f t="shared" si="449"/>
        <v>0</v>
      </c>
      <c r="K3148" t="str">
        <f t="shared" si="450"/>
        <v>偶数</v>
      </c>
      <c r="L3148">
        <f t="shared" si="455"/>
        <v>2</v>
      </c>
      <c r="M3148">
        <f t="shared" si="451"/>
        <v>17</v>
      </c>
      <c r="N3148" t="s">
        <v>6458</v>
      </c>
      <c r="O3148" s="4">
        <v>39370758</v>
      </c>
      <c r="P3148" t="s">
        <v>6459</v>
      </c>
    </row>
    <row r="3149" spans="1:16">
      <c r="A3149">
        <v>2015273</v>
      </c>
      <c r="B3149">
        <v>7</v>
      </c>
      <c r="C3149">
        <v>9</v>
      </c>
      <c r="D3149">
        <v>0</v>
      </c>
      <c r="E3149" t="str">
        <f t="shared" si="447"/>
        <v>1</v>
      </c>
      <c r="F3149" t="str">
        <f t="shared" si="452"/>
        <v>1</v>
      </c>
      <c r="G3149" t="str">
        <f t="shared" si="453"/>
        <v>0</v>
      </c>
      <c r="H3149">
        <f t="shared" si="448"/>
        <v>790</v>
      </c>
      <c r="I3149">
        <f t="shared" si="454"/>
        <v>7</v>
      </c>
      <c r="J3149" t="b">
        <f t="shared" si="449"/>
        <v>0</v>
      </c>
      <c r="K3149" t="str">
        <f t="shared" si="450"/>
        <v>奇数</v>
      </c>
      <c r="L3149">
        <f t="shared" si="455"/>
        <v>9</v>
      </c>
      <c r="M3149">
        <f t="shared" si="451"/>
        <v>16</v>
      </c>
      <c r="N3149" t="s">
        <v>6460</v>
      </c>
      <c r="O3149" s="4">
        <v>37128254</v>
      </c>
      <c r="P3149" t="s">
        <v>6461</v>
      </c>
    </row>
    <row r="3150" spans="1:16">
      <c r="A3150">
        <v>2015272</v>
      </c>
      <c r="B3150">
        <v>8</v>
      </c>
      <c r="C3150">
        <v>2</v>
      </c>
      <c r="D3150">
        <v>8</v>
      </c>
      <c r="E3150" t="str">
        <f t="shared" si="447"/>
        <v>0</v>
      </c>
      <c r="F3150" t="str">
        <f t="shared" si="452"/>
        <v>0</v>
      </c>
      <c r="G3150" t="str">
        <f t="shared" si="453"/>
        <v>0</v>
      </c>
      <c r="H3150">
        <f t="shared" si="448"/>
        <v>828</v>
      </c>
      <c r="I3150">
        <f t="shared" si="454"/>
        <v>7</v>
      </c>
      <c r="J3150" t="b">
        <f t="shared" si="449"/>
        <v>0</v>
      </c>
      <c r="K3150" t="str">
        <f t="shared" si="450"/>
        <v>奇数</v>
      </c>
      <c r="L3150">
        <f t="shared" si="455"/>
        <v>6</v>
      </c>
      <c r="M3150">
        <f t="shared" si="451"/>
        <v>18</v>
      </c>
      <c r="N3150" t="s">
        <v>6462</v>
      </c>
      <c r="O3150" s="4">
        <v>36601086</v>
      </c>
      <c r="P3150" t="s">
        <v>6463</v>
      </c>
    </row>
    <row r="3151" spans="1:16">
      <c r="A3151">
        <v>2015271</v>
      </c>
      <c r="B3151">
        <v>1</v>
      </c>
      <c r="C3151">
        <v>9</v>
      </c>
      <c r="D3151">
        <v>1</v>
      </c>
      <c r="E3151" t="str">
        <f t="shared" si="447"/>
        <v>1</v>
      </c>
      <c r="F3151" t="str">
        <f t="shared" si="452"/>
        <v>1</v>
      </c>
      <c r="G3151" t="str">
        <f t="shared" si="453"/>
        <v>1</v>
      </c>
      <c r="H3151">
        <f t="shared" si="448"/>
        <v>191</v>
      </c>
      <c r="I3151">
        <f t="shared" si="454"/>
        <v>8</v>
      </c>
      <c r="J3151" t="b">
        <f t="shared" si="449"/>
        <v>1</v>
      </c>
      <c r="K3151" t="str">
        <f t="shared" si="450"/>
        <v>偶数</v>
      </c>
      <c r="L3151">
        <f t="shared" si="455"/>
        <v>8</v>
      </c>
      <c r="M3151">
        <f t="shared" si="451"/>
        <v>11</v>
      </c>
      <c r="N3151" t="s">
        <v>6464</v>
      </c>
      <c r="O3151" s="4">
        <v>35628928</v>
      </c>
      <c r="P3151" t="s">
        <v>6465</v>
      </c>
    </row>
    <row r="3152" spans="1:16">
      <c r="A3152">
        <v>2015270</v>
      </c>
      <c r="B3152">
        <v>7</v>
      </c>
      <c r="C3152">
        <v>0</v>
      </c>
      <c r="D3152">
        <v>5</v>
      </c>
      <c r="E3152" t="str">
        <f t="shared" si="447"/>
        <v>1</v>
      </c>
      <c r="F3152" t="str">
        <f t="shared" si="452"/>
        <v>0</v>
      </c>
      <c r="G3152" t="str">
        <f t="shared" si="453"/>
        <v>1</v>
      </c>
      <c r="H3152">
        <f t="shared" si="448"/>
        <v>705</v>
      </c>
      <c r="I3152">
        <f t="shared" si="454"/>
        <v>1</v>
      </c>
      <c r="J3152" t="b">
        <f t="shared" si="449"/>
        <v>0</v>
      </c>
      <c r="K3152" t="str">
        <f t="shared" si="450"/>
        <v>奇数</v>
      </c>
      <c r="L3152">
        <f t="shared" si="455"/>
        <v>7</v>
      </c>
      <c r="M3152">
        <f t="shared" si="451"/>
        <v>12</v>
      </c>
      <c r="N3152" t="s">
        <v>6466</v>
      </c>
      <c r="O3152" s="4">
        <v>33704850</v>
      </c>
      <c r="P3152" t="s">
        <v>6467</v>
      </c>
    </row>
    <row r="3153" spans="1:16">
      <c r="A3153">
        <v>2015269</v>
      </c>
      <c r="B3153">
        <v>7</v>
      </c>
      <c r="C3153">
        <v>7</v>
      </c>
      <c r="D3153">
        <v>7</v>
      </c>
      <c r="E3153" t="str">
        <f t="shared" si="447"/>
        <v>1</v>
      </c>
      <c r="F3153" t="str">
        <f t="shared" si="452"/>
        <v>1</v>
      </c>
      <c r="G3153" t="str">
        <f t="shared" si="453"/>
        <v>1</v>
      </c>
      <c r="H3153">
        <f t="shared" si="448"/>
        <v>777</v>
      </c>
      <c r="I3153">
        <f t="shared" si="454"/>
        <v>7</v>
      </c>
      <c r="J3153" t="b">
        <f t="shared" si="449"/>
        <v>0</v>
      </c>
      <c r="K3153" t="str">
        <f t="shared" si="450"/>
        <v>奇数</v>
      </c>
      <c r="L3153">
        <f t="shared" si="455"/>
        <v>0</v>
      </c>
      <c r="M3153">
        <f t="shared" si="451"/>
        <v>21</v>
      </c>
      <c r="N3153" t="s">
        <v>6468</v>
      </c>
      <c r="O3153" s="4">
        <v>35818814</v>
      </c>
      <c r="P3153" t="s">
        <v>6469</v>
      </c>
    </row>
    <row r="3154" spans="1:16">
      <c r="A3154">
        <v>2015268</v>
      </c>
      <c r="B3154">
        <v>3</v>
      </c>
      <c r="C3154">
        <v>3</v>
      </c>
      <c r="D3154">
        <v>4</v>
      </c>
      <c r="E3154" t="str">
        <f t="shared" si="447"/>
        <v>1</v>
      </c>
      <c r="F3154" t="str">
        <f t="shared" si="452"/>
        <v>1</v>
      </c>
      <c r="G3154" t="str">
        <f t="shared" si="453"/>
        <v>0</v>
      </c>
      <c r="H3154">
        <f t="shared" si="448"/>
        <v>334</v>
      </c>
      <c r="I3154">
        <f t="shared" si="454"/>
        <v>7</v>
      </c>
      <c r="J3154" t="b">
        <f t="shared" si="449"/>
        <v>0</v>
      </c>
      <c r="K3154" t="str">
        <f t="shared" si="450"/>
        <v>奇数</v>
      </c>
      <c r="L3154">
        <f t="shared" si="455"/>
        <v>1</v>
      </c>
      <c r="M3154">
        <f t="shared" si="451"/>
        <v>10</v>
      </c>
      <c r="N3154" t="s">
        <v>6470</v>
      </c>
      <c r="O3154" s="4">
        <v>35065160</v>
      </c>
      <c r="P3154" t="s">
        <v>6471</v>
      </c>
    </row>
    <row r="3155" spans="1:16">
      <c r="A3155">
        <v>2015267</v>
      </c>
      <c r="B3155">
        <v>7</v>
      </c>
      <c r="C3155">
        <v>8</v>
      </c>
      <c r="D3155">
        <v>7</v>
      </c>
      <c r="E3155" t="str">
        <f t="shared" si="447"/>
        <v>1</v>
      </c>
      <c r="F3155" t="str">
        <f t="shared" si="452"/>
        <v>0</v>
      </c>
      <c r="G3155" t="str">
        <f t="shared" si="453"/>
        <v>1</v>
      </c>
      <c r="H3155">
        <f t="shared" si="448"/>
        <v>787</v>
      </c>
      <c r="I3155">
        <f t="shared" si="454"/>
        <v>3</v>
      </c>
      <c r="J3155" t="b">
        <f t="shared" si="449"/>
        <v>0</v>
      </c>
      <c r="K3155" t="str">
        <f t="shared" si="450"/>
        <v>奇数</v>
      </c>
      <c r="L3155">
        <f t="shared" si="455"/>
        <v>1</v>
      </c>
      <c r="M3155">
        <f t="shared" si="451"/>
        <v>22</v>
      </c>
      <c r="N3155" t="s">
        <v>6472</v>
      </c>
      <c r="O3155" s="4">
        <v>35783980</v>
      </c>
      <c r="P3155" t="s">
        <v>6473</v>
      </c>
    </row>
    <row r="3156" spans="1:16">
      <c r="A3156">
        <v>2015266</v>
      </c>
      <c r="B3156">
        <v>7</v>
      </c>
      <c r="C3156">
        <v>5</v>
      </c>
      <c r="D3156">
        <v>2</v>
      </c>
      <c r="E3156" t="str">
        <f t="shared" si="447"/>
        <v>1</v>
      </c>
      <c r="F3156" t="str">
        <f t="shared" si="452"/>
        <v>1</v>
      </c>
      <c r="G3156" t="str">
        <f t="shared" si="453"/>
        <v>0</v>
      </c>
      <c r="H3156">
        <f t="shared" si="448"/>
        <v>752</v>
      </c>
      <c r="I3156">
        <f t="shared" si="454"/>
        <v>7</v>
      </c>
      <c r="J3156" t="b">
        <f t="shared" si="449"/>
        <v>0</v>
      </c>
      <c r="K3156" t="str">
        <f t="shared" si="450"/>
        <v>奇数</v>
      </c>
      <c r="L3156">
        <f t="shared" si="455"/>
        <v>5</v>
      </c>
      <c r="M3156">
        <f t="shared" si="451"/>
        <v>14</v>
      </c>
      <c r="N3156" t="s">
        <v>6474</v>
      </c>
      <c r="O3156" s="4">
        <v>37811648</v>
      </c>
      <c r="P3156" t="s">
        <v>6475</v>
      </c>
    </row>
    <row r="3157" spans="1:16">
      <c r="A3157">
        <v>2015265</v>
      </c>
      <c r="B3157">
        <v>0</v>
      </c>
      <c r="C3157">
        <v>1</v>
      </c>
      <c r="D3157">
        <v>9</v>
      </c>
      <c r="E3157" t="str">
        <f t="shared" si="447"/>
        <v>0</v>
      </c>
      <c r="F3157" t="str">
        <f t="shared" si="452"/>
        <v>1</v>
      </c>
      <c r="G3157" t="str">
        <f t="shared" si="453"/>
        <v>1</v>
      </c>
      <c r="H3157">
        <f t="shared" si="448"/>
        <v>19</v>
      </c>
      <c r="I3157">
        <f t="shared" si="454"/>
        <v>7</v>
      </c>
      <c r="J3157" t="b">
        <f t="shared" si="449"/>
        <v>0</v>
      </c>
      <c r="K3157" t="str">
        <f t="shared" si="450"/>
        <v>奇数</v>
      </c>
      <c r="L3157">
        <f t="shared" si="455"/>
        <v>9</v>
      </c>
      <c r="M3157">
        <f t="shared" si="451"/>
        <v>10</v>
      </c>
      <c r="N3157" t="s">
        <v>6476</v>
      </c>
      <c r="O3157" s="4">
        <v>39797650</v>
      </c>
      <c r="P3157" t="s">
        <v>6477</v>
      </c>
    </row>
    <row r="3158" spans="1:16">
      <c r="A3158">
        <v>2015264</v>
      </c>
      <c r="B3158">
        <v>9</v>
      </c>
      <c r="C3158">
        <v>1</v>
      </c>
      <c r="D3158">
        <v>4</v>
      </c>
      <c r="E3158" t="str">
        <f t="shared" si="447"/>
        <v>1</v>
      </c>
      <c r="F3158" t="str">
        <f t="shared" si="452"/>
        <v>1</v>
      </c>
      <c r="G3158" t="str">
        <f t="shared" si="453"/>
        <v>0</v>
      </c>
      <c r="H3158">
        <f t="shared" si="448"/>
        <v>914</v>
      </c>
      <c r="I3158">
        <f t="shared" si="454"/>
        <v>0</v>
      </c>
      <c r="J3158" t="b">
        <f t="shared" si="449"/>
        <v>0</v>
      </c>
      <c r="K3158" t="str">
        <f t="shared" si="450"/>
        <v>偶数</v>
      </c>
      <c r="L3158">
        <f t="shared" si="455"/>
        <v>8</v>
      </c>
      <c r="M3158">
        <f t="shared" si="451"/>
        <v>14</v>
      </c>
      <c r="N3158" t="s">
        <v>6478</v>
      </c>
      <c r="O3158" s="4">
        <v>38594902</v>
      </c>
      <c r="P3158" t="s">
        <v>6479</v>
      </c>
    </row>
    <row r="3159" spans="1:16">
      <c r="A3159">
        <v>2015263</v>
      </c>
      <c r="B3159">
        <v>0</v>
      </c>
      <c r="C3159">
        <v>8</v>
      </c>
      <c r="D3159">
        <v>2</v>
      </c>
      <c r="E3159" t="str">
        <f t="shared" si="447"/>
        <v>0</v>
      </c>
      <c r="F3159" t="str">
        <f t="shared" si="452"/>
        <v>0</v>
      </c>
      <c r="G3159" t="str">
        <f t="shared" si="453"/>
        <v>0</v>
      </c>
      <c r="H3159">
        <f t="shared" si="448"/>
        <v>82</v>
      </c>
      <c r="I3159">
        <f t="shared" si="454"/>
        <v>9</v>
      </c>
      <c r="J3159" t="b">
        <f t="shared" si="449"/>
        <v>0</v>
      </c>
      <c r="K3159" t="str">
        <f t="shared" si="450"/>
        <v>奇数</v>
      </c>
      <c r="L3159">
        <f t="shared" si="455"/>
        <v>8</v>
      </c>
      <c r="M3159">
        <f t="shared" si="451"/>
        <v>10</v>
      </c>
      <c r="N3159" t="s">
        <v>6480</v>
      </c>
      <c r="O3159" s="4">
        <v>37072648</v>
      </c>
      <c r="P3159" t="s">
        <v>6481</v>
      </c>
    </row>
    <row r="3160" spans="1:16">
      <c r="A3160">
        <v>2015262</v>
      </c>
      <c r="B3160">
        <v>9</v>
      </c>
      <c r="C3160">
        <v>6</v>
      </c>
      <c r="D3160">
        <v>3</v>
      </c>
      <c r="E3160" t="str">
        <f t="shared" si="447"/>
        <v>1</v>
      </c>
      <c r="F3160" t="str">
        <f t="shared" si="452"/>
        <v>0</v>
      </c>
      <c r="G3160" t="str">
        <f t="shared" si="453"/>
        <v>1</v>
      </c>
      <c r="H3160">
        <f t="shared" si="448"/>
        <v>963</v>
      </c>
      <c r="I3160">
        <f t="shared" si="454"/>
        <v>0</v>
      </c>
      <c r="J3160" t="b">
        <f t="shared" si="449"/>
        <v>0</v>
      </c>
      <c r="K3160" t="str">
        <f t="shared" si="450"/>
        <v>偶数</v>
      </c>
      <c r="L3160">
        <f t="shared" si="455"/>
        <v>6</v>
      </c>
      <c r="M3160">
        <f t="shared" si="451"/>
        <v>18</v>
      </c>
      <c r="N3160" t="s">
        <v>6482</v>
      </c>
      <c r="O3160" s="4">
        <v>37092884</v>
      </c>
      <c r="P3160" t="s">
        <v>6483</v>
      </c>
    </row>
    <row r="3161" spans="1:16">
      <c r="A3161">
        <v>2015261</v>
      </c>
      <c r="B3161">
        <v>3</v>
      </c>
      <c r="C3161">
        <v>2</v>
      </c>
      <c r="D3161">
        <v>0</v>
      </c>
      <c r="E3161" t="str">
        <f t="shared" si="447"/>
        <v>1</v>
      </c>
      <c r="F3161" t="str">
        <f t="shared" si="452"/>
        <v>0</v>
      </c>
      <c r="G3161" t="str">
        <f t="shared" si="453"/>
        <v>0</v>
      </c>
      <c r="H3161">
        <f t="shared" si="448"/>
        <v>320</v>
      </c>
      <c r="I3161">
        <f t="shared" si="454"/>
        <v>9</v>
      </c>
      <c r="J3161" t="b">
        <f t="shared" si="449"/>
        <v>0</v>
      </c>
      <c r="K3161" t="str">
        <f t="shared" si="450"/>
        <v>奇数</v>
      </c>
      <c r="L3161">
        <f t="shared" si="455"/>
        <v>3</v>
      </c>
      <c r="M3161">
        <f t="shared" si="451"/>
        <v>5</v>
      </c>
      <c r="N3161" t="s">
        <v>6484</v>
      </c>
      <c r="O3161" s="4">
        <v>38931124</v>
      </c>
      <c r="P3161" t="s">
        <v>6485</v>
      </c>
    </row>
    <row r="3162" spans="1:16">
      <c r="A3162">
        <v>2015260</v>
      </c>
      <c r="B3162">
        <v>1</v>
      </c>
      <c r="C3162">
        <v>1</v>
      </c>
      <c r="D3162">
        <v>8</v>
      </c>
      <c r="E3162" t="str">
        <f t="shared" si="447"/>
        <v>1</v>
      </c>
      <c r="F3162" t="str">
        <f t="shared" si="452"/>
        <v>1</v>
      </c>
      <c r="G3162" t="str">
        <f t="shared" si="453"/>
        <v>0</v>
      </c>
      <c r="H3162">
        <f t="shared" si="448"/>
        <v>118</v>
      </c>
      <c r="I3162">
        <f t="shared" si="454"/>
        <v>3</v>
      </c>
      <c r="J3162" t="b">
        <f t="shared" si="449"/>
        <v>0</v>
      </c>
      <c r="K3162" t="str">
        <f t="shared" si="450"/>
        <v>奇数</v>
      </c>
      <c r="L3162">
        <f t="shared" si="455"/>
        <v>7</v>
      </c>
      <c r="M3162">
        <f t="shared" si="451"/>
        <v>10</v>
      </c>
      <c r="N3162" t="s">
        <v>6486</v>
      </c>
      <c r="O3162" s="4">
        <v>38798366</v>
      </c>
      <c r="P3162" t="s">
        <v>6487</v>
      </c>
    </row>
    <row r="3163" spans="1:16">
      <c r="A3163">
        <v>2015259</v>
      </c>
      <c r="B3163">
        <v>0</v>
      </c>
      <c r="C3163">
        <v>6</v>
      </c>
      <c r="D3163">
        <v>4</v>
      </c>
      <c r="E3163" t="str">
        <f t="shared" si="447"/>
        <v>0</v>
      </c>
      <c r="F3163" t="str">
        <f t="shared" si="452"/>
        <v>0</v>
      </c>
      <c r="G3163" t="str">
        <f t="shared" si="453"/>
        <v>0</v>
      </c>
      <c r="H3163">
        <f t="shared" si="448"/>
        <v>64</v>
      </c>
      <c r="I3163">
        <f t="shared" si="454"/>
        <v>1</v>
      </c>
      <c r="J3163" t="b">
        <f t="shared" si="449"/>
        <v>0</v>
      </c>
      <c r="K3163" t="str">
        <f t="shared" si="450"/>
        <v>奇数</v>
      </c>
      <c r="L3163">
        <f t="shared" si="455"/>
        <v>6</v>
      </c>
      <c r="M3163">
        <f t="shared" si="451"/>
        <v>10</v>
      </c>
      <c r="N3163" t="s">
        <v>6488</v>
      </c>
      <c r="O3163" s="4">
        <v>36397952</v>
      </c>
      <c r="P3163" t="s">
        <v>6489</v>
      </c>
    </row>
    <row r="3164" spans="1:16">
      <c r="A3164">
        <v>2015258</v>
      </c>
      <c r="B3164">
        <v>5</v>
      </c>
      <c r="C3164">
        <v>5</v>
      </c>
      <c r="D3164">
        <v>5</v>
      </c>
      <c r="E3164" t="str">
        <f t="shared" si="447"/>
        <v>1</v>
      </c>
      <c r="F3164" t="str">
        <f t="shared" si="452"/>
        <v>1</v>
      </c>
      <c r="G3164" t="str">
        <f t="shared" si="453"/>
        <v>1</v>
      </c>
      <c r="H3164">
        <f t="shared" si="448"/>
        <v>555</v>
      </c>
      <c r="I3164">
        <f t="shared" si="454"/>
        <v>0</v>
      </c>
      <c r="J3164" t="b">
        <f t="shared" si="449"/>
        <v>0</v>
      </c>
      <c r="K3164" t="str">
        <f t="shared" si="450"/>
        <v>偶数</v>
      </c>
      <c r="L3164">
        <f t="shared" si="455"/>
        <v>0</v>
      </c>
      <c r="M3164">
        <f t="shared" si="451"/>
        <v>15</v>
      </c>
      <c r="N3164" t="s">
        <v>6490</v>
      </c>
      <c r="O3164" s="4">
        <v>40036868</v>
      </c>
      <c r="P3164" t="s">
        <v>6491</v>
      </c>
    </row>
    <row r="3165" spans="1:16">
      <c r="A3165">
        <v>2015257</v>
      </c>
      <c r="B3165">
        <v>8</v>
      </c>
      <c r="C3165">
        <v>8</v>
      </c>
      <c r="D3165">
        <v>9</v>
      </c>
      <c r="E3165" t="str">
        <f t="shared" si="447"/>
        <v>0</v>
      </c>
      <c r="F3165" t="str">
        <f t="shared" si="452"/>
        <v>0</v>
      </c>
      <c r="G3165" t="str">
        <f t="shared" si="453"/>
        <v>1</v>
      </c>
      <c r="H3165">
        <f t="shared" si="448"/>
        <v>889</v>
      </c>
      <c r="I3165">
        <f t="shared" si="454"/>
        <v>5</v>
      </c>
      <c r="J3165" t="b">
        <f t="shared" si="449"/>
        <v>0</v>
      </c>
      <c r="K3165" t="str">
        <f t="shared" si="450"/>
        <v>奇数</v>
      </c>
      <c r="L3165">
        <f t="shared" si="455"/>
        <v>1</v>
      </c>
      <c r="M3165">
        <f t="shared" si="451"/>
        <v>25</v>
      </c>
      <c r="N3165" t="s">
        <v>6492</v>
      </c>
      <c r="O3165" s="4">
        <v>40355100</v>
      </c>
      <c r="P3165" t="s">
        <v>6493</v>
      </c>
    </row>
    <row r="3166" spans="1:16">
      <c r="A3166">
        <v>2015256</v>
      </c>
      <c r="B3166">
        <v>7</v>
      </c>
      <c r="C3166">
        <v>2</v>
      </c>
      <c r="D3166">
        <v>2</v>
      </c>
      <c r="E3166" t="str">
        <f t="shared" si="447"/>
        <v>1</v>
      </c>
      <c r="F3166" t="str">
        <f t="shared" si="452"/>
        <v>0</v>
      </c>
      <c r="G3166" t="str">
        <f t="shared" si="453"/>
        <v>0</v>
      </c>
      <c r="H3166">
        <f t="shared" si="448"/>
        <v>722</v>
      </c>
      <c r="I3166">
        <f t="shared" si="454"/>
        <v>8</v>
      </c>
      <c r="J3166" t="b">
        <f t="shared" si="449"/>
        <v>1</v>
      </c>
      <c r="K3166" t="str">
        <f t="shared" si="450"/>
        <v>偶数</v>
      </c>
      <c r="L3166">
        <f t="shared" si="455"/>
        <v>5</v>
      </c>
      <c r="M3166">
        <f t="shared" si="451"/>
        <v>11</v>
      </c>
      <c r="N3166" t="s">
        <v>6494</v>
      </c>
      <c r="O3166" s="4">
        <v>41896472</v>
      </c>
      <c r="P3166" t="s">
        <v>6495</v>
      </c>
    </row>
    <row r="3167" spans="1:16">
      <c r="A3167">
        <v>2015255</v>
      </c>
      <c r="B3167">
        <v>8</v>
      </c>
      <c r="C3167">
        <v>3</v>
      </c>
      <c r="D3167">
        <v>5</v>
      </c>
      <c r="E3167" t="str">
        <f t="shared" si="447"/>
        <v>0</v>
      </c>
      <c r="F3167" t="str">
        <f t="shared" si="452"/>
        <v>1</v>
      </c>
      <c r="G3167" t="str">
        <f t="shared" si="453"/>
        <v>1</v>
      </c>
      <c r="H3167">
        <f t="shared" si="448"/>
        <v>835</v>
      </c>
      <c r="I3167">
        <f t="shared" si="454"/>
        <v>7</v>
      </c>
      <c r="J3167" t="b">
        <f t="shared" si="449"/>
        <v>0</v>
      </c>
      <c r="K3167" t="str">
        <f t="shared" si="450"/>
        <v>奇数</v>
      </c>
      <c r="L3167">
        <f t="shared" si="455"/>
        <v>5</v>
      </c>
      <c r="M3167">
        <f t="shared" si="451"/>
        <v>16</v>
      </c>
      <c r="N3167" t="s">
        <v>6496</v>
      </c>
      <c r="O3167" s="4">
        <v>40823298</v>
      </c>
      <c r="P3167" t="s">
        <v>6497</v>
      </c>
    </row>
    <row r="3168" spans="1:16">
      <c r="A3168">
        <v>2015254</v>
      </c>
      <c r="B3168">
        <v>1</v>
      </c>
      <c r="C3168">
        <v>7</v>
      </c>
      <c r="D3168">
        <v>8</v>
      </c>
      <c r="E3168" t="str">
        <f t="shared" si="447"/>
        <v>1</v>
      </c>
      <c r="F3168" t="str">
        <f t="shared" si="452"/>
        <v>1</v>
      </c>
      <c r="G3168" t="str">
        <f t="shared" si="453"/>
        <v>0</v>
      </c>
      <c r="H3168">
        <f t="shared" si="448"/>
        <v>178</v>
      </c>
      <c r="I3168">
        <f t="shared" si="454"/>
        <v>8</v>
      </c>
      <c r="J3168" t="b">
        <f t="shared" si="449"/>
        <v>1</v>
      </c>
      <c r="K3168" t="str">
        <f t="shared" si="450"/>
        <v>偶数</v>
      </c>
      <c r="L3168">
        <f t="shared" si="455"/>
        <v>7</v>
      </c>
      <c r="M3168">
        <f t="shared" si="451"/>
        <v>16</v>
      </c>
      <c r="N3168" t="s">
        <v>6498</v>
      </c>
      <c r="O3168" s="4">
        <v>41497734</v>
      </c>
      <c r="P3168" t="s">
        <v>6499</v>
      </c>
    </row>
    <row r="3169" spans="1:16">
      <c r="A3169">
        <v>2015253</v>
      </c>
      <c r="B3169">
        <v>5</v>
      </c>
      <c r="C3169">
        <v>1</v>
      </c>
      <c r="D3169">
        <v>4</v>
      </c>
      <c r="E3169" t="str">
        <f t="shared" si="447"/>
        <v>1</v>
      </c>
      <c r="F3169" t="str">
        <f t="shared" si="452"/>
        <v>1</v>
      </c>
      <c r="G3169" t="str">
        <f t="shared" si="453"/>
        <v>0</v>
      </c>
      <c r="H3169">
        <f t="shared" si="448"/>
        <v>514</v>
      </c>
      <c r="I3169">
        <f t="shared" si="454"/>
        <v>1</v>
      </c>
      <c r="J3169" t="b">
        <f t="shared" si="449"/>
        <v>0</v>
      </c>
      <c r="K3169" t="str">
        <f t="shared" si="450"/>
        <v>奇数</v>
      </c>
      <c r="L3169">
        <f t="shared" si="455"/>
        <v>4</v>
      </c>
      <c r="M3169">
        <f t="shared" si="451"/>
        <v>10</v>
      </c>
      <c r="N3169" t="s">
        <v>6500</v>
      </c>
      <c r="O3169" s="4">
        <v>40164614</v>
      </c>
      <c r="P3169" t="s">
        <v>6501</v>
      </c>
    </row>
    <row r="3170" spans="1:16">
      <c r="A3170">
        <v>2015252</v>
      </c>
      <c r="B3170">
        <v>9</v>
      </c>
      <c r="C3170">
        <v>6</v>
      </c>
      <c r="D3170">
        <v>7</v>
      </c>
      <c r="E3170" t="str">
        <f t="shared" si="447"/>
        <v>1</v>
      </c>
      <c r="F3170" t="str">
        <f t="shared" si="452"/>
        <v>0</v>
      </c>
      <c r="G3170" t="str">
        <f t="shared" si="453"/>
        <v>1</v>
      </c>
      <c r="H3170">
        <f t="shared" si="448"/>
        <v>967</v>
      </c>
      <c r="I3170">
        <f t="shared" si="454"/>
        <v>5</v>
      </c>
      <c r="J3170" t="b">
        <f t="shared" si="449"/>
        <v>0</v>
      </c>
      <c r="K3170" t="str">
        <f t="shared" si="450"/>
        <v>奇数</v>
      </c>
      <c r="L3170">
        <f t="shared" si="455"/>
        <v>3</v>
      </c>
      <c r="M3170">
        <f t="shared" si="451"/>
        <v>22</v>
      </c>
      <c r="N3170" t="s">
        <v>6502</v>
      </c>
      <c r="O3170" s="4">
        <v>39862426</v>
      </c>
      <c r="P3170" t="s">
        <v>6503</v>
      </c>
    </row>
    <row r="3171" spans="1:16">
      <c r="A3171">
        <v>2015251</v>
      </c>
      <c r="B3171">
        <v>6</v>
      </c>
      <c r="C3171">
        <v>6</v>
      </c>
      <c r="D3171">
        <v>8</v>
      </c>
      <c r="E3171" t="str">
        <f t="shared" si="447"/>
        <v>0</v>
      </c>
      <c r="F3171" t="str">
        <f t="shared" si="452"/>
        <v>0</v>
      </c>
      <c r="G3171" t="str">
        <f t="shared" si="453"/>
        <v>0</v>
      </c>
      <c r="H3171">
        <f t="shared" si="448"/>
        <v>668</v>
      </c>
      <c r="I3171">
        <f t="shared" si="454"/>
        <v>9</v>
      </c>
      <c r="J3171" t="b">
        <f t="shared" si="449"/>
        <v>0</v>
      </c>
      <c r="K3171" t="str">
        <f t="shared" si="450"/>
        <v>奇数</v>
      </c>
      <c r="L3171">
        <f t="shared" si="455"/>
        <v>2</v>
      </c>
      <c r="M3171">
        <f t="shared" si="451"/>
        <v>20</v>
      </c>
      <c r="N3171" t="s">
        <v>6504</v>
      </c>
      <c r="O3171" s="4">
        <v>39872536</v>
      </c>
      <c r="P3171" t="s">
        <v>6505</v>
      </c>
    </row>
    <row r="3172" spans="1:16">
      <c r="A3172">
        <v>2015250</v>
      </c>
      <c r="B3172">
        <v>8</v>
      </c>
      <c r="C3172">
        <v>7</v>
      </c>
      <c r="D3172">
        <v>3</v>
      </c>
      <c r="E3172" t="str">
        <f t="shared" si="447"/>
        <v>0</v>
      </c>
      <c r="F3172" t="str">
        <f t="shared" si="452"/>
        <v>1</v>
      </c>
      <c r="G3172" t="str">
        <f t="shared" si="453"/>
        <v>1</v>
      </c>
      <c r="H3172">
        <f t="shared" si="448"/>
        <v>873</v>
      </c>
      <c r="I3172">
        <f t="shared" si="454"/>
        <v>6</v>
      </c>
      <c r="J3172" t="b">
        <f t="shared" si="449"/>
        <v>0</v>
      </c>
      <c r="K3172" t="str">
        <f t="shared" si="450"/>
        <v>偶数</v>
      </c>
      <c r="L3172">
        <f t="shared" si="455"/>
        <v>5</v>
      </c>
      <c r="M3172">
        <f t="shared" si="451"/>
        <v>18</v>
      </c>
      <c r="N3172" t="s">
        <v>6506</v>
      </c>
      <c r="O3172" s="4">
        <v>38831752</v>
      </c>
      <c r="P3172" t="s">
        <v>6507</v>
      </c>
    </row>
    <row r="3173" spans="1:16">
      <c r="A3173">
        <v>2015249</v>
      </c>
      <c r="B3173">
        <v>3</v>
      </c>
      <c r="C3173">
        <v>1</v>
      </c>
      <c r="D3173">
        <v>9</v>
      </c>
      <c r="E3173" t="str">
        <f t="shared" si="447"/>
        <v>1</v>
      </c>
      <c r="F3173" t="str">
        <f t="shared" si="452"/>
        <v>1</v>
      </c>
      <c r="G3173" t="str">
        <f t="shared" si="453"/>
        <v>1</v>
      </c>
      <c r="H3173">
        <f t="shared" si="448"/>
        <v>319</v>
      </c>
      <c r="I3173">
        <f t="shared" si="454"/>
        <v>8</v>
      </c>
      <c r="J3173" t="b">
        <f t="shared" si="449"/>
        <v>1</v>
      </c>
      <c r="K3173" t="str">
        <f t="shared" si="450"/>
        <v>偶数</v>
      </c>
      <c r="L3173">
        <f t="shared" si="455"/>
        <v>8</v>
      </c>
      <c r="M3173">
        <f t="shared" si="451"/>
        <v>13</v>
      </c>
      <c r="N3173" t="s">
        <v>6508</v>
      </c>
      <c r="O3173" s="4">
        <v>37503562</v>
      </c>
      <c r="P3173" t="s">
        <v>6509</v>
      </c>
    </row>
    <row r="3174" spans="1:16">
      <c r="A3174">
        <v>2015248</v>
      </c>
      <c r="B3174">
        <v>9</v>
      </c>
      <c r="C3174">
        <v>9</v>
      </c>
      <c r="D3174">
        <v>5</v>
      </c>
      <c r="E3174" t="str">
        <f t="shared" si="447"/>
        <v>1</v>
      </c>
      <c r="F3174" t="str">
        <f t="shared" si="452"/>
        <v>1</v>
      </c>
      <c r="G3174" t="str">
        <f t="shared" si="453"/>
        <v>1</v>
      </c>
      <c r="H3174">
        <f t="shared" si="448"/>
        <v>995</v>
      </c>
      <c r="I3174">
        <f t="shared" si="454"/>
        <v>3</v>
      </c>
      <c r="J3174" t="b">
        <f t="shared" si="449"/>
        <v>0</v>
      </c>
      <c r="K3174" t="str">
        <f t="shared" si="450"/>
        <v>奇数</v>
      </c>
      <c r="L3174">
        <f t="shared" si="455"/>
        <v>4</v>
      </c>
      <c r="M3174">
        <f t="shared" si="451"/>
        <v>23</v>
      </c>
      <c r="N3174" t="s">
        <v>6510</v>
      </c>
      <c r="O3174" s="4">
        <v>37514914</v>
      </c>
      <c r="P3174" t="s">
        <v>6511</v>
      </c>
    </row>
    <row r="3175" spans="1:16">
      <c r="A3175">
        <v>2015247</v>
      </c>
      <c r="B3175">
        <v>4</v>
      </c>
      <c r="C3175">
        <v>9</v>
      </c>
      <c r="D3175">
        <v>8</v>
      </c>
      <c r="E3175" t="str">
        <f t="shared" si="447"/>
        <v>0</v>
      </c>
      <c r="F3175" t="str">
        <f t="shared" si="452"/>
        <v>1</v>
      </c>
      <c r="G3175" t="str">
        <f t="shared" si="453"/>
        <v>0</v>
      </c>
      <c r="H3175">
        <f t="shared" si="448"/>
        <v>498</v>
      </c>
      <c r="I3175">
        <f t="shared" si="454"/>
        <v>9</v>
      </c>
      <c r="J3175" t="b">
        <f t="shared" si="449"/>
        <v>0</v>
      </c>
      <c r="K3175" t="str">
        <f t="shared" si="450"/>
        <v>奇数</v>
      </c>
      <c r="L3175">
        <f t="shared" si="455"/>
        <v>5</v>
      </c>
      <c r="M3175">
        <f t="shared" si="451"/>
        <v>21</v>
      </c>
      <c r="N3175" t="s">
        <v>6512</v>
      </c>
      <c r="O3175" s="4">
        <v>39228826</v>
      </c>
      <c r="P3175" t="s">
        <v>6513</v>
      </c>
    </row>
    <row r="3176" spans="1:16">
      <c r="A3176">
        <v>2015246</v>
      </c>
      <c r="B3176">
        <v>3</v>
      </c>
      <c r="C3176">
        <v>1</v>
      </c>
      <c r="D3176">
        <v>3</v>
      </c>
      <c r="E3176" t="str">
        <f t="shared" si="447"/>
        <v>1</v>
      </c>
      <c r="F3176" t="str">
        <f t="shared" si="452"/>
        <v>1</v>
      </c>
      <c r="G3176" t="str">
        <f t="shared" si="453"/>
        <v>1</v>
      </c>
      <c r="H3176">
        <f t="shared" si="448"/>
        <v>313</v>
      </c>
      <c r="I3176">
        <f t="shared" si="454"/>
        <v>4</v>
      </c>
      <c r="J3176" t="b">
        <f t="shared" si="449"/>
        <v>0</v>
      </c>
      <c r="K3176" t="str">
        <f t="shared" si="450"/>
        <v>偶数</v>
      </c>
      <c r="L3176">
        <f t="shared" si="455"/>
        <v>2</v>
      </c>
      <c r="M3176">
        <f t="shared" si="451"/>
        <v>7</v>
      </c>
      <c r="N3176" t="s">
        <v>6514</v>
      </c>
      <c r="O3176" s="4">
        <v>38717948</v>
      </c>
      <c r="P3176" t="s">
        <v>6515</v>
      </c>
    </row>
    <row r="3177" spans="1:16">
      <c r="A3177">
        <v>2015245</v>
      </c>
      <c r="B3177">
        <v>8</v>
      </c>
      <c r="C3177">
        <v>3</v>
      </c>
      <c r="D3177">
        <v>1</v>
      </c>
      <c r="E3177" t="str">
        <f t="shared" si="447"/>
        <v>0</v>
      </c>
      <c r="F3177" t="str">
        <f t="shared" si="452"/>
        <v>1</v>
      </c>
      <c r="G3177" t="str">
        <f t="shared" si="453"/>
        <v>1</v>
      </c>
      <c r="H3177">
        <f t="shared" si="448"/>
        <v>831</v>
      </c>
      <c r="I3177">
        <f t="shared" si="454"/>
        <v>3</v>
      </c>
      <c r="J3177" t="b">
        <f t="shared" si="449"/>
        <v>0</v>
      </c>
      <c r="K3177" t="str">
        <f t="shared" si="450"/>
        <v>奇数</v>
      </c>
      <c r="L3177">
        <f t="shared" si="455"/>
        <v>7</v>
      </c>
      <c r="M3177">
        <f t="shared" si="451"/>
        <v>12</v>
      </c>
      <c r="N3177" t="s">
        <v>6516</v>
      </c>
      <c r="O3177" s="4">
        <v>38311842</v>
      </c>
      <c r="P3177" t="s">
        <v>6517</v>
      </c>
    </row>
    <row r="3178" spans="1:16">
      <c r="A3178">
        <v>2015244</v>
      </c>
      <c r="B3178">
        <v>8</v>
      </c>
      <c r="C3178">
        <v>8</v>
      </c>
      <c r="D3178">
        <v>7</v>
      </c>
      <c r="E3178" t="str">
        <f t="shared" si="447"/>
        <v>0</v>
      </c>
      <c r="F3178" t="str">
        <f t="shared" si="452"/>
        <v>0</v>
      </c>
      <c r="G3178" t="str">
        <f t="shared" si="453"/>
        <v>1</v>
      </c>
      <c r="H3178">
        <f t="shared" si="448"/>
        <v>887</v>
      </c>
      <c r="I3178">
        <f t="shared" si="454"/>
        <v>8</v>
      </c>
      <c r="J3178" t="b">
        <f t="shared" si="449"/>
        <v>1</v>
      </c>
      <c r="K3178" t="str">
        <f t="shared" si="450"/>
        <v>偶数</v>
      </c>
      <c r="L3178">
        <f t="shared" si="455"/>
        <v>1</v>
      </c>
      <c r="M3178">
        <f t="shared" si="451"/>
        <v>23</v>
      </c>
      <c r="N3178" t="s">
        <v>6518</v>
      </c>
      <c r="O3178" s="4">
        <v>38902744</v>
      </c>
      <c r="P3178" t="s">
        <v>6519</v>
      </c>
    </row>
    <row r="3179" spans="1:16">
      <c r="A3179">
        <v>2015243</v>
      </c>
      <c r="B3179">
        <v>8</v>
      </c>
      <c r="C3179">
        <v>9</v>
      </c>
      <c r="D3179">
        <v>9</v>
      </c>
      <c r="E3179" t="str">
        <f t="shared" si="447"/>
        <v>0</v>
      </c>
      <c r="F3179" t="str">
        <f t="shared" si="452"/>
        <v>1</v>
      </c>
      <c r="G3179" t="str">
        <f t="shared" si="453"/>
        <v>1</v>
      </c>
      <c r="H3179">
        <f t="shared" si="448"/>
        <v>899</v>
      </c>
      <c r="I3179">
        <f t="shared" si="454"/>
        <v>8</v>
      </c>
      <c r="J3179" t="b">
        <f t="shared" si="449"/>
        <v>1</v>
      </c>
      <c r="K3179" t="str">
        <f t="shared" si="450"/>
        <v>偶数</v>
      </c>
      <c r="L3179">
        <f t="shared" si="455"/>
        <v>1</v>
      </c>
      <c r="M3179">
        <f t="shared" si="451"/>
        <v>26</v>
      </c>
      <c r="N3179" t="s">
        <v>6520</v>
      </c>
      <c r="O3179" s="4">
        <v>39817802</v>
      </c>
      <c r="P3179" t="s">
        <v>6521</v>
      </c>
    </row>
    <row r="3180" spans="1:16">
      <c r="A3180">
        <v>2015242</v>
      </c>
      <c r="B3180">
        <v>7</v>
      </c>
      <c r="C3180">
        <v>6</v>
      </c>
      <c r="D3180">
        <v>4</v>
      </c>
      <c r="E3180" t="str">
        <f t="shared" si="447"/>
        <v>1</v>
      </c>
      <c r="F3180" t="str">
        <f t="shared" si="452"/>
        <v>0</v>
      </c>
      <c r="G3180" t="str">
        <f t="shared" si="453"/>
        <v>0</v>
      </c>
      <c r="H3180">
        <f t="shared" si="448"/>
        <v>764</v>
      </c>
      <c r="I3180">
        <f t="shared" si="454"/>
        <v>8</v>
      </c>
      <c r="J3180" t="b">
        <f t="shared" si="449"/>
        <v>1</v>
      </c>
      <c r="K3180" t="str">
        <f t="shared" si="450"/>
        <v>偶数</v>
      </c>
      <c r="L3180">
        <f t="shared" si="455"/>
        <v>3</v>
      </c>
      <c r="M3180">
        <f t="shared" si="451"/>
        <v>17</v>
      </c>
      <c r="N3180" t="s">
        <v>6522</v>
      </c>
      <c r="O3180" s="4">
        <v>38918980</v>
      </c>
      <c r="P3180" t="s">
        <v>6523</v>
      </c>
    </row>
    <row r="3181" spans="1:16">
      <c r="A3181">
        <v>2015241</v>
      </c>
      <c r="B3181">
        <v>9</v>
      </c>
      <c r="C3181">
        <v>5</v>
      </c>
      <c r="D3181">
        <v>7</v>
      </c>
      <c r="E3181" t="str">
        <f t="shared" si="447"/>
        <v>1</v>
      </c>
      <c r="F3181" t="str">
        <f t="shared" si="452"/>
        <v>1</v>
      </c>
      <c r="G3181" t="str">
        <f t="shared" si="453"/>
        <v>1</v>
      </c>
      <c r="H3181">
        <f t="shared" si="448"/>
        <v>957</v>
      </c>
      <c r="I3181">
        <f t="shared" si="454"/>
        <v>7</v>
      </c>
      <c r="J3181" t="b">
        <f t="shared" si="449"/>
        <v>0</v>
      </c>
      <c r="K3181" t="str">
        <f t="shared" si="450"/>
        <v>奇数</v>
      </c>
      <c r="L3181">
        <f t="shared" si="455"/>
        <v>4</v>
      </c>
      <c r="M3181">
        <f t="shared" si="451"/>
        <v>21</v>
      </c>
      <c r="N3181" t="s">
        <v>6524</v>
      </c>
      <c r="O3181" s="4">
        <v>38474482</v>
      </c>
      <c r="P3181" t="s">
        <v>6525</v>
      </c>
    </row>
    <row r="3182" spans="1:16">
      <c r="A3182">
        <v>2015240</v>
      </c>
      <c r="B3182">
        <v>4</v>
      </c>
      <c r="C3182">
        <v>6</v>
      </c>
      <c r="D3182">
        <v>2</v>
      </c>
      <c r="E3182" t="str">
        <f t="shared" si="447"/>
        <v>0</v>
      </c>
      <c r="F3182" t="str">
        <f t="shared" si="452"/>
        <v>0</v>
      </c>
      <c r="G3182" t="str">
        <f t="shared" si="453"/>
        <v>0</v>
      </c>
      <c r="H3182">
        <f t="shared" si="448"/>
        <v>462</v>
      </c>
      <c r="I3182">
        <f t="shared" si="454"/>
        <v>9</v>
      </c>
      <c r="J3182" t="b">
        <f t="shared" si="449"/>
        <v>0</v>
      </c>
      <c r="K3182" t="str">
        <f t="shared" si="450"/>
        <v>奇数</v>
      </c>
      <c r="L3182">
        <f t="shared" si="455"/>
        <v>4</v>
      </c>
      <c r="M3182">
        <f t="shared" si="451"/>
        <v>12</v>
      </c>
      <c r="N3182" t="s">
        <v>6526</v>
      </c>
      <c r="O3182" s="4">
        <v>37060802</v>
      </c>
      <c r="P3182" t="s">
        <v>6527</v>
      </c>
    </row>
    <row r="3183" spans="1:16">
      <c r="A3183">
        <v>2015239</v>
      </c>
      <c r="B3183">
        <v>8</v>
      </c>
      <c r="C3183">
        <v>9</v>
      </c>
      <c r="D3183">
        <v>9</v>
      </c>
      <c r="E3183" t="str">
        <f t="shared" si="447"/>
        <v>0</v>
      </c>
      <c r="F3183" t="str">
        <f t="shared" si="452"/>
        <v>1</v>
      </c>
      <c r="G3183" t="str">
        <f t="shared" si="453"/>
        <v>1</v>
      </c>
      <c r="H3183">
        <f t="shared" si="448"/>
        <v>899</v>
      </c>
      <c r="I3183">
        <f t="shared" si="454"/>
        <v>4</v>
      </c>
      <c r="J3183" t="b">
        <f t="shared" si="449"/>
        <v>0</v>
      </c>
      <c r="K3183" t="str">
        <f t="shared" si="450"/>
        <v>偶数</v>
      </c>
      <c r="L3183">
        <f t="shared" si="455"/>
        <v>1</v>
      </c>
      <c r="M3183">
        <f t="shared" si="451"/>
        <v>26</v>
      </c>
      <c r="N3183" t="s">
        <v>6528</v>
      </c>
      <c r="O3183" s="4">
        <v>37152328</v>
      </c>
      <c r="P3183" t="s">
        <v>6529</v>
      </c>
    </row>
    <row r="3184" spans="1:16">
      <c r="A3184">
        <v>2015238</v>
      </c>
      <c r="B3184">
        <v>2</v>
      </c>
      <c r="C3184">
        <v>6</v>
      </c>
      <c r="D3184">
        <v>7</v>
      </c>
      <c r="E3184" t="str">
        <f t="shared" si="447"/>
        <v>0</v>
      </c>
      <c r="F3184" t="str">
        <f t="shared" si="452"/>
        <v>0</v>
      </c>
      <c r="G3184" t="str">
        <f t="shared" si="453"/>
        <v>1</v>
      </c>
      <c r="H3184">
        <f t="shared" si="448"/>
        <v>267</v>
      </c>
      <c r="I3184">
        <f t="shared" si="454"/>
        <v>8</v>
      </c>
      <c r="J3184" t="b">
        <f t="shared" si="449"/>
        <v>1</v>
      </c>
      <c r="K3184" t="str">
        <f t="shared" si="450"/>
        <v>偶数</v>
      </c>
      <c r="L3184">
        <f t="shared" si="455"/>
        <v>5</v>
      </c>
      <c r="M3184">
        <f t="shared" si="451"/>
        <v>15</v>
      </c>
      <c r="N3184" t="s">
        <v>6530</v>
      </c>
      <c r="O3184" s="4">
        <v>40235620</v>
      </c>
      <c r="P3184" t="s">
        <v>6531</v>
      </c>
    </row>
    <row r="3185" spans="1:16">
      <c r="A3185">
        <v>2015237</v>
      </c>
      <c r="B3185">
        <v>1</v>
      </c>
      <c r="C3185">
        <v>0</v>
      </c>
      <c r="D3185">
        <v>7</v>
      </c>
      <c r="E3185" t="str">
        <f t="shared" si="447"/>
        <v>1</v>
      </c>
      <c r="F3185" t="str">
        <f t="shared" si="452"/>
        <v>0</v>
      </c>
      <c r="G3185" t="str">
        <f t="shared" si="453"/>
        <v>1</v>
      </c>
      <c r="H3185">
        <f t="shared" si="448"/>
        <v>107</v>
      </c>
      <c r="I3185">
        <f t="shared" si="454"/>
        <v>2</v>
      </c>
      <c r="J3185" t="b">
        <f t="shared" si="449"/>
        <v>0</v>
      </c>
      <c r="K3185" t="str">
        <f t="shared" si="450"/>
        <v>偶数</v>
      </c>
      <c r="L3185">
        <f t="shared" si="455"/>
        <v>7</v>
      </c>
      <c r="M3185">
        <f t="shared" si="451"/>
        <v>8</v>
      </c>
      <c r="N3185" t="s">
        <v>6532</v>
      </c>
      <c r="O3185" s="4">
        <v>40858232</v>
      </c>
      <c r="P3185" t="s">
        <v>6533</v>
      </c>
    </row>
    <row r="3186" spans="1:16">
      <c r="A3186">
        <v>2015236</v>
      </c>
      <c r="B3186">
        <v>2</v>
      </c>
      <c r="C3186">
        <v>6</v>
      </c>
      <c r="D3186">
        <v>4</v>
      </c>
      <c r="E3186" t="str">
        <f t="shared" si="447"/>
        <v>0</v>
      </c>
      <c r="F3186" t="str">
        <f t="shared" si="452"/>
        <v>0</v>
      </c>
      <c r="G3186" t="str">
        <f t="shared" si="453"/>
        <v>0</v>
      </c>
      <c r="H3186">
        <f t="shared" si="448"/>
        <v>264</v>
      </c>
      <c r="I3186">
        <f t="shared" si="454"/>
        <v>1</v>
      </c>
      <c r="J3186" t="b">
        <f t="shared" si="449"/>
        <v>0</v>
      </c>
      <c r="K3186" t="str">
        <f t="shared" si="450"/>
        <v>奇数</v>
      </c>
      <c r="L3186">
        <f t="shared" si="455"/>
        <v>4</v>
      </c>
      <c r="M3186">
        <f t="shared" si="451"/>
        <v>12</v>
      </c>
      <c r="N3186" t="s">
        <v>6534</v>
      </c>
      <c r="O3186" s="4">
        <v>41412958</v>
      </c>
      <c r="P3186" t="s">
        <v>6535</v>
      </c>
    </row>
    <row r="3187" spans="1:16">
      <c r="A3187">
        <v>2015235</v>
      </c>
      <c r="B3187">
        <v>1</v>
      </c>
      <c r="C3187">
        <v>0</v>
      </c>
      <c r="D3187">
        <v>7</v>
      </c>
      <c r="E3187" t="str">
        <f t="shared" si="447"/>
        <v>1</v>
      </c>
      <c r="F3187" t="str">
        <f t="shared" si="452"/>
        <v>0</v>
      </c>
      <c r="G3187" t="str">
        <f t="shared" si="453"/>
        <v>1</v>
      </c>
      <c r="H3187">
        <f t="shared" si="448"/>
        <v>107</v>
      </c>
      <c r="I3187">
        <f t="shared" si="454"/>
        <v>2</v>
      </c>
      <c r="J3187" t="b">
        <f t="shared" si="449"/>
        <v>0</v>
      </c>
      <c r="K3187" t="str">
        <f t="shared" si="450"/>
        <v>偶数</v>
      </c>
      <c r="L3187">
        <f t="shared" si="455"/>
        <v>7</v>
      </c>
      <c r="M3187">
        <f t="shared" si="451"/>
        <v>8</v>
      </c>
      <c r="N3187" t="s">
        <v>6536</v>
      </c>
      <c r="O3187" s="4">
        <v>39725992</v>
      </c>
      <c r="P3187" t="s">
        <v>6537</v>
      </c>
    </row>
    <row r="3188" spans="1:16">
      <c r="A3188">
        <v>2015234</v>
      </c>
      <c r="B3188">
        <v>4</v>
      </c>
      <c r="C3188">
        <v>5</v>
      </c>
      <c r="D3188">
        <v>4</v>
      </c>
      <c r="E3188" t="str">
        <f t="shared" si="447"/>
        <v>0</v>
      </c>
      <c r="F3188" t="str">
        <f t="shared" si="452"/>
        <v>1</v>
      </c>
      <c r="G3188" t="str">
        <f t="shared" si="453"/>
        <v>0</v>
      </c>
      <c r="H3188">
        <f t="shared" si="448"/>
        <v>454</v>
      </c>
      <c r="I3188">
        <f t="shared" si="454"/>
        <v>1</v>
      </c>
      <c r="J3188" t="b">
        <f t="shared" si="449"/>
        <v>0</v>
      </c>
      <c r="K3188" t="str">
        <f t="shared" si="450"/>
        <v>奇数</v>
      </c>
      <c r="L3188">
        <f t="shared" si="455"/>
        <v>1</v>
      </c>
      <c r="M3188">
        <f t="shared" si="451"/>
        <v>13</v>
      </c>
      <c r="N3188" t="s">
        <v>6538</v>
      </c>
      <c r="O3188" s="4">
        <v>39664582</v>
      </c>
      <c r="P3188" t="s">
        <v>6539</v>
      </c>
    </row>
    <row r="3189" spans="1:16">
      <c r="A3189">
        <v>2015233</v>
      </c>
      <c r="B3189">
        <v>4</v>
      </c>
      <c r="C3189">
        <v>3</v>
      </c>
      <c r="D3189">
        <v>2</v>
      </c>
      <c r="E3189" t="str">
        <f t="shared" si="447"/>
        <v>0</v>
      </c>
      <c r="F3189" t="str">
        <f t="shared" si="452"/>
        <v>1</v>
      </c>
      <c r="G3189" t="str">
        <f t="shared" si="453"/>
        <v>0</v>
      </c>
      <c r="H3189">
        <f t="shared" si="448"/>
        <v>432</v>
      </c>
      <c r="I3189">
        <f t="shared" si="454"/>
        <v>4</v>
      </c>
      <c r="J3189" t="b">
        <f t="shared" si="449"/>
        <v>0</v>
      </c>
      <c r="K3189" t="str">
        <f t="shared" si="450"/>
        <v>偶数</v>
      </c>
      <c r="L3189">
        <f t="shared" si="455"/>
        <v>2</v>
      </c>
      <c r="M3189">
        <f t="shared" si="451"/>
        <v>9</v>
      </c>
      <c r="N3189" t="s">
        <v>6540</v>
      </c>
      <c r="O3189" s="4">
        <v>41818238</v>
      </c>
      <c r="P3189" t="s">
        <v>6541</v>
      </c>
    </row>
    <row r="3190" spans="1:16">
      <c r="A3190">
        <v>2015232</v>
      </c>
      <c r="B3190">
        <v>8</v>
      </c>
      <c r="C3190">
        <v>1</v>
      </c>
      <c r="D3190">
        <v>1</v>
      </c>
      <c r="E3190" t="str">
        <f t="shared" si="447"/>
        <v>0</v>
      </c>
      <c r="F3190" t="str">
        <f t="shared" si="452"/>
        <v>1</v>
      </c>
      <c r="G3190" t="str">
        <f t="shared" si="453"/>
        <v>1</v>
      </c>
      <c r="H3190">
        <f t="shared" si="448"/>
        <v>811</v>
      </c>
      <c r="I3190">
        <f t="shared" si="454"/>
        <v>4</v>
      </c>
      <c r="J3190" t="b">
        <f t="shared" si="449"/>
        <v>0</v>
      </c>
      <c r="K3190" t="str">
        <f t="shared" si="450"/>
        <v>偶数</v>
      </c>
      <c r="L3190">
        <f t="shared" si="455"/>
        <v>7</v>
      </c>
      <c r="M3190">
        <f t="shared" si="451"/>
        <v>10</v>
      </c>
      <c r="N3190" t="s">
        <v>6542</v>
      </c>
      <c r="O3190" s="4">
        <v>42000674</v>
      </c>
      <c r="P3190" t="s">
        <v>6543</v>
      </c>
    </row>
    <row r="3191" spans="1:16">
      <c r="A3191">
        <v>2015231</v>
      </c>
      <c r="B3191">
        <v>6</v>
      </c>
      <c r="C3191">
        <v>8</v>
      </c>
      <c r="D3191">
        <v>3</v>
      </c>
      <c r="E3191" t="str">
        <f t="shared" si="447"/>
        <v>0</v>
      </c>
      <c r="F3191" t="str">
        <f t="shared" si="452"/>
        <v>0</v>
      </c>
      <c r="G3191" t="str">
        <f t="shared" si="453"/>
        <v>1</v>
      </c>
      <c r="H3191">
        <f t="shared" si="448"/>
        <v>683</v>
      </c>
      <c r="I3191">
        <f t="shared" si="454"/>
        <v>8</v>
      </c>
      <c r="J3191" t="b">
        <f t="shared" si="449"/>
        <v>1</v>
      </c>
      <c r="K3191" t="str">
        <f t="shared" si="450"/>
        <v>偶数</v>
      </c>
      <c r="L3191">
        <f t="shared" si="455"/>
        <v>5</v>
      </c>
      <c r="M3191">
        <f t="shared" si="451"/>
        <v>17</v>
      </c>
      <c r="N3191" t="s">
        <v>6544</v>
      </c>
      <c r="O3191" s="4">
        <v>40225730</v>
      </c>
      <c r="P3191" t="s">
        <v>6545</v>
      </c>
    </row>
    <row r="3192" spans="1:16">
      <c r="A3192">
        <v>2015230</v>
      </c>
      <c r="B3192">
        <v>9</v>
      </c>
      <c r="C3192">
        <v>5</v>
      </c>
      <c r="D3192">
        <v>2</v>
      </c>
      <c r="E3192" t="str">
        <f t="shared" si="447"/>
        <v>1</v>
      </c>
      <c r="F3192" t="str">
        <f t="shared" si="452"/>
        <v>1</v>
      </c>
      <c r="G3192" t="str">
        <f t="shared" si="453"/>
        <v>0</v>
      </c>
      <c r="H3192">
        <f t="shared" si="448"/>
        <v>952</v>
      </c>
      <c r="I3192">
        <f t="shared" si="454"/>
        <v>6</v>
      </c>
      <c r="J3192" t="b">
        <f t="shared" si="449"/>
        <v>0</v>
      </c>
      <c r="K3192" t="str">
        <f t="shared" si="450"/>
        <v>偶数</v>
      </c>
      <c r="L3192">
        <f t="shared" si="455"/>
        <v>7</v>
      </c>
      <c r="M3192">
        <f t="shared" si="451"/>
        <v>16</v>
      </c>
      <c r="N3192" t="s">
        <v>6546</v>
      </c>
      <c r="O3192" s="4">
        <v>40675500</v>
      </c>
      <c r="P3192" t="s">
        <v>6547</v>
      </c>
    </row>
    <row r="3193" spans="1:16">
      <c r="A3193">
        <v>2015229</v>
      </c>
      <c r="B3193">
        <v>6</v>
      </c>
      <c r="C3193">
        <v>7</v>
      </c>
      <c r="D3193">
        <v>1</v>
      </c>
      <c r="E3193" t="str">
        <f t="shared" si="447"/>
        <v>0</v>
      </c>
      <c r="F3193" t="str">
        <f t="shared" si="452"/>
        <v>1</v>
      </c>
      <c r="G3193" t="str">
        <f t="shared" si="453"/>
        <v>1</v>
      </c>
      <c r="H3193">
        <f t="shared" si="448"/>
        <v>671</v>
      </c>
      <c r="I3193">
        <f t="shared" si="454"/>
        <v>9</v>
      </c>
      <c r="J3193" t="b">
        <f t="shared" si="449"/>
        <v>0</v>
      </c>
      <c r="K3193" t="str">
        <f t="shared" si="450"/>
        <v>奇数</v>
      </c>
      <c r="L3193">
        <f t="shared" si="455"/>
        <v>6</v>
      </c>
      <c r="M3193">
        <f t="shared" si="451"/>
        <v>14</v>
      </c>
      <c r="N3193" t="s">
        <v>6548</v>
      </c>
      <c r="O3193" s="4">
        <v>38858320</v>
      </c>
      <c r="P3193" t="s">
        <v>6549</v>
      </c>
    </row>
    <row r="3194" spans="1:16">
      <c r="A3194">
        <v>2015228</v>
      </c>
      <c r="B3194">
        <v>2</v>
      </c>
      <c r="C3194">
        <v>9</v>
      </c>
      <c r="D3194">
        <v>0</v>
      </c>
      <c r="E3194" t="str">
        <f t="shared" si="447"/>
        <v>0</v>
      </c>
      <c r="F3194" t="str">
        <f t="shared" si="452"/>
        <v>1</v>
      </c>
      <c r="G3194" t="str">
        <f t="shared" si="453"/>
        <v>0</v>
      </c>
      <c r="H3194">
        <f t="shared" si="448"/>
        <v>290</v>
      </c>
      <c r="I3194">
        <f t="shared" si="454"/>
        <v>6</v>
      </c>
      <c r="J3194" t="b">
        <f t="shared" si="449"/>
        <v>0</v>
      </c>
      <c r="K3194" t="str">
        <f t="shared" si="450"/>
        <v>偶数</v>
      </c>
      <c r="L3194">
        <f t="shared" si="455"/>
        <v>9</v>
      </c>
      <c r="M3194">
        <f t="shared" si="451"/>
        <v>11</v>
      </c>
      <c r="N3194" t="s">
        <v>6550</v>
      </c>
      <c r="O3194" s="4">
        <v>38766562</v>
      </c>
      <c r="P3194" t="s">
        <v>6551</v>
      </c>
    </row>
    <row r="3195" spans="1:16">
      <c r="A3195">
        <v>2015227</v>
      </c>
      <c r="B3195">
        <v>1</v>
      </c>
      <c r="C3195">
        <v>8</v>
      </c>
      <c r="D3195">
        <v>7</v>
      </c>
      <c r="E3195" t="str">
        <f t="shared" si="447"/>
        <v>1</v>
      </c>
      <c r="F3195" t="str">
        <f t="shared" si="452"/>
        <v>0</v>
      </c>
      <c r="G3195" t="str">
        <f t="shared" si="453"/>
        <v>1</v>
      </c>
      <c r="H3195">
        <f t="shared" si="448"/>
        <v>187</v>
      </c>
      <c r="I3195">
        <f t="shared" si="454"/>
        <v>2</v>
      </c>
      <c r="J3195" t="b">
        <f t="shared" si="449"/>
        <v>0</v>
      </c>
      <c r="K3195" t="str">
        <f t="shared" si="450"/>
        <v>偶数</v>
      </c>
      <c r="L3195">
        <f t="shared" si="455"/>
        <v>7</v>
      </c>
      <c r="M3195">
        <f t="shared" si="451"/>
        <v>16</v>
      </c>
      <c r="N3195" t="s">
        <v>6552</v>
      </c>
      <c r="O3195" s="4">
        <v>37980920</v>
      </c>
      <c r="P3195" t="s">
        <v>6553</v>
      </c>
    </row>
    <row r="3196" spans="1:16">
      <c r="A3196">
        <v>2015226</v>
      </c>
      <c r="B3196">
        <v>1</v>
      </c>
      <c r="C3196">
        <v>4</v>
      </c>
      <c r="D3196">
        <v>5</v>
      </c>
      <c r="E3196" t="str">
        <f t="shared" si="447"/>
        <v>1</v>
      </c>
      <c r="F3196" t="str">
        <f t="shared" si="452"/>
        <v>0</v>
      </c>
      <c r="G3196" t="str">
        <f t="shared" si="453"/>
        <v>1</v>
      </c>
      <c r="H3196">
        <f t="shared" si="448"/>
        <v>145</v>
      </c>
      <c r="I3196">
        <f t="shared" si="454"/>
        <v>1</v>
      </c>
      <c r="J3196" t="b">
        <f t="shared" si="449"/>
        <v>0</v>
      </c>
      <c r="K3196" t="str">
        <f t="shared" si="450"/>
        <v>奇数</v>
      </c>
      <c r="L3196">
        <f t="shared" si="455"/>
        <v>4</v>
      </c>
      <c r="M3196">
        <f t="shared" si="451"/>
        <v>10</v>
      </c>
      <c r="N3196" t="s">
        <v>6554</v>
      </c>
      <c r="O3196" s="4">
        <v>38123368</v>
      </c>
      <c r="P3196" t="s">
        <v>6555</v>
      </c>
    </row>
    <row r="3197" spans="1:16">
      <c r="A3197">
        <v>2015225</v>
      </c>
      <c r="B3197">
        <v>2</v>
      </c>
      <c r="C3197">
        <v>3</v>
      </c>
      <c r="D3197">
        <v>4</v>
      </c>
      <c r="E3197" t="str">
        <f t="shared" si="447"/>
        <v>0</v>
      </c>
      <c r="F3197" t="str">
        <f t="shared" si="452"/>
        <v>1</v>
      </c>
      <c r="G3197" t="str">
        <f t="shared" si="453"/>
        <v>0</v>
      </c>
      <c r="H3197">
        <f t="shared" si="448"/>
        <v>234</v>
      </c>
      <c r="I3197">
        <f t="shared" si="454"/>
        <v>1</v>
      </c>
      <c r="J3197" t="b">
        <f t="shared" si="449"/>
        <v>0</v>
      </c>
      <c r="K3197" t="str">
        <f t="shared" si="450"/>
        <v>奇数</v>
      </c>
      <c r="L3197">
        <f t="shared" si="455"/>
        <v>2</v>
      </c>
      <c r="M3197">
        <f t="shared" si="451"/>
        <v>9</v>
      </c>
      <c r="N3197" t="s">
        <v>6556</v>
      </c>
      <c r="O3197" s="4">
        <v>38235222</v>
      </c>
      <c r="P3197" t="s">
        <v>6557</v>
      </c>
    </row>
    <row r="3198" spans="1:16">
      <c r="A3198">
        <v>2015224</v>
      </c>
      <c r="B3198">
        <v>8</v>
      </c>
      <c r="C3198">
        <v>1</v>
      </c>
      <c r="D3198">
        <v>0</v>
      </c>
      <c r="E3198" t="str">
        <f t="shared" si="447"/>
        <v>0</v>
      </c>
      <c r="F3198" t="str">
        <f t="shared" si="452"/>
        <v>1</v>
      </c>
      <c r="G3198" t="str">
        <f t="shared" si="453"/>
        <v>0</v>
      </c>
      <c r="H3198">
        <f t="shared" si="448"/>
        <v>810</v>
      </c>
      <c r="I3198">
        <f t="shared" si="454"/>
        <v>2</v>
      </c>
      <c r="J3198" t="b">
        <f t="shared" si="449"/>
        <v>0</v>
      </c>
      <c r="K3198" t="str">
        <f t="shared" si="450"/>
        <v>偶数</v>
      </c>
      <c r="L3198">
        <f t="shared" si="455"/>
        <v>8</v>
      </c>
      <c r="M3198">
        <f t="shared" si="451"/>
        <v>9</v>
      </c>
      <c r="N3198" t="s">
        <v>6558</v>
      </c>
      <c r="O3198" s="4">
        <v>39203270</v>
      </c>
      <c r="P3198" t="s">
        <v>6559</v>
      </c>
    </row>
    <row r="3199" spans="1:16">
      <c r="A3199">
        <v>2015223</v>
      </c>
      <c r="B3199">
        <v>8</v>
      </c>
      <c r="C3199">
        <v>0</v>
      </c>
      <c r="D3199">
        <v>1</v>
      </c>
      <c r="E3199" t="str">
        <f t="shared" si="447"/>
        <v>0</v>
      </c>
      <c r="F3199" t="str">
        <f t="shared" si="452"/>
        <v>0</v>
      </c>
      <c r="G3199" t="str">
        <f t="shared" si="453"/>
        <v>1</v>
      </c>
      <c r="H3199">
        <f t="shared" si="448"/>
        <v>801</v>
      </c>
      <c r="I3199">
        <f t="shared" si="454"/>
        <v>8</v>
      </c>
      <c r="J3199" t="b">
        <f t="shared" si="449"/>
        <v>1</v>
      </c>
      <c r="K3199" t="str">
        <f t="shared" si="450"/>
        <v>偶数</v>
      </c>
      <c r="L3199">
        <f t="shared" si="455"/>
        <v>8</v>
      </c>
      <c r="M3199">
        <f t="shared" si="451"/>
        <v>9</v>
      </c>
      <c r="N3199" t="s">
        <v>6560</v>
      </c>
      <c r="O3199" s="4">
        <v>38933452</v>
      </c>
      <c r="P3199" t="s">
        <v>6561</v>
      </c>
    </row>
    <row r="3200" spans="1:16">
      <c r="A3200">
        <v>2015222</v>
      </c>
      <c r="B3200">
        <v>5</v>
      </c>
      <c r="C3200">
        <v>5</v>
      </c>
      <c r="D3200">
        <v>0</v>
      </c>
      <c r="E3200" t="str">
        <f t="shared" ref="E3200:E3263" si="456">IF(MOD(B3200,2)=0,"0","1")</f>
        <v>1</v>
      </c>
      <c r="F3200" t="str">
        <f t="shared" si="452"/>
        <v>1</v>
      </c>
      <c r="G3200" t="str">
        <f t="shared" si="453"/>
        <v>0</v>
      </c>
      <c r="H3200">
        <f t="shared" ref="H3200:H3263" si="457">B3200*100+C3200*10+D3200</f>
        <v>550</v>
      </c>
      <c r="I3200">
        <f t="shared" si="454"/>
        <v>8</v>
      </c>
      <c r="J3200" t="b">
        <f t="shared" ref="J3200:J3263" si="458">IF(I3200=8,TRUE,FALSE)</f>
        <v>1</v>
      </c>
      <c r="K3200" t="str">
        <f t="shared" ref="K3200:K3263" si="459">IF(MOD(I3200,2)=0,"偶数","奇数")</f>
        <v>偶数</v>
      </c>
      <c r="L3200">
        <f t="shared" si="455"/>
        <v>5</v>
      </c>
      <c r="M3200">
        <f t="shared" ref="M3200:M3263" si="460">B3200+C3200+D3200</f>
        <v>10</v>
      </c>
      <c r="N3200" t="s">
        <v>6562</v>
      </c>
      <c r="O3200" s="4">
        <v>39541912</v>
      </c>
      <c r="P3200" t="s">
        <v>6563</v>
      </c>
    </row>
    <row r="3201" spans="1:16">
      <c r="A3201">
        <v>2015221</v>
      </c>
      <c r="B3201">
        <v>0</v>
      </c>
      <c r="C3201">
        <v>6</v>
      </c>
      <c r="D3201">
        <v>5</v>
      </c>
      <c r="E3201" t="str">
        <f t="shared" si="456"/>
        <v>0</v>
      </c>
      <c r="F3201" t="str">
        <f t="shared" ref="F3201:F3264" si="461">IF(MOD(C3201,2)=0,"0","1")</f>
        <v>0</v>
      </c>
      <c r="G3201" t="str">
        <f t="shared" ref="G3201:G3264" si="462">IF(MOD(D3201,2)=0,"0","1")</f>
        <v>1</v>
      </c>
      <c r="H3201">
        <f t="shared" si="457"/>
        <v>65</v>
      </c>
      <c r="I3201">
        <f t="shared" ref="I3201:I3264" si="463">B3200</f>
        <v>5</v>
      </c>
      <c r="J3201" t="b">
        <f t="shared" si="458"/>
        <v>0</v>
      </c>
      <c r="K3201" t="str">
        <f t="shared" si="459"/>
        <v>奇数</v>
      </c>
      <c r="L3201">
        <f t="shared" si="455"/>
        <v>6</v>
      </c>
      <c r="M3201">
        <f t="shared" si="460"/>
        <v>11</v>
      </c>
      <c r="N3201" t="s">
        <v>6564</v>
      </c>
      <c r="O3201" s="4">
        <v>38848960</v>
      </c>
      <c r="P3201" t="s">
        <v>6565</v>
      </c>
    </row>
    <row r="3202" spans="1:16">
      <c r="A3202">
        <v>2015220</v>
      </c>
      <c r="B3202">
        <v>8</v>
      </c>
      <c r="C3202">
        <v>8</v>
      </c>
      <c r="D3202">
        <v>4</v>
      </c>
      <c r="E3202" t="str">
        <f t="shared" si="456"/>
        <v>0</v>
      </c>
      <c r="F3202" t="str">
        <f t="shared" si="461"/>
        <v>0</v>
      </c>
      <c r="G3202" t="str">
        <f t="shared" si="462"/>
        <v>0</v>
      </c>
      <c r="H3202">
        <f t="shared" si="457"/>
        <v>884</v>
      </c>
      <c r="I3202">
        <f t="shared" si="463"/>
        <v>0</v>
      </c>
      <c r="J3202" t="b">
        <f t="shared" si="458"/>
        <v>0</v>
      </c>
      <c r="K3202" t="str">
        <f t="shared" si="459"/>
        <v>偶数</v>
      </c>
      <c r="L3202">
        <f t="shared" ref="L3202:L3265" si="464">MAX(B3202,C3202,D3202)-MIN(B3202,C3202,D3202)</f>
        <v>4</v>
      </c>
      <c r="M3202">
        <f t="shared" si="460"/>
        <v>20</v>
      </c>
      <c r="N3202" t="s">
        <v>6566</v>
      </c>
      <c r="O3202" s="4">
        <v>38938746</v>
      </c>
      <c r="P3202" t="s">
        <v>6567</v>
      </c>
    </row>
    <row r="3203" spans="1:16">
      <c r="A3203">
        <v>2015219</v>
      </c>
      <c r="B3203">
        <v>5</v>
      </c>
      <c r="C3203">
        <v>6</v>
      </c>
      <c r="D3203">
        <v>6</v>
      </c>
      <c r="E3203" t="str">
        <f t="shared" si="456"/>
        <v>1</v>
      </c>
      <c r="F3203" t="str">
        <f t="shared" si="461"/>
        <v>0</v>
      </c>
      <c r="G3203" t="str">
        <f t="shared" si="462"/>
        <v>0</v>
      </c>
      <c r="H3203">
        <f t="shared" si="457"/>
        <v>566</v>
      </c>
      <c r="I3203">
        <f t="shared" si="463"/>
        <v>8</v>
      </c>
      <c r="J3203" t="b">
        <f t="shared" si="458"/>
        <v>1</v>
      </c>
      <c r="K3203" t="str">
        <f t="shared" si="459"/>
        <v>偶数</v>
      </c>
      <c r="L3203">
        <f t="shared" si="464"/>
        <v>1</v>
      </c>
      <c r="M3203">
        <f t="shared" si="460"/>
        <v>17</v>
      </c>
      <c r="N3203" t="s">
        <v>6568</v>
      </c>
      <c r="O3203" s="4">
        <v>40264250</v>
      </c>
      <c r="P3203" t="s">
        <v>6569</v>
      </c>
    </row>
    <row r="3204" spans="1:16">
      <c r="A3204">
        <v>2015218</v>
      </c>
      <c r="B3204">
        <v>1</v>
      </c>
      <c r="C3204">
        <v>9</v>
      </c>
      <c r="D3204">
        <v>9</v>
      </c>
      <c r="E3204" t="str">
        <f t="shared" si="456"/>
        <v>1</v>
      </c>
      <c r="F3204" t="str">
        <f t="shared" si="461"/>
        <v>1</v>
      </c>
      <c r="G3204" t="str">
        <f t="shared" si="462"/>
        <v>1</v>
      </c>
      <c r="H3204">
        <f t="shared" si="457"/>
        <v>199</v>
      </c>
      <c r="I3204">
        <f t="shared" si="463"/>
        <v>5</v>
      </c>
      <c r="J3204" t="b">
        <f t="shared" si="458"/>
        <v>0</v>
      </c>
      <c r="K3204" t="str">
        <f t="shared" si="459"/>
        <v>奇数</v>
      </c>
      <c r="L3204">
        <f t="shared" si="464"/>
        <v>8</v>
      </c>
      <c r="M3204">
        <f t="shared" si="460"/>
        <v>19</v>
      </c>
      <c r="N3204" t="s">
        <v>6570</v>
      </c>
      <c r="O3204" s="4">
        <v>41958804</v>
      </c>
      <c r="P3204" t="s">
        <v>6571</v>
      </c>
    </row>
    <row r="3205" spans="1:16">
      <c r="A3205">
        <v>2015217</v>
      </c>
      <c r="B3205">
        <v>3</v>
      </c>
      <c r="C3205">
        <v>6</v>
      </c>
      <c r="D3205">
        <v>5</v>
      </c>
      <c r="E3205" t="str">
        <f t="shared" si="456"/>
        <v>1</v>
      </c>
      <c r="F3205" t="str">
        <f t="shared" si="461"/>
        <v>0</v>
      </c>
      <c r="G3205" t="str">
        <f t="shared" si="462"/>
        <v>1</v>
      </c>
      <c r="H3205">
        <f t="shared" si="457"/>
        <v>365</v>
      </c>
      <c r="I3205">
        <f t="shared" si="463"/>
        <v>1</v>
      </c>
      <c r="J3205" t="b">
        <f t="shared" si="458"/>
        <v>0</v>
      </c>
      <c r="K3205" t="str">
        <f t="shared" si="459"/>
        <v>奇数</v>
      </c>
      <c r="L3205">
        <f t="shared" si="464"/>
        <v>3</v>
      </c>
      <c r="M3205">
        <f t="shared" si="460"/>
        <v>14</v>
      </c>
      <c r="N3205" t="s">
        <v>6572</v>
      </c>
      <c r="O3205" s="4">
        <v>41452752</v>
      </c>
      <c r="P3205" t="s">
        <v>6573</v>
      </c>
    </row>
    <row r="3206" spans="1:16">
      <c r="A3206">
        <v>2015216</v>
      </c>
      <c r="B3206">
        <v>0</v>
      </c>
      <c r="C3206">
        <v>5</v>
      </c>
      <c r="D3206">
        <v>3</v>
      </c>
      <c r="E3206" t="str">
        <f t="shared" si="456"/>
        <v>0</v>
      </c>
      <c r="F3206" t="str">
        <f t="shared" si="461"/>
        <v>1</v>
      </c>
      <c r="G3206" t="str">
        <f t="shared" si="462"/>
        <v>1</v>
      </c>
      <c r="H3206">
        <f t="shared" si="457"/>
        <v>53</v>
      </c>
      <c r="I3206">
        <f t="shared" si="463"/>
        <v>3</v>
      </c>
      <c r="J3206" t="b">
        <f t="shared" si="458"/>
        <v>0</v>
      </c>
      <c r="K3206" t="str">
        <f t="shared" si="459"/>
        <v>奇数</v>
      </c>
      <c r="L3206">
        <f t="shared" si="464"/>
        <v>5</v>
      </c>
      <c r="M3206">
        <f t="shared" si="460"/>
        <v>8</v>
      </c>
      <c r="N3206" t="s">
        <v>6574</v>
      </c>
      <c r="O3206" s="4">
        <v>41335050</v>
      </c>
      <c r="P3206" t="s">
        <v>6575</v>
      </c>
    </row>
    <row r="3207" spans="1:16">
      <c r="A3207">
        <v>2015215</v>
      </c>
      <c r="B3207">
        <v>2</v>
      </c>
      <c r="C3207">
        <v>1</v>
      </c>
      <c r="D3207">
        <v>6</v>
      </c>
      <c r="E3207" t="str">
        <f t="shared" si="456"/>
        <v>0</v>
      </c>
      <c r="F3207" t="str">
        <f t="shared" si="461"/>
        <v>1</v>
      </c>
      <c r="G3207" t="str">
        <f t="shared" si="462"/>
        <v>0</v>
      </c>
      <c r="H3207">
        <f t="shared" si="457"/>
        <v>216</v>
      </c>
      <c r="I3207">
        <f t="shared" si="463"/>
        <v>0</v>
      </c>
      <c r="J3207" t="b">
        <f t="shared" si="458"/>
        <v>0</v>
      </c>
      <c r="K3207" t="str">
        <f t="shared" si="459"/>
        <v>偶数</v>
      </c>
      <c r="L3207">
        <f t="shared" si="464"/>
        <v>5</v>
      </c>
      <c r="M3207">
        <f t="shared" si="460"/>
        <v>9</v>
      </c>
      <c r="N3207" t="s">
        <v>6576</v>
      </c>
      <c r="O3207" s="4">
        <v>41635850</v>
      </c>
      <c r="P3207" t="s">
        <v>6577</v>
      </c>
    </row>
    <row r="3208" spans="1:16">
      <c r="A3208">
        <v>2015214</v>
      </c>
      <c r="B3208">
        <v>2</v>
      </c>
      <c r="C3208">
        <v>4</v>
      </c>
      <c r="D3208">
        <v>1</v>
      </c>
      <c r="E3208" t="str">
        <f t="shared" si="456"/>
        <v>0</v>
      </c>
      <c r="F3208" t="str">
        <f t="shared" si="461"/>
        <v>0</v>
      </c>
      <c r="G3208" t="str">
        <f t="shared" si="462"/>
        <v>1</v>
      </c>
      <c r="H3208">
        <f t="shared" si="457"/>
        <v>241</v>
      </c>
      <c r="I3208">
        <f t="shared" si="463"/>
        <v>2</v>
      </c>
      <c r="J3208" t="b">
        <f t="shared" si="458"/>
        <v>0</v>
      </c>
      <c r="K3208" t="str">
        <f t="shared" si="459"/>
        <v>偶数</v>
      </c>
      <c r="L3208">
        <f t="shared" si="464"/>
        <v>3</v>
      </c>
      <c r="M3208">
        <f t="shared" si="460"/>
        <v>7</v>
      </c>
      <c r="N3208" t="s">
        <v>6578</v>
      </c>
      <c r="O3208" s="4">
        <v>39787160</v>
      </c>
      <c r="P3208" t="s">
        <v>6579</v>
      </c>
    </row>
    <row r="3209" spans="1:16">
      <c r="A3209">
        <v>2015213</v>
      </c>
      <c r="B3209">
        <v>2</v>
      </c>
      <c r="C3209">
        <v>0</v>
      </c>
      <c r="D3209">
        <v>5</v>
      </c>
      <c r="E3209" t="str">
        <f t="shared" si="456"/>
        <v>0</v>
      </c>
      <c r="F3209" t="str">
        <f t="shared" si="461"/>
        <v>0</v>
      </c>
      <c r="G3209" t="str">
        <f t="shared" si="462"/>
        <v>1</v>
      </c>
      <c r="H3209">
        <f t="shared" si="457"/>
        <v>205</v>
      </c>
      <c r="I3209">
        <f t="shared" si="463"/>
        <v>2</v>
      </c>
      <c r="J3209" t="b">
        <f t="shared" si="458"/>
        <v>0</v>
      </c>
      <c r="K3209" t="str">
        <f t="shared" si="459"/>
        <v>偶数</v>
      </c>
      <c r="L3209">
        <f t="shared" si="464"/>
        <v>5</v>
      </c>
      <c r="M3209">
        <f t="shared" si="460"/>
        <v>7</v>
      </c>
      <c r="N3209" t="s">
        <v>6580</v>
      </c>
      <c r="O3209" s="4">
        <v>37918860</v>
      </c>
      <c r="P3209" t="s">
        <v>6581</v>
      </c>
    </row>
    <row r="3210" spans="1:16">
      <c r="A3210">
        <v>2015212</v>
      </c>
      <c r="B3210">
        <v>8</v>
      </c>
      <c r="C3210">
        <v>9</v>
      </c>
      <c r="D3210">
        <v>6</v>
      </c>
      <c r="E3210" t="str">
        <f t="shared" si="456"/>
        <v>0</v>
      </c>
      <c r="F3210" t="str">
        <f t="shared" si="461"/>
        <v>1</v>
      </c>
      <c r="G3210" t="str">
        <f t="shared" si="462"/>
        <v>0</v>
      </c>
      <c r="H3210">
        <f t="shared" si="457"/>
        <v>896</v>
      </c>
      <c r="I3210">
        <f t="shared" si="463"/>
        <v>2</v>
      </c>
      <c r="J3210" t="b">
        <f t="shared" si="458"/>
        <v>0</v>
      </c>
      <c r="K3210" t="str">
        <f t="shared" si="459"/>
        <v>偶数</v>
      </c>
      <c r="L3210">
        <f t="shared" si="464"/>
        <v>3</v>
      </c>
      <c r="M3210">
        <f t="shared" si="460"/>
        <v>23</v>
      </c>
      <c r="N3210" t="s">
        <v>6582</v>
      </c>
      <c r="O3210" s="4">
        <v>41470846</v>
      </c>
      <c r="P3210" t="s">
        <v>6583</v>
      </c>
    </row>
    <row r="3211" spans="1:16">
      <c r="A3211">
        <v>2015211</v>
      </c>
      <c r="B3211">
        <v>7</v>
      </c>
      <c r="C3211">
        <v>0</v>
      </c>
      <c r="D3211">
        <v>1</v>
      </c>
      <c r="E3211" t="str">
        <f t="shared" si="456"/>
        <v>1</v>
      </c>
      <c r="F3211" t="str">
        <f t="shared" si="461"/>
        <v>0</v>
      </c>
      <c r="G3211" t="str">
        <f t="shared" si="462"/>
        <v>1</v>
      </c>
      <c r="H3211">
        <f t="shared" si="457"/>
        <v>701</v>
      </c>
      <c r="I3211">
        <f t="shared" si="463"/>
        <v>8</v>
      </c>
      <c r="J3211" t="b">
        <f t="shared" si="458"/>
        <v>1</v>
      </c>
      <c r="K3211" t="str">
        <f t="shared" si="459"/>
        <v>偶数</v>
      </c>
      <c r="L3211">
        <f t="shared" si="464"/>
        <v>7</v>
      </c>
      <c r="M3211">
        <f t="shared" si="460"/>
        <v>8</v>
      </c>
      <c r="N3211" t="s">
        <v>6584</v>
      </c>
      <c r="O3211" s="4">
        <v>41348946</v>
      </c>
      <c r="P3211" t="s">
        <v>6585</v>
      </c>
    </row>
    <row r="3212" spans="1:16">
      <c r="A3212">
        <v>2015210</v>
      </c>
      <c r="B3212">
        <v>5</v>
      </c>
      <c r="C3212">
        <v>0</v>
      </c>
      <c r="D3212">
        <v>8</v>
      </c>
      <c r="E3212" t="str">
        <f t="shared" si="456"/>
        <v>1</v>
      </c>
      <c r="F3212" t="str">
        <f t="shared" si="461"/>
        <v>0</v>
      </c>
      <c r="G3212" t="str">
        <f t="shared" si="462"/>
        <v>0</v>
      </c>
      <c r="H3212">
        <f t="shared" si="457"/>
        <v>508</v>
      </c>
      <c r="I3212">
        <f t="shared" si="463"/>
        <v>7</v>
      </c>
      <c r="J3212" t="b">
        <f t="shared" si="458"/>
        <v>0</v>
      </c>
      <c r="K3212" t="str">
        <f t="shared" si="459"/>
        <v>奇数</v>
      </c>
      <c r="L3212">
        <f t="shared" si="464"/>
        <v>8</v>
      </c>
      <c r="M3212">
        <f t="shared" si="460"/>
        <v>13</v>
      </c>
      <c r="N3212" t="s">
        <v>6586</v>
      </c>
      <c r="O3212" s="4">
        <v>40591138</v>
      </c>
      <c r="P3212" t="s">
        <v>6587</v>
      </c>
    </row>
    <row r="3213" spans="1:16">
      <c r="A3213">
        <v>2015209</v>
      </c>
      <c r="B3213">
        <v>5</v>
      </c>
      <c r="C3213">
        <v>4</v>
      </c>
      <c r="D3213">
        <v>7</v>
      </c>
      <c r="E3213" t="str">
        <f t="shared" si="456"/>
        <v>1</v>
      </c>
      <c r="F3213" t="str">
        <f t="shared" si="461"/>
        <v>0</v>
      </c>
      <c r="G3213" t="str">
        <f t="shared" si="462"/>
        <v>1</v>
      </c>
      <c r="H3213">
        <f t="shared" si="457"/>
        <v>547</v>
      </c>
      <c r="I3213">
        <f t="shared" si="463"/>
        <v>5</v>
      </c>
      <c r="J3213" t="b">
        <f t="shared" si="458"/>
        <v>0</v>
      </c>
      <c r="K3213" t="str">
        <f t="shared" si="459"/>
        <v>奇数</v>
      </c>
      <c r="L3213">
        <f t="shared" si="464"/>
        <v>3</v>
      </c>
      <c r="M3213">
        <f t="shared" si="460"/>
        <v>16</v>
      </c>
      <c r="N3213" t="s">
        <v>6588</v>
      </c>
      <c r="O3213" s="4">
        <v>40101322</v>
      </c>
      <c r="P3213" t="s">
        <v>6589</v>
      </c>
    </row>
    <row r="3214" spans="1:16">
      <c r="A3214">
        <v>2015208</v>
      </c>
      <c r="B3214">
        <v>2</v>
      </c>
      <c r="C3214">
        <v>5</v>
      </c>
      <c r="D3214">
        <v>3</v>
      </c>
      <c r="E3214" t="str">
        <f t="shared" si="456"/>
        <v>0</v>
      </c>
      <c r="F3214" t="str">
        <f t="shared" si="461"/>
        <v>1</v>
      </c>
      <c r="G3214" t="str">
        <f t="shared" si="462"/>
        <v>1</v>
      </c>
      <c r="H3214">
        <f t="shared" si="457"/>
        <v>253</v>
      </c>
      <c r="I3214">
        <f t="shared" si="463"/>
        <v>5</v>
      </c>
      <c r="J3214" t="b">
        <f t="shared" si="458"/>
        <v>0</v>
      </c>
      <c r="K3214" t="str">
        <f t="shared" si="459"/>
        <v>奇数</v>
      </c>
      <c r="L3214">
        <f t="shared" si="464"/>
        <v>3</v>
      </c>
      <c r="M3214">
        <f t="shared" si="460"/>
        <v>10</v>
      </c>
      <c r="N3214" t="s">
        <v>6590</v>
      </c>
      <c r="O3214" s="4">
        <v>38772010</v>
      </c>
      <c r="P3214" t="s">
        <v>6591</v>
      </c>
    </row>
    <row r="3215" spans="1:16">
      <c r="A3215">
        <v>2015207</v>
      </c>
      <c r="B3215">
        <v>6</v>
      </c>
      <c r="C3215">
        <v>3</v>
      </c>
      <c r="D3215">
        <v>5</v>
      </c>
      <c r="E3215" t="str">
        <f t="shared" si="456"/>
        <v>0</v>
      </c>
      <c r="F3215" t="str">
        <f t="shared" si="461"/>
        <v>1</v>
      </c>
      <c r="G3215" t="str">
        <f t="shared" si="462"/>
        <v>1</v>
      </c>
      <c r="H3215">
        <f t="shared" si="457"/>
        <v>635</v>
      </c>
      <c r="I3215">
        <f t="shared" si="463"/>
        <v>2</v>
      </c>
      <c r="J3215" t="b">
        <f t="shared" si="458"/>
        <v>0</v>
      </c>
      <c r="K3215" t="str">
        <f t="shared" si="459"/>
        <v>偶数</v>
      </c>
      <c r="L3215">
        <f t="shared" si="464"/>
        <v>3</v>
      </c>
      <c r="M3215">
        <f t="shared" si="460"/>
        <v>14</v>
      </c>
      <c r="N3215" t="s">
        <v>6592</v>
      </c>
      <c r="O3215" s="4">
        <v>36854306</v>
      </c>
      <c r="P3215" t="s">
        <v>6593</v>
      </c>
    </row>
    <row r="3216" spans="1:16">
      <c r="A3216">
        <v>2015206</v>
      </c>
      <c r="B3216">
        <v>0</v>
      </c>
      <c r="C3216">
        <v>9</v>
      </c>
      <c r="D3216">
        <v>0</v>
      </c>
      <c r="E3216" t="str">
        <f t="shared" si="456"/>
        <v>0</v>
      </c>
      <c r="F3216" t="str">
        <f t="shared" si="461"/>
        <v>1</v>
      </c>
      <c r="G3216" t="str">
        <f t="shared" si="462"/>
        <v>0</v>
      </c>
      <c r="H3216">
        <f t="shared" si="457"/>
        <v>90</v>
      </c>
      <c r="I3216">
        <f t="shared" si="463"/>
        <v>6</v>
      </c>
      <c r="J3216" t="b">
        <f t="shared" si="458"/>
        <v>0</v>
      </c>
      <c r="K3216" t="str">
        <f t="shared" si="459"/>
        <v>偶数</v>
      </c>
      <c r="L3216">
        <f t="shared" si="464"/>
        <v>9</v>
      </c>
      <c r="M3216">
        <f t="shared" si="460"/>
        <v>9</v>
      </c>
      <c r="N3216" t="s">
        <v>6594</v>
      </c>
      <c r="O3216" s="4">
        <v>38250106</v>
      </c>
      <c r="P3216" t="s">
        <v>6595</v>
      </c>
    </row>
    <row r="3217" spans="1:16">
      <c r="A3217">
        <v>2015205</v>
      </c>
      <c r="B3217">
        <v>3</v>
      </c>
      <c r="C3217">
        <v>1</v>
      </c>
      <c r="D3217">
        <v>3</v>
      </c>
      <c r="E3217" t="str">
        <f t="shared" si="456"/>
        <v>1</v>
      </c>
      <c r="F3217" t="str">
        <f t="shared" si="461"/>
        <v>1</v>
      </c>
      <c r="G3217" t="str">
        <f t="shared" si="462"/>
        <v>1</v>
      </c>
      <c r="H3217">
        <f t="shared" si="457"/>
        <v>313</v>
      </c>
      <c r="I3217">
        <f t="shared" si="463"/>
        <v>0</v>
      </c>
      <c r="J3217" t="b">
        <f t="shared" si="458"/>
        <v>0</v>
      </c>
      <c r="K3217" t="str">
        <f t="shared" si="459"/>
        <v>偶数</v>
      </c>
      <c r="L3217">
        <f t="shared" si="464"/>
        <v>2</v>
      </c>
      <c r="M3217">
        <f t="shared" si="460"/>
        <v>7</v>
      </c>
      <c r="N3217" t="s">
        <v>6596</v>
      </c>
      <c r="O3217" s="4">
        <v>39234080</v>
      </c>
      <c r="P3217" t="s">
        <v>6597</v>
      </c>
    </row>
    <row r="3218" spans="1:16">
      <c r="A3218">
        <v>2015204</v>
      </c>
      <c r="B3218">
        <v>6</v>
      </c>
      <c r="C3218">
        <v>4</v>
      </c>
      <c r="D3218">
        <v>4</v>
      </c>
      <c r="E3218" t="str">
        <f t="shared" si="456"/>
        <v>0</v>
      </c>
      <c r="F3218" t="str">
        <f t="shared" si="461"/>
        <v>0</v>
      </c>
      <c r="G3218" t="str">
        <f t="shared" si="462"/>
        <v>0</v>
      </c>
      <c r="H3218">
        <f t="shared" si="457"/>
        <v>644</v>
      </c>
      <c r="I3218">
        <f t="shared" si="463"/>
        <v>3</v>
      </c>
      <c r="J3218" t="b">
        <f t="shared" si="458"/>
        <v>0</v>
      </c>
      <c r="K3218" t="str">
        <f t="shared" si="459"/>
        <v>奇数</v>
      </c>
      <c r="L3218">
        <f t="shared" si="464"/>
        <v>2</v>
      </c>
      <c r="M3218">
        <f t="shared" si="460"/>
        <v>14</v>
      </c>
      <c r="N3218" t="s">
        <v>6598</v>
      </c>
      <c r="O3218" s="4">
        <v>38779616</v>
      </c>
      <c r="P3218" t="s">
        <v>6599</v>
      </c>
    </row>
    <row r="3219" spans="1:16">
      <c r="A3219">
        <v>2015203</v>
      </c>
      <c r="B3219">
        <v>9</v>
      </c>
      <c r="C3219">
        <v>8</v>
      </c>
      <c r="D3219">
        <v>8</v>
      </c>
      <c r="E3219" t="str">
        <f t="shared" si="456"/>
        <v>1</v>
      </c>
      <c r="F3219" t="str">
        <f t="shared" si="461"/>
        <v>0</v>
      </c>
      <c r="G3219" t="str">
        <f t="shared" si="462"/>
        <v>0</v>
      </c>
      <c r="H3219">
        <f t="shared" si="457"/>
        <v>988</v>
      </c>
      <c r="I3219">
        <f t="shared" si="463"/>
        <v>6</v>
      </c>
      <c r="J3219" t="b">
        <f t="shared" si="458"/>
        <v>0</v>
      </c>
      <c r="K3219" t="str">
        <f t="shared" si="459"/>
        <v>偶数</v>
      </c>
      <c r="L3219">
        <f t="shared" si="464"/>
        <v>1</v>
      </c>
      <c r="M3219">
        <f t="shared" si="460"/>
        <v>25</v>
      </c>
      <c r="N3219" t="s">
        <v>6600</v>
      </c>
      <c r="O3219" s="4">
        <v>39050130</v>
      </c>
      <c r="P3219" t="s">
        <v>6601</v>
      </c>
    </row>
    <row r="3220" spans="1:16">
      <c r="A3220">
        <v>2015202</v>
      </c>
      <c r="B3220">
        <v>9</v>
      </c>
      <c r="C3220">
        <v>2</v>
      </c>
      <c r="D3220">
        <v>5</v>
      </c>
      <c r="E3220" t="str">
        <f t="shared" si="456"/>
        <v>1</v>
      </c>
      <c r="F3220" t="str">
        <f t="shared" si="461"/>
        <v>0</v>
      </c>
      <c r="G3220" t="str">
        <f t="shared" si="462"/>
        <v>1</v>
      </c>
      <c r="H3220">
        <f t="shared" si="457"/>
        <v>925</v>
      </c>
      <c r="I3220">
        <f t="shared" si="463"/>
        <v>9</v>
      </c>
      <c r="J3220" t="b">
        <f t="shared" si="458"/>
        <v>0</v>
      </c>
      <c r="K3220" t="str">
        <f t="shared" si="459"/>
        <v>奇数</v>
      </c>
      <c r="L3220">
        <f t="shared" si="464"/>
        <v>7</v>
      </c>
      <c r="M3220">
        <f t="shared" si="460"/>
        <v>16</v>
      </c>
      <c r="N3220" t="s">
        <v>6602</v>
      </c>
      <c r="O3220" s="4">
        <v>39911602</v>
      </c>
      <c r="P3220" t="s">
        <v>6603</v>
      </c>
    </row>
    <row r="3221" spans="1:16">
      <c r="A3221">
        <v>2015201</v>
      </c>
      <c r="B3221">
        <v>9</v>
      </c>
      <c r="C3221">
        <v>0</v>
      </c>
      <c r="D3221">
        <v>5</v>
      </c>
      <c r="E3221" t="str">
        <f t="shared" si="456"/>
        <v>1</v>
      </c>
      <c r="F3221" t="str">
        <f t="shared" si="461"/>
        <v>0</v>
      </c>
      <c r="G3221" t="str">
        <f t="shared" si="462"/>
        <v>1</v>
      </c>
      <c r="H3221">
        <f t="shared" si="457"/>
        <v>905</v>
      </c>
      <c r="I3221">
        <f t="shared" si="463"/>
        <v>9</v>
      </c>
      <c r="J3221" t="b">
        <f t="shared" si="458"/>
        <v>0</v>
      </c>
      <c r="K3221" t="str">
        <f t="shared" si="459"/>
        <v>奇数</v>
      </c>
      <c r="L3221">
        <f t="shared" si="464"/>
        <v>9</v>
      </c>
      <c r="M3221">
        <f t="shared" si="460"/>
        <v>14</v>
      </c>
      <c r="N3221" t="s">
        <v>6604</v>
      </c>
      <c r="O3221" s="4">
        <v>40083530</v>
      </c>
      <c r="P3221" t="s">
        <v>6605</v>
      </c>
    </row>
    <row r="3222" spans="1:16">
      <c r="A3222">
        <v>2015200</v>
      </c>
      <c r="B3222">
        <v>5</v>
      </c>
      <c r="C3222">
        <v>5</v>
      </c>
      <c r="D3222">
        <v>3</v>
      </c>
      <c r="E3222" t="str">
        <f t="shared" si="456"/>
        <v>1</v>
      </c>
      <c r="F3222" t="str">
        <f t="shared" si="461"/>
        <v>1</v>
      </c>
      <c r="G3222" t="str">
        <f t="shared" si="462"/>
        <v>1</v>
      </c>
      <c r="H3222">
        <f t="shared" si="457"/>
        <v>553</v>
      </c>
      <c r="I3222">
        <f t="shared" si="463"/>
        <v>9</v>
      </c>
      <c r="J3222" t="b">
        <f t="shared" si="458"/>
        <v>0</v>
      </c>
      <c r="K3222" t="str">
        <f t="shared" si="459"/>
        <v>奇数</v>
      </c>
      <c r="L3222">
        <f t="shared" si="464"/>
        <v>2</v>
      </c>
      <c r="M3222">
        <f t="shared" si="460"/>
        <v>13</v>
      </c>
      <c r="N3222" t="s">
        <v>6606</v>
      </c>
      <c r="O3222" s="4">
        <v>40117832</v>
      </c>
      <c r="P3222" t="s">
        <v>6607</v>
      </c>
    </row>
    <row r="3223" spans="1:16">
      <c r="A3223">
        <v>2015199</v>
      </c>
      <c r="B3223">
        <v>1</v>
      </c>
      <c r="C3223">
        <v>3</v>
      </c>
      <c r="D3223">
        <v>1</v>
      </c>
      <c r="E3223" t="str">
        <f t="shared" si="456"/>
        <v>1</v>
      </c>
      <c r="F3223" t="str">
        <f t="shared" si="461"/>
        <v>1</v>
      </c>
      <c r="G3223" t="str">
        <f t="shared" si="462"/>
        <v>1</v>
      </c>
      <c r="H3223">
        <f t="shared" si="457"/>
        <v>131</v>
      </c>
      <c r="I3223">
        <f t="shared" si="463"/>
        <v>5</v>
      </c>
      <c r="J3223" t="b">
        <f t="shared" si="458"/>
        <v>0</v>
      </c>
      <c r="K3223" t="str">
        <f t="shared" si="459"/>
        <v>奇数</v>
      </c>
      <c r="L3223">
        <f t="shared" si="464"/>
        <v>2</v>
      </c>
      <c r="M3223">
        <f t="shared" si="460"/>
        <v>5</v>
      </c>
      <c r="N3223" t="s">
        <v>6608</v>
      </c>
      <c r="O3223" s="4">
        <v>39499948</v>
      </c>
      <c r="P3223" t="s">
        <v>6609</v>
      </c>
    </row>
    <row r="3224" spans="1:16">
      <c r="A3224">
        <v>2015198</v>
      </c>
      <c r="B3224">
        <v>5</v>
      </c>
      <c r="C3224">
        <v>7</v>
      </c>
      <c r="D3224">
        <v>7</v>
      </c>
      <c r="E3224" t="str">
        <f t="shared" si="456"/>
        <v>1</v>
      </c>
      <c r="F3224" t="str">
        <f t="shared" si="461"/>
        <v>1</v>
      </c>
      <c r="G3224" t="str">
        <f t="shared" si="462"/>
        <v>1</v>
      </c>
      <c r="H3224">
        <f t="shared" si="457"/>
        <v>577</v>
      </c>
      <c r="I3224">
        <f t="shared" si="463"/>
        <v>1</v>
      </c>
      <c r="J3224" t="b">
        <f t="shared" si="458"/>
        <v>0</v>
      </c>
      <c r="K3224" t="str">
        <f t="shared" si="459"/>
        <v>奇数</v>
      </c>
      <c r="L3224">
        <f t="shared" si="464"/>
        <v>2</v>
      </c>
      <c r="M3224">
        <f t="shared" si="460"/>
        <v>19</v>
      </c>
      <c r="N3224" t="s">
        <v>6610</v>
      </c>
      <c r="O3224" s="4">
        <v>44061534</v>
      </c>
      <c r="P3224" t="s">
        <v>6611</v>
      </c>
    </row>
    <row r="3225" spans="1:16">
      <c r="A3225">
        <v>2015197</v>
      </c>
      <c r="B3225">
        <v>5</v>
      </c>
      <c r="C3225">
        <v>8</v>
      </c>
      <c r="D3225">
        <v>0</v>
      </c>
      <c r="E3225" t="str">
        <f t="shared" si="456"/>
        <v>1</v>
      </c>
      <c r="F3225" t="str">
        <f t="shared" si="461"/>
        <v>0</v>
      </c>
      <c r="G3225" t="str">
        <f t="shared" si="462"/>
        <v>0</v>
      </c>
      <c r="H3225">
        <f t="shared" si="457"/>
        <v>580</v>
      </c>
      <c r="I3225">
        <f t="shared" si="463"/>
        <v>5</v>
      </c>
      <c r="J3225" t="b">
        <f t="shared" si="458"/>
        <v>0</v>
      </c>
      <c r="K3225" t="str">
        <f t="shared" si="459"/>
        <v>奇数</v>
      </c>
      <c r="L3225">
        <f t="shared" si="464"/>
        <v>8</v>
      </c>
      <c r="M3225">
        <f t="shared" si="460"/>
        <v>13</v>
      </c>
      <c r="N3225" t="s">
        <v>6612</v>
      </c>
      <c r="O3225" s="4">
        <v>43463464</v>
      </c>
      <c r="P3225" t="s">
        <v>6613</v>
      </c>
    </row>
    <row r="3226" spans="1:16">
      <c r="A3226">
        <v>2015196</v>
      </c>
      <c r="B3226">
        <v>8</v>
      </c>
      <c r="C3226">
        <v>1</v>
      </c>
      <c r="D3226">
        <v>3</v>
      </c>
      <c r="E3226" t="str">
        <f t="shared" si="456"/>
        <v>0</v>
      </c>
      <c r="F3226" t="str">
        <f t="shared" si="461"/>
        <v>1</v>
      </c>
      <c r="G3226" t="str">
        <f t="shared" si="462"/>
        <v>1</v>
      </c>
      <c r="H3226">
        <f t="shared" si="457"/>
        <v>813</v>
      </c>
      <c r="I3226">
        <f t="shared" si="463"/>
        <v>5</v>
      </c>
      <c r="J3226" t="b">
        <f t="shared" si="458"/>
        <v>0</v>
      </c>
      <c r="K3226" t="str">
        <f t="shared" si="459"/>
        <v>奇数</v>
      </c>
      <c r="L3226">
        <f t="shared" si="464"/>
        <v>7</v>
      </c>
      <c r="M3226">
        <f t="shared" si="460"/>
        <v>12</v>
      </c>
      <c r="N3226" t="s">
        <v>6614</v>
      </c>
      <c r="O3226" s="4">
        <v>42256774</v>
      </c>
      <c r="P3226" t="s">
        <v>6615</v>
      </c>
    </row>
    <row r="3227" spans="1:16">
      <c r="A3227">
        <v>2015195</v>
      </c>
      <c r="B3227">
        <v>7</v>
      </c>
      <c r="C3227">
        <v>8</v>
      </c>
      <c r="D3227">
        <v>1</v>
      </c>
      <c r="E3227" t="str">
        <f t="shared" si="456"/>
        <v>1</v>
      </c>
      <c r="F3227" t="str">
        <f t="shared" si="461"/>
        <v>0</v>
      </c>
      <c r="G3227" t="str">
        <f t="shared" si="462"/>
        <v>1</v>
      </c>
      <c r="H3227">
        <f t="shared" si="457"/>
        <v>781</v>
      </c>
      <c r="I3227">
        <f t="shared" si="463"/>
        <v>8</v>
      </c>
      <c r="J3227" t="b">
        <f t="shared" si="458"/>
        <v>1</v>
      </c>
      <c r="K3227" t="str">
        <f t="shared" si="459"/>
        <v>偶数</v>
      </c>
      <c r="L3227">
        <f t="shared" si="464"/>
        <v>7</v>
      </c>
      <c r="M3227">
        <f t="shared" si="460"/>
        <v>16</v>
      </c>
      <c r="N3227" t="s">
        <v>6616</v>
      </c>
      <c r="O3227" s="4">
        <v>42762840</v>
      </c>
      <c r="P3227" t="s">
        <v>6617</v>
      </c>
    </row>
    <row r="3228" spans="1:16">
      <c r="A3228">
        <v>2015194</v>
      </c>
      <c r="B3228">
        <v>6</v>
      </c>
      <c r="C3228">
        <v>5</v>
      </c>
      <c r="D3228">
        <v>1</v>
      </c>
      <c r="E3228" t="str">
        <f t="shared" si="456"/>
        <v>0</v>
      </c>
      <c r="F3228" t="str">
        <f t="shared" si="461"/>
        <v>1</v>
      </c>
      <c r="G3228" t="str">
        <f t="shared" si="462"/>
        <v>1</v>
      </c>
      <c r="H3228">
        <f t="shared" si="457"/>
        <v>651</v>
      </c>
      <c r="I3228">
        <f t="shared" si="463"/>
        <v>7</v>
      </c>
      <c r="J3228" t="b">
        <f t="shared" si="458"/>
        <v>0</v>
      </c>
      <c r="K3228" t="str">
        <f t="shared" si="459"/>
        <v>奇数</v>
      </c>
      <c r="L3228">
        <f t="shared" si="464"/>
        <v>5</v>
      </c>
      <c r="M3228">
        <f t="shared" si="460"/>
        <v>12</v>
      </c>
      <c r="N3228" t="s">
        <v>6618</v>
      </c>
      <c r="O3228" s="4">
        <v>41961698</v>
      </c>
      <c r="P3228" t="s">
        <v>6619</v>
      </c>
    </row>
    <row r="3229" spans="1:16">
      <c r="A3229">
        <v>2015193</v>
      </c>
      <c r="B3229">
        <v>4</v>
      </c>
      <c r="C3229">
        <v>1</v>
      </c>
      <c r="D3229">
        <v>6</v>
      </c>
      <c r="E3229" t="str">
        <f t="shared" si="456"/>
        <v>0</v>
      </c>
      <c r="F3229" t="str">
        <f t="shared" si="461"/>
        <v>1</v>
      </c>
      <c r="G3229" t="str">
        <f t="shared" si="462"/>
        <v>0</v>
      </c>
      <c r="H3229">
        <f t="shared" si="457"/>
        <v>416</v>
      </c>
      <c r="I3229">
        <f t="shared" si="463"/>
        <v>6</v>
      </c>
      <c r="J3229" t="b">
        <f t="shared" si="458"/>
        <v>0</v>
      </c>
      <c r="K3229" t="str">
        <f t="shared" si="459"/>
        <v>偶数</v>
      </c>
      <c r="L3229">
        <f t="shared" si="464"/>
        <v>5</v>
      </c>
      <c r="M3229">
        <f t="shared" si="460"/>
        <v>11</v>
      </c>
      <c r="N3229" t="s">
        <v>6620</v>
      </c>
      <c r="O3229" s="4">
        <v>41066152</v>
      </c>
      <c r="P3229" t="s">
        <v>6621</v>
      </c>
    </row>
    <row r="3230" spans="1:16">
      <c r="A3230">
        <v>2015192</v>
      </c>
      <c r="B3230">
        <v>7</v>
      </c>
      <c r="C3230">
        <v>7</v>
      </c>
      <c r="D3230">
        <v>4</v>
      </c>
      <c r="E3230" t="str">
        <f t="shared" si="456"/>
        <v>1</v>
      </c>
      <c r="F3230" t="str">
        <f t="shared" si="461"/>
        <v>1</v>
      </c>
      <c r="G3230" t="str">
        <f t="shared" si="462"/>
        <v>0</v>
      </c>
      <c r="H3230">
        <f t="shared" si="457"/>
        <v>774</v>
      </c>
      <c r="I3230">
        <f t="shared" si="463"/>
        <v>4</v>
      </c>
      <c r="J3230" t="b">
        <f t="shared" si="458"/>
        <v>0</v>
      </c>
      <c r="K3230" t="str">
        <f t="shared" si="459"/>
        <v>偶数</v>
      </c>
      <c r="L3230">
        <f t="shared" si="464"/>
        <v>3</v>
      </c>
      <c r="M3230">
        <f t="shared" si="460"/>
        <v>18</v>
      </c>
      <c r="N3230" t="s">
        <v>6622</v>
      </c>
      <c r="O3230" s="4">
        <v>41780612</v>
      </c>
      <c r="P3230" t="s">
        <v>6623</v>
      </c>
    </row>
    <row r="3231" spans="1:16">
      <c r="A3231">
        <v>2015191</v>
      </c>
      <c r="B3231">
        <v>7</v>
      </c>
      <c r="C3231">
        <v>1</v>
      </c>
      <c r="D3231">
        <v>3</v>
      </c>
      <c r="E3231" t="str">
        <f t="shared" si="456"/>
        <v>1</v>
      </c>
      <c r="F3231" t="str">
        <f t="shared" si="461"/>
        <v>1</v>
      </c>
      <c r="G3231" t="str">
        <f t="shared" si="462"/>
        <v>1</v>
      </c>
      <c r="H3231">
        <f t="shared" si="457"/>
        <v>713</v>
      </c>
      <c r="I3231">
        <f t="shared" si="463"/>
        <v>7</v>
      </c>
      <c r="J3231" t="b">
        <f t="shared" si="458"/>
        <v>0</v>
      </c>
      <c r="K3231" t="str">
        <f t="shared" si="459"/>
        <v>奇数</v>
      </c>
      <c r="L3231">
        <f t="shared" si="464"/>
        <v>6</v>
      </c>
      <c r="M3231">
        <f t="shared" si="460"/>
        <v>11</v>
      </c>
      <c r="N3231" t="s">
        <v>6624</v>
      </c>
      <c r="O3231" s="4">
        <v>41455152</v>
      </c>
      <c r="P3231" t="s">
        <v>6625</v>
      </c>
    </row>
    <row r="3232" spans="1:16">
      <c r="A3232">
        <v>2015190</v>
      </c>
      <c r="B3232">
        <v>4</v>
      </c>
      <c r="C3232">
        <v>0</v>
      </c>
      <c r="D3232">
        <v>8</v>
      </c>
      <c r="E3232" t="str">
        <f t="shared" si="456"/>
        <v>0</v>
      </c>
      <c r="F3232" t="str">
        <f t="shared" si="461"/>
        <v>0</v>
      </c>
      <c r="G3232" t="str">
        <f t="shared" si="462"/>
        <v>0</v>
      </c>
      <c r="H3232">
        <f t="shared" si="457"/>
        <v>408</v>
      </c>
      <c r="I3232">
        <f t="shared" si="463"/>
        <v>7</v>
      </c>
      <c r="J3232" t="b">
        <f t="shared" si="458"/>
        <v>0</v>
      </c>
      <c r="K3232" t="str">
        <f t="shared" si="459"/>
        <v>奇数</v>
      </c>
      <c r="L3232">
        <f t="shared" si="464"/>
        <v>8</v>
      </c>
      <c r="M3232">
        <f t="shared" si="460"/>
        <v>12</v>
      </c>
      <c r="N3232" t="s">
        <v>6626</v>
      </c>
      <c r="O3232" s="4">
        <v>40426190</v>
      </c>
      <c r="P3232" t="s">
        <v>6627</v>
      </c>
    </row>
    <row r="3233" spans="1:16">
      <c r="A3233">
        <v>2015189</v>
      </c>
      <c r="B3233">
        <v>2</v>
      </c>
      <c r="C3233">
        <v>2</v>
      </c>
      <c r="D3233">
        <v>4</v>
      </c>
      <c r="E3233" t="str">
        <f t="shared" si="456"/>
        <v>0</v>
      </c>
      <c r="F3233" t="str">
        <f t="shared" si="461"/>
        <v>0</v>
      </c>
      <c r="G3233" t="str">
        <f t="shared" si="462"/>
        <v>0</v>
      </c>
      <c r="H3233">
        <f t="shared" si="457"/>
        <v>224</v>
      </c>
      <c r="I3233">
        <f t="shared" si="463"/>
        <v>4</v>
      </c>
      <c r="J3233" t="b">
        <f t="shared" si="458"/>
        <v>0</v>
      </c>
      <c r="K3233" t="str">
        <f t="shared" si="459"/>
        <v>偶数</v>
      </c>
      <c r="L3233">
        <f t="shared" si="464"/>
        <v>2</v>
      </c>
      <c r="M3233">
        <f t="shared" si="460"/>
        <v>8</v>
      </c>
      <c r="N3233" t="s">
        <v>6628</v>
      </c>
      <c r="O3233" s="4">
        <v>40316110</v>
      </c>
      <c r="P3233" t="s">
        <v>6629</v>
      </c>
    </row>
    <row r="3234" spans="1:16">
      <c r="A3234">
        <v>2015188</v>
      </c>
      <c r="B3234">
        <v>6</v>
      </c>
      <c r="C3234">
        <v>6</v>
      </c>
      <c r="D3234">
        <v>3</v>
      </c>
      <c r="E3234" t="str">
        <f t="shared" si="456"/>
        <v>0</v>
      </c>
      <c r="F3234" t="str">
        <f t="shared" si="461"/>
        <v>0</v>
      </c>
      <c r="G3234" t="str">
        <f t="shared" si="462"/>
        <v>1</v>
      </c>
      <c r="H3234">
        <f t="shared" si="457"/>
        <v>663</v>
      </c>
      <c r="I3234">
        <f t="shared" si="463"/>
        <v>2</v>
      </c>
      <c r="J3234" t="b">
        <f t="shared" si="458"/>
        <v>0</v>
      </c>
      <c r="K3234" t="str">
        <f t="shared" si="459"/>
        <v>偶数</v>
      </c>
      <c r="L3234">
        <f t="shared" si="464"/>
        <v>3</v>
      </c>
      <c r="M3234">
        <f t="shared" si="460"/>
        <v>15</v>
      </c>
      <c r="N3234" t="s">
        <v>6630</v>
      </c>
      <c r="O3234" s="4">
        <v>39425744</v>
      </c>
      <c r="P3234" t="s">
        <v>6631</v>
      </c>
    </row>
    <row r="3235" spans="1:16">
      <c r="A3235">
        <v>2015187</v>
      </c>
      <c r="B3235">
        <v>8</v>
      </c>
      <c r="C3235">
        <v>7</v>
      </c>
      <c r="D3235">
        <v>8</v>
      </c>
      <c r="E3235" t="str">
        <f t="shared" si="456"/>
        <v>0</v>
      </c>
      <c r="F3235" t="str">
        <f t="shared" si="461"/>
        <v>1</v>
      </c>
      <c r="G3235" t="str">
        <f t="shared" si="462"/>
        <v>0</v>
      </c>
      <c r="H3235">
        <f t="shared" si="457"/>
        <v>878</v>
      </c>
      <c r="I3235">
        <f t="shared" si="463"/>
        <v>6</v>
      </c>
      <c r="J3235" t="b">
        <f t="shared" si="458"/>
        <v>0</v>
      </c>
      <c r="K3235" t="str">
        <f t="shared" si="459"/>
        <v>偶数</v>
      </c>
      <c r="L3235">
        <f t="shared" si="464"/>
        <v>1</v>
      </c>
      <c r="M3235">
        <f t="shared" si="460"/>
        <v>23</v>
      </c>
      <c r="N3235" t="s">
        <v>6632</v>
      </c>
      <c r="O3235" s="4">
        <v>41271792</v>
      </c>
      <c r="P3235" t="s">
        <v>6633</v>
      </c>
    </row>
    <row r="3236" spans="1:16">
      <c r="A3236">
        <v>2015186</v>
      </c>
      <c r="B3236">
        <v>5</v>
      </c>
      <c r="C3236">
        <v>1</v>
      </c>
      <c r="D3236">
        <v>9</v>
      </c>
      <c r="E3236" t="str">
        <f t="shared" si="456"/>
        <v>1</v>
      </c>
      <c r="F3236" t="str">
        <f t="shared" si="461"/>
        <v>1</v>
      </c>
      <c r="G3236" t="str">
        <f t="shared" si="462"/>
        <v>1</v>
      </c>
      <c r="H3236">
        <f t="shared" si="457"/>
        <v>519</v>
      </c>
      <c r="I3236">
        <f t="shared" si="463"/>
        <v>8</v>
      </c>
      <c r="J3236" t="b">
        <f t="shared" si="458"/>
        <v>1</v>
      </c>
      <c r="K3236" t="str">
        <f t="shared" si="459"/>
        <v>偶数</v>
      </c>
      <c r="L3236">
        <f t="shared" si="464"/>
        <v>8</v>
      </c>
      <c r="M3236">
        <f t="shared" si="460"/>
        <v>15</v>
      </c>
      <c r="N3236" t="s">
        <v>6634</v>
      </c>
      <c r="O3236" s="4">
        <v>41437496</v>
      </c>
      <c r="P3236" t="s">
        <v>6635</v>
      </c>
    </row>
    <row r="3237" spans="1:16">
      <c r="A3237">
        <v>2015185</v>
      </c>
      <c r="B3237">
        <v>8</v>
      </c>
      <c r="C3237">
        <v>7</v>
      </c>
      <c r="D3237">
        <v>0</v>
      </c>
      <c r="E3237" t="str">
        <f t="shared" si="456"/>
        <v>0</v>
      </c>
      <c r="F3237" t="str">
        <f t="shared" si="461"/>
        <v>1</v>
      </c>
      <c r="G3237" t="str">
        <f t="shared" si="462"/>
        <v>0</v>
      </c>
      <c r="H3237">
        <f t="shared" si="457"/>
        <v>870</v>
      </c>
      <c r="I3237">
        <f t="shared" si="463"/>
        <v>5</v>
      </c>
      <c r="J3237" t="b">
        <f t="shared" si="458"/>
        <v>0</v>
      </c>
      <c r="K3237" t="str">
        <f t="shared" si="459"/>
        <v>奇数</v>
      </c>
      <c r="L3237">
        <f t="shared" si="464"/>
        <v>8</v>
      </c>
      <c r="M3237">
        <f t="shared" si="460"/>
        <v>15</v>
      </c>
      <c r="N3237" t="s">
        <v>6636</v>
      </c>
      <c r="O3237" s="4">
        <v>39022590</v>
      </c>
      <c r="P3237" t="s">
        <v>6637</v>
      </c>
    </row>
    <row r="3238" spans="1:16">
      <c r="A3238">
        <v>2015184</v>
      </c>
      <c r="B3238">
        <v>1</v>
      </c>
      <c r="C3238">
        <v>1</v>
      </c>
      <c r="D3238">
        <v>9</v>
      </c>
      <c r="E3238" t="str">
        <f t="shared" si="456"/>
        <v>1</v>
      </c>
      <c r="F3238" t="str">
        <f t="shared" si="461"/>
        <v>1</v>
      </c>
      <c r="G3238" t="str">
        <f t="shared" si="462"/>
        <v>1</v>
      </c>
      <c r="H3238">
        <f t="shared" si="457"/>
        <v>119</v>
      </c>
      <c r="I3238">
        <f t="shared" si="463"/>
        <v>8</v>
      </c>
      <c r="J3238" t="b">
        <f t="shared" si="458"/>
        <v>1</v>
      </c>
      <c r="K3238" t="str">
        <f t="shared" si="459"/>
        <v>偶数</v>
      </c>
      <c r="L3238">
        <f t="shared" si="464"/>
        <v>8</v>
      </c>
      <c r="M3238">
        <f t="shared" si="460"/>
        <v>11</v>
      </c>
      <c r="N3238" t="s">
        <v>6638</v>
      </c>
      <c r="O3238" s="4">
        <v>44341510</v>
      </c>
      <c r="P3238" t="s">
        <v>6639</v>
      </c>
    </row>
    <row r="3239" spans="1:16">
      <c r="A3239">
        <v>2015183</v>
      </c>
      <c r="B3239">
        <v>7</v>
      </c>
      <c r="C3239">
        <v>3</v>
      </c>
      <c r="D3239">
        <v>1</v>
      </c>
      <c r="E3239" t="str">
        <f t="shared" si="456"/>
        <v>1</v>
      </c>
      <c r="F3239" t="str">
        <f t="shared" si="461"/>
        <v>1</v>
      </c>
      <c r="G3239" t="str">
        <f t="shared" si="462"/>
        <v>1</v>
      </c>
      <c r="H3239">
        <f t="shared" si="457"/>
        <v>731</v>
      </c>
      <c r="I3239">
        <f t="shared" si="463"/>
        <v>1</v>
      </c>
      <c r="J3239" t="b">
        <f t="shared" si="458"/>
        <v>0</v>
      </c>
      <c r="K3239" t="str">
        <f t="shared" si="459"/>
        <v>奇数</v>
      </c>
      <c r="L3239">
        <f t="shared" si="464"/>
        <v>6</v>
      </c>
      <c r="M3239">
        <f t="shared" si="460"/>
        <v>11</v>
      </c>
      <c r="N3239" t="s">
        <v>6640</v>
      </c>
      <c r="O3239" s="4">
        <v>44581994</v>
      </c>
      <c r="P3239" t="s">
        <v>6641</v>
      </c>
    </row>
    <row r="3240" spans="1:16">
      <c r="A3240">
        <v>2015182</v>
      </c>
      <c r="B3240">
        <v>4</v>
      </c>
      <c r="C3240">
        <v>1</v>
      </c>
      <c r="D3240">
        <v>7</v>
      </c>
      <c r="E3240" t="str">
        <f t="shared" si="456"/>
        <v>0</v>
      </c>
      <c r="F3240" t="str">
        <f t="shared" si="461"/>
        <v>1</v>
      </c>
      <c r="G3240" t="str">
        <f t="shared" si="462"/>
        <v>1</v>
      </c>
      <c r="H3240">
        <f t="shared" si="457"/>
        <v>417</v>
      </c>
      <c r="I3240">
        <f t="shared" si="463"/>
        <v>7</v>
      </c>
      <c r="J3240" t="b">
        <f t="shared" si="458"/>
        <v>0</v>
      </c>
      <c r="K3240" t="str">
        <f t="shared" si="459"/>
        <v>奇数</v>
      </c>
      <c r="L3240">
        <f t="shared" si="464"/>
        <v>6</v>
      </c>
      <c r="M3240">
        <f t="shared" si="460"/>
        <v>12</v>
      </c>
      <c r="N3240" t="s">
        <v>6642</v>
      </c>
      <c r="O3240" s="4">
        <v>42187610</v>
      </c>
      <c r="P3240" t="s">
        <v>6643</v>
      </c>
    </row>
    <row r="3241" spans="1:16">
      <c r="A3241">
        <v>2015181</v>
      </c>
      <c r="B3241">
        <v>2</v>
      </c>
      <c r="C3241">
        <v>8</v>
      </c>
      <c r="D3241">
        <v>1</v>
      </c>
      <c r="E3241" t="str">
        <f t="shared" si="456"/>
        <v>0</v>
      </c>
      <c r="F3241" t="str">
        <f t="shared" si="461"/>
        <v>0</v>
      </c>
      <c r="G3241" t="str">
        <f t="shared" si="462"/>
        <v>1</v>
      </c>
      <c r="H3241">
        <f t="shared" si="457"/>
        <v>281</v>
      </c>
      <c r="I3241">
        <f t="shared" si="463"/>
        <v>4</v>
      </c>
      <c r="J3241" t="b">
        <f t="shared" si="458"/>
        <v>0</v>
      </c>
      <c r="K3241" t="str">
        <f t="shared" si="459"/>
        <v>偶数</v>
      </c>
      <c r="L3241">
        <f t="shared" si="464"/>
        <v>7</v>
      </c>
      <c r="M3241">
        <f t="shared" si="460"/>
        <v>11</v>
      </c>
      <c r="N3241" t="s">
        <v>6644</v>
      </c>
      <c r="O3241" s="4">
        <v>43366950</v>
      </c>
      <c r="P3241" t="s">
        <v>6645</v>
      </c>
    </row>
    <row r="3242" spans="1:16">
      <c r="A3242">
        <v>2015180</v>
      </c>
      <c r="B3242">
        <v>7</v>
      </c>
      <c r="C3242">
        <v>0</v>
      </c>
      <c r="D3242">
        <v>2</v>
      </c>
      <c r="E3242" t="str">
        <f t="shared" si="456"/>
        <v>1</v>
      </c>
      <c r="F3242" t="str">
        <f t="shared" si="461"/>
        <v>0</v>
      </c>
      <c r="G3242" t="str">
        <f t="shared" si="462"/>
        <v>0</v>
      </c>
      <c r="H3242">
        <f t="shared" si="457"/>
        <v>702</v>
      </c>
      <c r="I3242">
        <f t="shared" si="463"/>
        <v>2</v>
      </c>
      <c r="J3242" t="b">
        <f t="shared" si="458"/>
        <v>0</v>
      </c>
      <c r="K3242" t="str">
        <f t="shared" si="459"/>
        <v>偶数</v>
      </c>
      <c r="L3242">
        <f t="shared" si="464"/>
        <v>7</v>
      </c>
      <c r="M3242">
        <f t="shared" si="460"/>
        <v>9</v>
      </c>
      <c r="N3242" t="s">
        <v>6646</v>
      </c>
      <c r="O3242" s="4">
        <v>42045786</v>
      </c>
      <c r="P3242" t="s">
        <v>6647</v>
      </c>
    </row>
    <row r="3243" spans="1:16">
      <c r="A3243">
        <v>2015179</v>
      </c>
      <c r="B3243">
        <v>3</v>
      </c>
      <c r="C3243">
        <v>8</v>
      </c>
      <c r="D3243">
        <v>1</v>
      </c>
      <c r="E3243" t="str">
        <f t="shared" si="456"/>
        <v>1</v>
      </c>
      <c r="F3243" t="str">
        <f t="shared" si="461"/>
        <v>0</v>
      </c>
      <c r="G3243" t="str">
        <f t="shared" si="462"/>
        <v>1</v>
      </c>
      <c r="H3243">
        <f t="shared" si="457"/>
        <v>381</v>
      </c>
      <c r="I3243">
        <f t="shared" si="463"/>
        <v>7</v>
      </c>
      <c r="J3243" t="b">
        <f t="shared" si="458"/>
        <v>0</v>
      </c>
      <c r="K3243" t="str">
        <f t="shared" si="459"/>
        <v>奇数</v>
      </c>
      <c r="L3243">
        <f t="shared" si="464"/>
        <v>7</v>
      </c>
      <c r="M3243">
        <f t="shared" si="460"/>
        <v>12</v>
      </c>
      <c r="N3243" t="s">
        <v>6648</v>
      </c>
      <c r="O3243" s="4">
        <v>40504808</v>
      </c>
      <c r="P3243" t="s">
        <v>6649</v>
      </c>
    </row>
    <row r="3244" spans="1:16">
      <c r="A3244">
        <v>2015178</v>
      </c>
      <c r="B3244">
        <v>1</v>
      </c>
      <c r="C3244">
        <v>4</v>
      </c>
      <c r="D3244">
        <v>1</v>
      </c>
      <c r="E3244" t="str">
        <f t="shared" si="456"/>
        <v>1</v>
      </c>
      <c r="F3244" t="str">
        <f t="shared" si="461"/>
        <v>0</v>
      </c>
      <c r="G3244" t="str">
        <f t="shared" si="462"/>
        <v>1</v>
      </c>
      <c r="H3244">
        <f t="shared" si="457"/>
        <v>141</v>
      </c>
      <c r="I3244">
        <f t="shared" si="463"/>
        <v>3</v>
      </c>
      <c r="J3244" t="b">
        <f t="shared" si="458"/>
        <v>0</v>
      </c>
      <c r="K3244" t="str">
        <f t="shared" si="459"/>
        <v>奇数</v>
      </c>
      <c r="L3244">
        <f t="shared" si="464"/>
        <v>3</v>
      </c>
      <c r="M3244">
        <f t="shared" si="460"/>
        <v>6</v>
      </c>
      <c r="N3244" t="s">
        <v>6650</v>
      </c>
      <c r="O3244" s="4">
        <v>40267172</v>
      </c>
      <c r="P3244" t="s">
        <v>6651</v>
      </c>
    </row>
    <row r="3245" spans="1:16">
      <c r="A3245">
        <v>2015177</v>
      </c>
      <c r="B3245">
        <v>6</v>
      </c>
      <c r="C3245">
        <v>0</v>
      </c>
      <c r="D3245">
        <v>5</v>
      </c>
      <c r="E3245" t="str">
        <f t="shared" si="456"/>
        <v>0</v>
      </c>
      <c r="F3245" t="str">
        <f t="shared" si="461"/>
        <v>0</v>
      </c>
      <c r="G3245" t="str">
        <f t="shared" si="462"/>
        <v>1</v>
      </c>
      <c r="H3245">
        <f t="shared" si="457"/>
        <v>605</v>
      </c>
      <c r="I3245">
        <f t="shared" si="463"/>
        <v>1</v>
      </c>
      <c r="J3245" t="b">
        <f t="shared" si="458"/>
        <v>0</v>
      </c>
      <c r="K3245" t="str">
        <f t="shared" si="459"/>
        <v>奇数</v>
      </c>
      <c r="L3245">
        <f t="shared" si="464"/>
        <v>6</v>
      </c>
      <c r="M3245">
        <f t="shared" si="460"/>
        <v>11</v>
      </c>
      <c r="N3245" t="s">
        <v>6652</v>
      </c>
      <c r="O3245" s="4">
        <v>42143130</v>
      </c>
      <c r="P3245" t="s">
        <v>6653</v>
      </c>
    </row>
    <row r="3246" spans="1:16">
      <c r="A3246">
        <v>2015176</v>
      </c>
      <c r="B3246">
        <v>7</v>
      </c>
      <c r="C3246">
        <v>7</v>
      </c>
      <c r="D3246">
        <v>3</v>
      </c>
      <c r="E3246" t="str">
        <f t="shared" si="456"/>
        <v>1</v>
      </c>
      <c r="F3246" t="str">
        <f t="shared" si="461"/>
        <v>1</v>
      </c>
      <c r="G3246" t="str">
        <f t="shared" si="462"/>
        <v>1</v>
      </c>
      <c r="H3246">
        <f t="shared" si="457"/>
        <v>773</v>
      </c>
      <c r="I3246">
        <f t="shared" si="463"/>
        <v>6</v>
      </c>
      <c r="J3246" t="b">
        <f t="shared" si="458"/>
        <v>0</v>
      </c>
      <c r="K3246" t="str">
        <f t="shared" si="459"/>
        <v>偶数</v>
      </c>
      <c r="L3246">
        <f t="shared" si="464"/>
        <v>4</v>
      </c>
      <c r="M3246">
        <f t="shared" si="460"/>
        <v>17</v>
      </c>
      <c r="N3246" t="s">
        <v>6654</v>
      </c>
      <c r="O3246" s="4">
        <v>42702346</v>
      </c>
      <c r="P3246" t="s">
        <v>6655</v>
      </c>
    </row>
    <row r="3247" spans="1:16">
      <c r="A3247">
        <v>2015175</v>
      </c>
      <c r="B3247">
        <v>7</v>
      </c>
      <c r="C3247">
        <v>4</v>
      </c>
      <c r="D3247">
        <v>3</v>
      </c>
      <c r="E3247" t="str">
        <f t="shared" si="456"/>
        <v>1</v>
      </c>
      <c r="F3247" t="str">
        <f t="shared" si="461"/>
        <v>0</v>
      </c>
      <c r="G3247" t="str">
        <f t="shared" si="462"/>
        <v>1</v>
      </c>
      <c r="H3247">
        <f t="shared" si="457"/>
        <v>743</v>
      </c>
      <c r="I3247">
        <f t="shared" si="463"/>
        <v>7</v>
      </c>
      <c r="J3247" t="b">
        <f t="shared" si="458"/>
        <v>0</v>
      </c>
      <c r="K3247" t="str">
        <f t="shared" si="459"/>
        <v>奇数</v>
      </c>
      <c r="L3247">
        <f t="shared" si="464"/>
        <v>4</v>
      </c>
      <c r="M3247">
        <f t="shared" si="460"/>
        <v>14</v>
      </c>
      <c r="N3247" t="s">
        <v>6656</v>
      </c>
      <c r="O3247" s="4">
        <v>41414308</v>
      </c>
      <c r="P3247" t="s">
        <v>6657</v>
      </c>
    </row>
    <row r="3248" spans="1:16">
      <c r="A3248">
        <v>2015174</v>
      </c>
      <c r="B3248">
        <v>5</v>
      </c>
      <c r="C3248">
        <v>0</v>
      </c>
      <c r="D3248">
        <v>3</v>
      </c>
      <c r="E3248" t="str">
        <f t="shared" si="456"/>
        <v>1</v>
      </c>
      <c r="F3248" t="str">
        <f t="shared" si="461"/>
        <v>0</v>
      </c>
      <c r="G3248" t="str">
        <f t="shared" si="462"/>
        <v>1</v>
      </c>
      <c r="H3248">
        <f t="shared" si="457"/>
        <v>503</v>
      </c>
      <c r="I3248">
        <f t="shared" si="463"/>
        <v>7</v>
      </c>
      <c r="J3248" t="b">
        <f t="shared" si="458"/>
        <v>0</v>
      </c>
      <c r="K3248" t="str">
        <f t="shared" si="459"/>
        <v>奇数</v>
      </c>
      <c r="L3248">
        <f t="shared" si="464"/>
        <v>5</v>
      </c>
      <c r="M3248">
        <f t="shared" si="460"/>
        <v>8</v>
      </c>
      <c r="N3248" t="s">
        <v>6658</v>
      </c>
      <c r="O3248" s="4">
        <v>41829996</v>
      </c>
      <c r="P3248" t="s">
        <v>6659</v>
      </c>
    </row>
    <row r="3249" spans="1:16">
      <c r="A3249">
        <v>2015173</v>
      </c>
      <c r="B3249">
        <v>4</v>
      </c>
      <c r="C3249">
        <v>9</v>
      </c>
      <c r="D3249">
        <v>8</v>
      </c>
      <c r="E3249" t="str">
        <f t="shared" si="456"/>
        <v>0</v>
      </c>
      <c r="F3249" t="str">
        <f t="shared" si="461"/>
        <v>1</v>
      </c>
      <c r="G3249" t="str">
        <f t="shared" si="462"/>
        <v>0</v>
      </c>
      <c r="H3249">
        <f t="shared" si="457"/>
        <v>498</v>
      </c>
      <c r="I3249">
        <f t="shared" si="463"/>
        <v>5</v>
      </c>
      <c r="J3249" t="b">
        <f t="shared" si="458"/>
        <v>0</v>
      </c>
      <c r="K3249" t="str">
        <f t="shared" si="459"/>
        <v>奇数</v>
      </c>
      <c r="L3249">
        <f t="shared" si="464"/>
        <v>5</v>
      </c>
      <c r="M3249">
        <f t="shared" si="460"/>
        <v>21</v>
      </c>
      <c r="N3249" t="s">
        <v>6660</v>
      </c>
      <c r="O3249" s="4">
        <v>41619678</v>
      </c>
      <c r="P3249" t="s">
        <v>6661</v>
      </c>
    </row>
    <row r="3250" spans="1:16">
      <c r="A3250">
        <v>2015172</v>
      </c>
      <c r="B3250">
        <v>8</v>
      </c>
      <c r="C3250">
        <v>6</v>
      </c>
      <c r="D3250">
        <v>4</v>
      </c>
      <c r="E3250" t="str">
        <f t="shared" si="456"/>
        <v>0</v>
      </c>
      <c r="F3250" t="str">
        <f t="shared" si="461"/>
        <v>0</v>
      </c>
      <c r="G3250" t="str">
        <f t="shared" si="462"/>
        <v>0</v>
      </c>
      <c r="H3250">
        <f t="shared" si="457"/>
        <v>864</v>
      </c>
      <c r="I3250">
        <f t="shared" si="463"/>
        <v>4</v>
      </c>
      <c r="J3250" t="b">
        <f t="shared" si="458"/>
        <v>0</v>
      </c>
      <c r="K3250" t="str">
        <f t="shared" si="459"/>
        <v>偶数</v>
      </c>
      <c r="L3250">
        <f t="shared" si="464"/>
        <v>4</v>
      </c>
      <c r="M3250">
        <f t="shared" si="460"/>
        <v>18</v>
      </c>
      <c r="N3250" t="s">
        <v>6662</v>
      </c>
      <c r="O3250" s="4">
        <v>41154850</v>
      </c>
      <c r="P3250" t="s">
        <v>6663</v>
      </c>
    </row>
    <row r="3251" spans="1:16">
      <c r="A3251">
        <v>2015171</v>
      </c>
      <c r="B3251">
        <v>6</v>
      </c>
      <c r="C3251">
        <v>7</v>
      </c>
      <c r="D3251">
        <v>2</v>
      </c>
      <c r="E3251" t="str">
        <f t="shared" si="456"/>
        <v>0</v>
      </c>
      <c r="F3251" t="str">
        <f t="shared" si="461"/>
        <v>1</v>
      </c>
      <c r="G3251" t="str">
        <f t="shared" si="462"/>
        <v>0</v>
      </c>
      <c r="H3251">
        <f t="shared" si="457"/>
        <v>672</v>
      </c>
      <c r="I3251">
        <f t="shared" si="463"/>
        <v>8</v>
      </c>
      <c r="J3251" t="b">
        <f t="shared" si="458"/>
        <v>1</v>
      </c>
      <c r="K3251" t="str">
        <f t="shared" si="459"/>
        <v>偶数</v>
      </c>
      <c r="L3251">
        <f t="shared" si="464"/>
        <v>5</v>
      </c>
      <c r="M3251">
        <f t="shared" si="460"/>
        <v>15</v>
      </c>
      <c r="N3251" t="s">
        <v>6664</v>
      </c>
      <c r="O3251" s="4">
        <v>39363482</v>
      </c>
      <c r="P3251" t="s">
        <v>6665</v>
      </c>
    </row>
    <row r="3252" spans="1:16">
      <c r="A3252">
        <v>2015170</v>
      </c>
      <c r="B3252">
        <v>3</v>
      </c>
      <c r="C3252">
        <v>1</v>
      </c>
      <c r="D3252">
        <v>3</v>
      </c>
      <c r="E3252" t="str">
        <f t="shared" si="456"/>
        <v>1</v>
      </c>
      <c r="F3252" t="str">
        <f t="shared" si="461"/>
        <v>1</v>
      </c>
      <c r="G3252" t="str">
        <f t="shared" si="462"/>
        <v>1</v>
      </c>
      <c r="H3252">
        <f t="shared" si="457"/>
        <v>313</v>
      </c>
      <c r="I3252">
        <f t="shared" si="463"/>
        <v>6</v>
      </c>
      <c r="J3252" t="b">
        <f t="shared" si="458"/>
        <v>0</v>
      </c>
      <c r="K3252" t="str">
        <f t="shared" si="459"/>
        <v>偶数</v>
      </c>
      <c r="L3252">
        <f t="shared" si="464"/>
        <v>2</v>
      </c>
      <c r="M3252">
        <f t="shared" si="460"/>
        <v>7</v>
      </c>
      <c r="N3252" t="s">
        <v>6666</v>
      </c>
      <c r="O3252" s="4">
        <v>41814534</v>
      </c>
      <c r="P3252" t="s">
        <v>6667</v>
      </c>
    </row>
    <row r="3253" spans="1:16">
      <c r="A3253">
        <v>2015169</v>
      </c>
      <c r="B3253">
        <v>5</v>
      </c>
      <c r="C3253">
        <v>1</v>
      </c>
      <c r="D3253">
        <v>1</v>
      </c>
      <c r="E3253" t="str">
        <f t="shared" si="456"/>
        <v>1</v>
      </c>
      <c r="F3253" t="str">
        <f t="shared" si="461"/>
        <v>1</v>
      </c>
      <c r="G3253" t="str">
        <f t="shared" si="462"/>
        <v>1</v>
      </c>
      <c r="H3253">
        <f t="shared" si="457"/>
        <v>511</v>
      </c>
      <c r="I3253">
        <f t="shared" si="463"/>
        <v>3</v>
      </c>
      <c r="J3253" t="b">
        <f t="shared" si="458"/>
        <v>0</v>
      </c>
      <c r="K3253" t="str">
        <f t="shared" si="459"/>
        <v>奇数</v>
      </c>
      <c r="L3253">
        <f t="shared" si="464"/>
        <v>4</v>
      </c>
      <c r="M3253">
        <f t="shared" si="460"/>
        <v>7</v>
      </c>
      <c r="N3253" t="s">
        <v>6668</v>
      </c>
      <c r="O3253" s="4">
        <v>43280382</v>
      </c>
      <c r="P3253" t="s">
        <v>6669</v>
      </c>
    </row>
    <row r="3254" spans="1:16">
      <c r="A3254">
        <v>2015168</v>
      </c>
      <c r="B3254">
        <v>3</v>
      </c>
      <c r="C3254">
        <v>0</v>
      </c>
      <c r="D3254">
        <v>6</v>
      </c>
      <c r="E3254" t="str">
        <f t="shared" si="456"/>
        <v>1</v>
      </c>
      <c r="F3254" t="str">
        <f t="shared" si="461"/>
        <v>0</v>
      </c>
      <c r="G3254" t="str">
        <f t="shared" si="462"/>
        <v>0</v>
      </c>
      <c r="H3254">
        <f t="shared" si="457"/>
        <v>306</v>
      </c>
      <c r="I3254">
        <f t="shared" si="463"/>
        <v>5</v>
      </c>
      <c r="J3254" t="b">
        <f t="shared" si="458"/>
        <v>0</v>
      </c>
      <c r="K3254" t="str">
        <f t="shared" si="459"/>
        <v>奇数</v>
      </c>
      <c r="L3254">
        <f t="shared" si="464"/>
        <v>6</v>
      </c>
      <c r="M3254">
        <f t="shared" si="460"/>
        <v>9</v>
      </c>
      <c r="N3254" t="s">
        <v>6670</v>
      </c>
      <c r="O3254" s="4">
        <v>42316082</v>
      </c>
      <c r="P3254" t="s">
        <v>6671</v>
      </c>
    </row>
    <row r="3255" spans="1:16">
      <c r="A3255">
        <v>2015167</v>
      </c>
      <c r="B3255">
        <v>6</v>
      </c>
      <c r="C3255">
        <v>0</v>
      </c>
      <c r="D3255">
        <v>1</v>
      </c>
      <c r="E3255" t="str">
        <f t="shared" si="456"/>
        <v>0</v>
      </c>
      <c r="F3255" t="str">
        <f t="shared" si="461"/>
        <v>0</v>
      </c>
      <c r="G3255" t="str">
        <f t="shared" si="462"/>
        <v>1</v>
      </c>
      <c r="H3255">
        <f t="shared" si="457"/>
        <v>601</v>
      </c>
      <c r="I3255">
        <f t="shared" si="463"/>
        <v>3</v>
      </c>
      <c r="J3255" t="b">
        <f t="shared" si="458"/>
        <v>0</v>
      </c>
      <c r="K3255" t="str">
        <f t="shared" si="459"/>
        <v>奇数</v>
      </c>
      <c r="L3255">
        <f t="shared" si="464"/>
        <v>6</v>
      </c>
      <c r="M3255">
        <f t="shared" si="460"/>
        <v>7</v>
      </c>
      <c r="N3255" t="s">
        <v>6672</v>
      </c>
      <c r="O3255" s="4">
        <v>41533716</v>
      </c>
      <c r="P3255" t="s">
        <v>6673</v>
      </c>
    </row>
    <row r="3256" spans="1:16">
      <c r="A3256">
        <v>2015166</v>
      </c>
      <c r="B3256">
        <v>1</v>
      </c>
      <c r="C3256">
        <v>8</v>
      </c>
      <c r="D3256">
        <v>9</v>
      </c>
      <c r="E3256" t="str">
        <f t="shared" si="456"/>
        <v>1</v>
      </c>
      <c r="F3256" t="str">
        <f t="shared" si="461"/>
        <v>0</v>
      </c>
      <c r="G3256" t="str">
        <f t="shared" si="462"/>
        <v>1</v>
      </c>
      <c r="H3256">
        <f t="shared" si="457"/>
        <v>189</v>
      </c>
      <c r="I3256">
        <f t="shared" si="463"/>
        <v>6</v>
      </c>
      <c r="J3256" t="b">
        <f t="shared" si="458"/>
        <v>0</v>
      </c>
      <c r="K3256" t="str">
        <f t="shared" si="459"/>
        <v>偶数</v>
      </c>
      <c r="L3256">
        <f t="shared" si="464"/>
        <v>8</v>
      </c>
      <c r="M3256">
        <f t="shared" si="460"/>
        <v>18</v>
      </c>
      <c r="N3256" t="s">
        <v>6674</v>
      </c>
      <c r="O3256" s="4">
        <v>38306072</v>
      </c>
      <c r="P3256" t="s">
        <v>6675</v>
      </c>
    </row>
    <row r="3257" spans="1:16">
      <c r="A3257">
        <v>2015165</v>
      </c>
      <c r="B3257">
        <v>5</v>
      </c>
      <c r="C3257">
        <v>6</v>
      </c>
      <c r="D3257">
        <v>7</v>
      </c>
      <c r="E3257" t="str">
        <f t="shared" si="456"/>
        <v>1</v>
      </c>
      <c r="F3257" t="str">
        <f t="shared" si="461"/>
        <v>0</v>
      </c>
      <c r="G3257" t="str">
        <f t="shared" si="462"/>
        <v>1</v>
      </c>
      <c r="H3257">
        <f t="shared" si="457"/>
        <v>567</v>
      </c>
      <c r="I3257">
        <f t="shared" si="463"/>
        <v>1</v>
      </c>
      <c r="J3257" t="b">
        <f t="shared" si="458"/>
        <v>0</v>
      </c>
      <c r="K3257" t="str">
        <f t="shared" si="459"/>
        <v>奇数</v>
      </c>
      <c r="L3257">
        <f t="shared" si="464"/>
        <v>2</v>
      </c>
      <c r="M3257">
        <f t="shared" si="460"/>
        <v>18</v>
      </c>
      <c r="N3257" t="s">
        <v>6676</v>
      </c>
      <c r="O3257" s="4">
        <v>38986494</v>
      </c>
      <c r="P3257" t="s">
        <v>6677</v>
      </c>
    </row>
    <row r="3258" spans="1:16">
      <c r="A3258">
        <v>2015164</v>
      </c>
      <c r="B3258">
        <v>1</v>
      </c>
      <c r="C3258">
        <v>3</v>
      </c>
      <c r="D3258">
        <v>3</v>
      </c>
      <c r="E3258" t="str">
        <f t="shared" si="456"/>
        <v>1</v>
      </c>
      <c r="F3258" t="str">
        <f t="shared" si="461"/>
        <v>1</v>
      </c>
      <c r="G3258" t="str">
        <f t="shared" si="462"/>
        <v>1</v>
      </c>
      <c r="H3258">
        <f t="shared" si="457"/>
        <v>133</v>
      </c>
      <c r="I3258">
        <f t="shared" si="463"/>
        <v>5</v>
      </c>
      <c r="J3258" t="b">
        <f t="shared" si="458"/>
        <v>0</v>
      </c>
      <c r="K3258" t="str">
        <f t="shared" si="459"/>
        <v>奇数</v>
      </c>
      <c r="L3258">
        <f t="shared" si="464"/>
        <v>2</v>
      </c>
      <c r="M3258">
        <f t="shared" si="460"/>
        <v>7</v>
      </c>
      <c r="N3258" t="s">
        <v>6678</v>
      </c>
      <c r="O3258" s="4">
        <v>36666482</v>
      </c>
      <c r="P3258" t="s">
        <v>6679</v>
      </c>
    </row>
    <row r="3259" spans="1:16">
      <c r="A3259">
        <v>2015163</v>
      </c>
      <c r="B3259">
        <v>0</v>
      </c>
      <c r="C3259">
        <v>3</v>
      </c>
      <c r="D3259">
        <v>0</v>
      </c>
      <c r="E3259" t="str">
        <f t="shared" si="456"/>
        <v>0</v>
      </c>
      <c r="F3259" t="str">
        <f t="shared" si="461"/>
        <v>1</v>
      </c>
      <c r="G3259" t="str">
        <f t="shared" si="462"/>
        <v>0</v>
      </c>
      <c r="H3259">
        <f t="shared" si="457"/>
        <v>30</v>
      </c>
      <c r="I3259">
        <f t="shared" si="463"/>
        <v>1</v>
      </c>
      <c r="J3259" t="b">
        <f t="shared" si="458"/>
        <v>0</v>
      </c>
      <c r="K3259" t="str">
        <f t="shared" si="459"/>
        <v>奇数</v>
      </c>
      <c r="L3259">
        <f t="shared" si="464"/>
        <v>3</v>
      </c>
      <c r="M3259">
        <f t="shared" si="460"/>
        <v>3</v>
      </c>
      <c r="N3259" t="s">
        <v>6680</v>
      </c>
      <c r="O3259" s="4">
        <v>44666130</v>
      </c>
      <c r="P3259" t="s">
        <v>6681</v>
      </c>
    </row>
    <row r="3260" spans="1:16">
      <c r="A3260">
        <v>2015162</v>
      </c>
      <c r="B3260">
        <v>0</v>
      </c>
      <c r="C3260">
        <v>3</v>
      </c>
      <c r="D3260">
        <v>9</v>
      </c>
      <c r="E3260" t="str">
        <f t="shared" si="456"/>
        <v>0</v>
      </c>
      <c r="F3260" t="str">
        <f t="shared" si="461"/>
        <v>1</v>
      </c>
      <c r="G3260" t="str">
        <f t="shared" si="462"/>
        <v>1</v>
      </c>
      <c r="H3260">
        <f t="shared" si="457"/>
        <v>39</v>
      </c>
      <c r="I3260">
        <f t="shared" si="463"/>
        <v>0</v>
      </c>
      <c r="J3260" t="b">
        <f t="shared" si="458"/>
        <v>0</v>
      </c>
      <c r="K3260" t="str">
        <f t="shared" si="459"/>
        <v>偶数</v>
      </c>
      <c r="L3260">
        <f t="shared" si="464"/>
        <v>9</v>
      </c>
      <c r="M3260">
        <f t="shared" si="460"/>
        <v>12</v>
      </c>
      <c r="N3260" t="s">
        <v>6682</v>
      </c>
      <c r="O3260" s="4">
        <v>44439488</v>
      </c>
      <c r="P3260" t="s">
        <v>6683</v>
      </c>
    </row>
    <row r="3261" spans="1:16">
      <c r="A3261">
        <v>2015161</v>
      </c>
      <c r="B3261">
        <v>8</v>
      </c>
      <c r="C3261">
        <v>2</v>
      </c>
      <c r="D3261">
        <v>3</v>
      </c>
      <c r="E3261" t="str">
        <f t="shared" si="456"/>
        <v>0</v>
      </c>
      <c r="F3261" t="str">
        <f t="shared" si="461"/>
        <v>0</v>
      </c>
      <c r="G3261" t="str">
        <f t="shared" si="462"/>
        <v>1</v>
      </c>
      <c r="H3261">
        <f t="shared" si="457"/>
        <v>823</v>
      </c>
      <c r="I3261">
        <f t="shared" si="463"/>
        <v>0</v>
      </c>
      <c r="J3261" t="b">
        <f t="shared" si="458"/>
        <v>0</v>
      </c>
      <c r="K3261" t="str">
        <f t="shared" si="459"/>
        <v>偶数</v>
      </c>
      <c r="L3261">
        <f t="shared" si="464"/>
        <v>6</v>
      </c>
      <c r="M3261">
        <f t="shared" si="460"/>
        <v>13</v>
      </c>
      <c r="N3261" t="s">
        <v>6684</v>
      </c>
      <c r="O3261" s="4">
        <v>43753284</v>
      </c>
      <c r="P3261" t="s">
        <v>6685</v>
      </c>
    </row>
    <row r="3262" spans="1:16">
      <c r="A3262">
        <v>2015160</v>
      </c>
      <c r="B3262">
        <v>2</v>
      </c>
      <c r="C3262">
        <v>9</v>
      </c>
      <c r="D3262">
        <v>7</v>
      </c>
      <c r="E3262" t="str">
        <f t="shared" si="456"/>
        <v>0</v>
      </c>
      <c r="F3262" t="str">
        <f t="shared" si="461"/>
        <v>1</v>
      </c>
      <c r="G3262" t="str">
        <f t="shared" si="462"/>
        <v>1</v>
      </c>
      <c r="H3262">
        <f t="shared" si="457"/>
        <v>297</v>
      </c>
      <c r="I3262">
        <f t="shared" si="463"/>
        <v>8</v>
      </c>
      <c r="J3262" t="b">
        <f t="shared" si="458"/>
        <v>1</v>
      </c>
      <c r="K3262" t="str">
        <f t="shared" si="459"/>
        <v>偶数</v>
      </c>
      <c r="L3262">
        <f t="shared" si="464"/>
        <v>7</v>
      </c>
      <c r="M3262">
        <f t="shared" si="460"/>
        <v>18</v>
      </c>
      <c r="N3262" t="s">
        <v>6686</v>
      </c>
      <c r="O3262" s="4">
        <v>43450898</v>
      </c>
      <c r="P3262" t="s">
        <v>6687</v>
      </c>
    </row>
    <row r="3263" spans="1:16">
      <c r="A3263">
        <v>2015159</v>
      </c>
      <c r="B3263">
        <v>8</v>
      </c>
      <c r="C3263">
        <v>4</v>
      </c>
      <c r="D3263">
        <v>7</v>
      </c>
      <c r="E3263" t="str">
        <f t="shared" si="456"/>
        <v>0</v>
      </c>
      <c r="F3263" t="str">
        <f t="shared" si="461"/>
        <v>0</v>
      </c>
      <c r="G3263" t="str">
        <f t="shared" si="462"/>
        <v>1</v>
      </c>
      <c r="H3263">
        <f t="shared" si="457"/>
        <v>847</v>
      </c>
      <c r="I3263">
        <f t="shared" si="463"/>
        <v>2</v>
      </c>
      <c r="J3263" t="b">
        <f t="shared" si="458"/>
        <v>0</v>
      </c>
      <c r="K3263" t="str">
        <f t="shared" si="459"/>
        <v>偶数</v>
      </c>
      <c r="L3263">
        <f t="shared" si="464"/>
        <v>4</v>
      </c>
      <c r="M3263">
        <f t="shared" si="460"/>
        <v>19</v>
      </c>
      <c r="N3263" t="s">
        <v>6688</v>
      </c>
      <c r="O3263" s="4">
        <v>42502270</v>
      </c>
      <c r="P3263" t="s">
        <v>6689</v>
      </c>
    </row>
    <row r="3264" spans="1:16">
      <c r="A3264">
        <v>2015158</v>
      </c>
      <c r="B3264">
        <v>0</v>
      </c>
      <c r="C3264">
        <v>3</v>
      </c>
      <c r="D3264">
        <v>7</v>
      </c>
      <c r="E3264" t="str">
        <f t="shared" ref="E3264:E3327" si="465">IF(MOD(B3264,2)=0,"0","1")</f>
        <v>0</v>
      </c>
      <c r="F3264" t="str">
        <f t="shared" si="461"/>
        <v>1</v>
      </c>
      <c r="G3264" t="str">
        <f t="shared" si="462"/>
        <v>1</v>
      </c>
      <c r="H3264">
        <f t="shared" ref="H3264:H3327" si="466">B3264*100+C3264*10+D3264</f>
        <v>37</v>
      </c>
      <c r="I3264">
        <f t="shared" si="463"/>
        <v>8</v>
      </c>
      <c r="J3264" t="b">
        <f t="shared" ref="J3264:J3327" si="467">IF(I3264=8,TRUE,FALSE)</f>
        <v>1</v>
      </c>
      <c r="K3264" t="str">
        <f t="shared" ref="K3264:K3327" si="468">IF(MOD(I3264,2)=0,"偶数","奇数")</f>
        <v>偶数</v>
      </c>
      <c r="L3264">
        <f t="shared" si="464"/>
        <v>7</v>
      </c>
      <c r="M3264">
        <f t="shared" ref="M3264:M3327" si="469">B3264+C3264+D3264</f>
        <v>10</v>
      </c>
      <c r="N3264" t="s">
        <v>6690</v>
      </c>
      <c r="O3264" s="4">
        <v>38333490</v>
      </c>
      <c r="P3264" t="s">
        <v>6691</v>
      </c>
    </row>
    <row r="3265" spans="1:16">
      <c r="A3265">
        <v>2015157</v>
      </c>
      <c r="B3265">
        <v>2</v>
      </c>
      <c r="C3265">
        <v>2</v>
      </c>
      <c r="D3265">
        <v>2</v>
      </c>
      <c r="E3265" t="str">
        <f t="shared" si="465"/>
        <v>0</v>
      </c>
      <c r="F3265" t="str">
        <f t="shared" ref="F3265:F3328" si="470">IF(MOD(C3265,2)=0,"0","1")</f>
        <v>0</v>
      </c>
      <c r="G3265" t="str">
        <f t="shared" ref="G3265:G3328" si="471">IF(MOD(D3265,2)=0,"0","1")</f>
        <v>0</v>
      </c>
      <c r="H3265">
        <f t="shared" si="466"/>
        <v>222</v>
      </c>
      <c r="I3265">
        <f t="shared" ref="I3265:I3328" si="472">B3264</f>
        <v>0</v>
      </c>
      <c r="J3265" t="b">
        <f t="shared" si="467"/>
        <v>0</v>
      </c>
      <c r="K3265" t="str">
        <f t="shared" si="468"/>
        <v>偶数</v>
      </c>
      <c r="L3265">
        <f t="shared" si="464"/>
        <v>0</v>
      </c>
      <c r="M3265">
        <f t="shared" si="469"/>
        <v>6</v>
      </c>
      <c r="N3265" t="s">
        <v>6692</v>
      </c>
      <c r="O3265" s="4">
        <v>41704158</v>
      </c>
      <c r="P3265" t="s">
        <v>6693</v>
      </c>
    </row>
    <row r="3266" spans="1:16">
      <c r="A3266">
        <v>2015156</v>
      </c>
      <c r="B3266">
        <v>8</v>
      </c>
      <c r="C3266">
        <v>2</v>
      </c>
      <c r="D3266">
        <v>7</v>
      </c>
      <c r="E3266" t="str">
        <f t="shared" si="465"/>
        <v>0</v>
      </c>
      <c r="F3266" t="str">
        <f t="shared" si="470"/>
        <v>0</v>
      </c>
      <c r="G3266" t="str">
        <f t="shared" si="471"/>
        <v>1</v>
      </c>
      <c r="H3266">
        <f t="shared" si="466"/>
        <v>827</v>
      </c>
      <c r="I3266">
        <f t="shared" si="472"/>
        <v>2</v>
      </c>
      <c r="J3266" t="b">
        <f t="shared" si="467"/>
        <v>0</v>
      </c>
      <c r="K3266" t="str">
        <f t="shared" si="468"/>
        <v>偶数</v>
      </c>
      <c r="L3266">
        <f t="shared" ref="L3266:L3329" si="473">MAX(B3266,C3266,D3266)-MIN(B3266,C3266,D3266)</f>
        <v>6</v>
      </c>
      <c r="M3266">
        <f t="shared" si="469"/>
        <v>17</v>
      </c>
      <c r="N3266" t="s">
        <v>6694</v>
      </c>
      <c r="O3266" s="4">
        <v>43228942</v>
      </c>
      <c r="P3266" t="s">
        <v>6695</v>
      </c>
    </row>
    <row r="3267" spans="1:16">
      <c r="A3267">
        <v>2015155</v>
      </c>
      <c r="B3267">
        <v>1</v>
      </c>
      <c r="C3267">
        <v>8</v>
      </c>
      <c r="D3267">
        <v>8</v>
      </c>
      <c r="E3267" t="str">
        <f t="shared" si="465"/>
        <v>1</v>
      </c>
      <c r="F3267" t="str">
        <f t="shared" si="470"/>
        <v>0</v>
      </c>
      <c r="G3267" t="str">
        <f t="shared" si="471"/>
        <v>0</v>
      </c>
      <c r="H3267">
        <f t="shared" si="466"/>
        <v>188</v>
      </c>
      <c r="I3267">
        <f t="shared" si="472"/>
        <v>8</v>
      </c>
      <c r="J3267" t="b">
        <f t="shared" si="467"/>
        <v>1</v>
      </c>
      <c r="K3267" t="str">
        <f t="shared" si="468"/>
        <v>偶数</v>
      </c>
      <c r="L3267">
        <f t="shared" si="473"/>
        <v>7</v>
      </c>
      <c r="M3267">
        <f t="shared" si="469"/>
        <v>17</v>
      </c>
      <c r="N3267" t="s">
        <v>6696</v>
      </c>
      <c r="O3267" s="4">
        <v>42453962</v>
      </c>
      <c r="P3267" t="s">
        <v>6697</v>
      </c>
    </row>
    <row r="3268" spans="1:16">
      <c r="A3268">
        <v>2015154</v>
      </c>
      <c r="B3268">
        <v>4</v>
      </c>
      <c r="C3268">
        <v>1</v>
      </c>
      <c r="D3268">
        <v>1</v>
      </c>
      <c r="E3268" t="str">
        <f t="shared" si="465"/>
        <v>0</v>
      </c>
      <c r="F3268" t="str">
        <f t="shared" si="470"/>
        <v>1</v>
      </c>
      <c r="G3268" t="str">
        <f t="shared" si="471"/>
        <v>1</v>
      </c>
      <c r="H3268">
        <f t="shared" si="466"/>
        <v>411</v>
      </c>
      <c r="I3268">
        <f t="shared" si="472"/>
        <v>1</v>
      </c>
      <c r="J3268" t="b">
        <f t="shared" si="467"/>
        <v>0</v>
      </c>
      <c r="K3268" t="str">
        <f t="shared" si="468"/>
        <v>奇数</v>
      </c>
      <c r="L3268">
        <f t="shared" si="473"/>
        <v>3</v>
      </c>
      <c r="M3268">
        <f t="shared" si="469"/>
        <v>6</v>
      </c>
      <c r="N3268" t="s">
        <v>6698</v>
      </c>
      <c r="O3268" s="4">
        <v>43519092</v>
      </c>
      <c r="P3268" t="s">
        <v>6699</v>
      </c>
    </row>
    <row r="3269" spans="1:16">
      <c r="A3269">
        <v>2015153</v>
      </c>
      <c r="B3269">
        <v>4</v>
      </c>
      <c r="C3269">
        <v>5</v>
      </c>
      <c r="D3269">
        <v>1</v>
      </c>
      <c r="E3269" t="str">
        <f t="shared" si="465"/>
        <v>0</v>
      </c>
      <c r="F3269" t="str">
        <f t="shared" si="470"/>
        <v>1</v>
      </c>
      <c r="G3269" t="str">
        <f t="shared" si="471"/>
        <v>1</v>
      </c>
      <c r="H3269">
        <f t="shared" si="466"/>
        <v>451</v>
      </c>
      <c r="I3269">
        <f t="shared" si="472"/>
        <v>4</v>
      </c>
      <c r="J3269" t="b">
        <f t="shared" si="467"/>
        <v>0</v>
      </c>
      <c r="K3269" t="str">
        <f t="shared" si="468"/>
        <v>偶数</v>
      </c>
      <c r="L3269">
        <f t="shared" si="473"/>
        <v>4</v>
      </c>
      <c r="M3269">
        <f t="shared" si="469"/>
        <v>10</v>
      </c>
      <c r="N3269" t="s">
        <v>6700</v>
      </c>
      <c r="O3269" s="4">
        <v>43463508</v>
      </c>
      <c r="P3269" t="s">
        <v>6701</v>
      </c>
    </row>
    <row r="3270" spans="1:16">
      <c r="A3270">
        <v>2015152</v>
      </c>
      <c r="B3270">
        <v>6</v>
      </c>
      <c r="C3270">
        <v>6</v>
      </c>
      <c r="D3270">
        <v>0</v>
      </c>
      <c r="E3270" t="str">
        <f t="shared" si="465"/>
        <v>0</v>
      </c>
      <c r="F3270" t="str">
        <f t="shared" si="470"/>
        <v>0</v>
      </c>
      <c r="G3270" t="str">
        <f t="shared" si="471"/>
        <v>0</v>
      </c>
      <c r="H3270">
        <f t="shared" si="466"/>
        <v>660</v>
      </c>
      <c r="I3270">
        <f t="shared" si="472"/>
        <v>4</v>
      </c>
      <c r="J3270" t="b">
        <f t="shared" si="467"/>
        <v>0</v>
      </c>
      <c r="K3270" t="str">
        <f t="shared" si="468"/>
        <v>偶数</v>
      </c>
      <c r="L3270">
        <f t="shared" si="473"/>
        <v>6</v>
      </c>
      <c r="M3270">
        <f t="shared" si="469"/>
        <v>12</v>
      </c>
      <c r="N3270" t="s">
        <v>6702</v>
      </c>
      <c r="O3270" s="4">
        <v>43727024</v>
      </c>
      <c r="P3270" t="s">
        <v>6703</v>
      </c>
    </row>
    <row r="3271" spans="1:16">
      <c r="A3271">
        <v>2015151</v>
      </c>
      <c r="B3271">
        <v>4</v>
      </c>
      <c r="C3271">
        <v>3</v>
      </c>
      <c r="D3271">
        <v>0</v>
      </c>
      <c r="E3271" t="str">
        <f t="shared" si="465"/>
        <v>0</v>
      </c>
      <c r="F3271" t="str">
        <f t="shared" si="470"/>
        <v>1</v>
      </c>
      <c r="G3271" t="str">
        <f t="shared" si="471"/>
        <v>0</v>
      </c>
      <c r="H3271">
        <f t="shared" si="466"/>
        <v>430</v>
      </c>
      <c r="I3271">
        <f t="shared" si="472"/>
        <v>6</v>
      </c>
      <c r="J3271" t="b">
        <f t="shared" si="467"/>
        <v>0</v>
      </c>
      <c r="K3271" t="str">
        <f t="shared" si="468"/>
        <v>偶数</v>
      </c>
      <c r="L3271">
        <f t="shared" si="473"/>
        <v>4</v>
      </c>
      <c r="M3271">
        <f t="shared" si="469"/>
        <v>7</v>
      </c>
      <c r="N3271" t="s">
        <v>6704</v>
      </c>
      <c r="O3271" s="4">
        <v>43189930</v>
      </c>
      <c r="P3271" t="s">
        <v>6705</v>
      </c>
    </row>
    <row r="3272" spans="1:16">
      <c r="A3272">
        <v>2015150</v>
      </c>
      <c r="B3272">
        <v>2</v>
      </c>
      <c r="C3272">
        <v>7</v>
      </c>
      <c r="D3272">
        <v>5</v>
      </c>
      <c r="E3272" t="str">
        <f t="shared" si="465"/>
        <v>0</v>
      </c>
      <c r="F3272" t="str">
        <f t="shared" si="470"/>
        <v>1</v>
      </c>
      <c r="G3272" t="str">
        <f t="shared" si="471"/>
        <v>1</v>
      </c>
      <c r="H3272">
        <f t="shared" si="466"/>
        <v>275</v>
      </c>
      <c r="I3272">
        <f t="shared" si="472"/>
        <v>4</v>
      </c>
      <c r="J3272" t="b">
        <f t="shared" si="467"/>
        <v>0</v>
      </c>
      <c r="K3272" t="str">
        <f t="shared" si="468"/>
        <v>偶数</v>
      </c>
      <c r="L3272">
        <f t="shared" si="473"/>
        <v>5</v>
      </c>
      <c r="M3272">
        <f t="shared" si="469"/>
        <v>14</v>
      </c>
      <c r="N3272" t="s">
        <v>6706</v>
      </c>
      <c r="O3272" s="4">
        <v>40212600</v>
      </c>
      <c r="P3272" t="s">
        <v>6707</v>
      </c>
    </row>
    <row r="3273" spans="1:16">
      <c r="A3273">
        <v>2015149</v>
      </c>
      <c r="B3273">
        <v>0</v>
      </c>
      <c r="C3273">
        <v>2</v>
      </c>
      <c r="D3273">
        <v>2</v>
      </c>
      <c r="E3273" t="str">
        <f t="shared" si="465"/>
        <v>0</v>
      </c>
      <c r="F3273" t="str">
        <f t="shared" si="470"/>
        <v>0</v>
      </c>
      <c r="G3273" t="str">
        <f t="shared" si="471"/>
        <v>0</v>
      </c>
      <c r="H3273">
        <f t="shared" si="466"/>
        <v>22</v>
      </c>
      <c r="I3273">
        <f t="shared" si="472"/>
        <v>2</v>
      </c>
      <c r="J3273" t="b">
        <f t="shared" si="467"/>
        <v>0</v>
      </c>
      <c r="K3273" t="str">
        <f t="shared" si="468"/>
        <v>偶数</v>
      </c>
      <c r="L3273">
        <f t="shared" si="473"/>
        <v>2</v>
      </c>
      <c r="M3273">
        <f t="shared" si="469"/>
        <v>4</v>
      </c>
      <c r="N3273" t="s">
        <v>6708</v>
      </c>
      <c r="O3273" s="4">
        <v>42845120</v>
      </c>
      <c r="P3273" t="s">
        <v>6709</v>
      </c>
    </row>
    <row r="3274" spans="1:16">
      <c r="A3274">
        <v>2015148</v>
      </c>
      <c r="B3274">
        <v>7</v>
      </c>
      <c r="C3274">
        <v>5</v>
      </c>
      <c r="D3274">
        <v>0</v>
      </c>
      <c r="E3274" t="str">
        <f t="shared" si="465"/>
        <v>1</v>
      </c>
      <c r="F3274" t="str">
        <f t="shared" si="470"/>
        <v>1</v>
      </c>
      <c r="G3274" t="str">
        <f t="shared" si="471"/>
        <v>0</v>
      </c>
      <c r="H3274">
        <f t="shared" si="466"/>
        <v>750</v>
      </c>
      <c r="I3274">
        <f t="shared" si="472"/>
        <v>0</v>
      </c>
      <c r="J3274" t="b">
        <f t="shared" si="467"/>
        <v>0</v>
      </c>
      <c r="K3274" t="str">
        <f t="shared" si="468"/>
        <v>偶数</v>
      </c>
      <c r="L3274">
        <f t="shared" si="473"/>
        <v>7</v>
      </c>
      <c r="M3274">
        <f t="shared" si="469"/>
        <v>12</v>
      </c>
      <c r="N3274" t="s">
        <v>6710</v>
      </c>
      <c r="O3274" s="4">
        <v>43834610</v>
      </c>
      <c r="P3274" t="s">
        <v>6711</v>
      </c>
    </row>
    <row r="3275" spans="1:16">
      <c r="A3275">
        <v>2015147</v>
      </c>
      <c r="B3275">
        <v>3</v>
      </c>
      <c r="C3275">
        <v>3</v>
      </c>
      <c r="D3275">
        <v>1</v>
      </c>
      <c r="E3275" t="str">
        <f t="shared" si="465"/>
        <v>1</v>
      </c>
      <c r="F3275" t="str">
        <f t="shared" si="470"/>
        <v>1</v>
      </c>
      <c r="G3275" t="str">
        <f t="shared" si="471"/>
        <v>1</v>
      </c>
      <c r="H3275">
        <f t="shared" si="466"/>
        <v>331</v>
      </c>
      <c r="I3275">
        <f t="shared" si="472"/>
        <v>7</v>
      </c>
      <c r="J3275" t="b">
        <f t="shared" si="467"/>
        <v>0</v>
      </c>
      <c r="K3275" t="str">
        <f t="shared" si="468"/>
        <v>奇数</v>
      </c>
      <c r="L3275">
        <f t="shared" si="473"/>
        <v>2</v>
      </c>
      <c r="M3275">
        <f t="shared" si="469"/>
        <v>7</v>
      </c>
      <c r="N3275" t="s">
        <v>6712</v>
      </c>
      <c r="O3275" s="4">
        <v>44354272</v>
      </c>
      <c r="P3275" t="s">
        <v>6713</v>
      </c>
    </row>
    <row r="3276" spans="1:16">
      <c r="A3276">
        <v>2015146</v>
      </c>
      <c r="B3276">
        <v>4</v>
      </c>
      <c r="C3276">
        <v>6</v>
      </c>
      <c r="D3276">
        <v>1</v>
      </c>
      <c r="E3276" t="str">
        <f t="shared" si="465"/>
        <v>0</v>
      </c>
      <c r="F3276" t="str">
        <f t="shared" si="470"/>
        <v>0</v>
      </c>
      <c r="G3276" t="str">
        <f t="shared" si="471"/>
        <v>1</v>
      </c>
      <c r="H3276">
        <f t="shared" si="466"/>
        <v>461</v>
      </c>
      <c r="I3276">
        <f t="shared" si="472"/>
        <v>3</v>
      </c>
      <c r="J3276" t="b">
        <f t="shared" si="467"/>
        <v>0</v>
      </c>
      <c r="K3276" t="str">
        <f t="shared" si="468"/>
        <v>奇数</v>
      </c>
      <c r="L3276">
        <f t="shared" si="473"/>
        <v>5</v>
      </c>
      <c r="M3276">
        <f t="shared" si="469"/>
        <v>11</v>
      </c>
      <c r="N3276" t="s">
        <v>6714</v>
      </c>
      <c r="O3276" s="4">
        <v>43979968</v>
      </c>
      <c r="P3276" t="s">
        <v>6715</v>
      </c>
    </row>
    <row r="3277" spans="1:16">
      <c r="A3277">
        <v>2015145</v>
      </c>
      <c r="B3277">
        <v>1</v>
      </c>
      <c r="C3277">
        <v>9</v>
      </c>
      <c r="D3277">
        <v>7</v>
      </c>
      <c r="E3277" t="str">
        <f t="shared" si="465"/>
        <v>1</v>
      </c>
      <c r="F3277" t="str">
        <f t="shared" si="470"/>
        <v>1</v>
      </c>
      <c r="G3277" t="str">
        <f t="shared" si="471"/>
        <v>1</v>
      </c>
      <c r="H3277">
        <f t="shared" si="466"/>
        <v>197</v>
      </c>
      <c r="I3277">
        <f t="shared" si="472"/>
        <v>4</v>
      </c>
      <c r="J3277" t="b">
        <f t="shared" si="467"/>
        <v>0</v>
      </c>
      <c r="K3277" t="str">
        <f t="shared" si="468"/>
        <v>偶数</v>
      </c>
      <c r="L3277">
        <f t="shared" si="473"/>
        <v>8</v>
      </c>
      <c r="M3277">
        <f t="shared" si="469"/>
        <v>17</v>
      </c>
      <c r="N3277" t="s">
        <v>6716</v>
      </c>
      <c r="O3277" s="4">
        <v>41867518</v>
      </c>
      <c r="P3277" t="s">
        <v>6717</v>
      </c>
    </row>
    <row r="3278" spans="1:16">
      <c r="A3278">
        <v>2015144</v>
      </c>
      <c r="B3278">
        <v>9</v>
      </c>
      <c r="C3278">
        <v>8</v>
      </c>
      <c r="D3278">
        <v>0</v>
      </c>
      <c r="E3278" t="str">
        <f t="shared" si="465"/>
        <v>1</v>
      </c>
      <c r="F3278" t="str">
        <f t="shared" si="470"/>
        <v>0</v>
      </c>
      <c r="G3278" t="str">
        <f t="shared" si="471"/>
        <v>0</v>
      </c>
      <c r="H3278">
        <f t="shared" si="466"/>
        <v>980</v>
      </c>
      <c r="I3278">
        <f t="shared" si="472"/>
        <v>1</v>
      </c>
      <c r="J3278" t="b">
        <f t="shared" si="467"/>
        <v>0</v>
      </c>
      <c r="K3278" t="str">
        <f t="shared" si="468"/>
        <v>奇数</v>
      </c>
      <c r="L3278">
        <f t="shared" si="473"/>
        <v>9</v>
      </c>
      <c r="M3278">
        <f t="shared" si="469"/>
        <v>17</v>
      </c>
      <c r="N3278" t="s">
        <v>6718</v>
      </c>
      <c r="O3278" s="4">
        <v>41242580</v>
      </c>
      <c r="P3278" t="s">
        <v>6719</v>
      </c>
    </row>
    <row r="3279" spans="1:16">
      <c r="A3279">
        <v>2015143</v>
      </c>
      <c r="B3279">
        <v>8</v>
      </c>
      <c r="C3279">
        <v>8</v>
      </c>
      <c r="D3279">
        <v>0</v>
      </c>
      <c r="E3279" t="str">
        <f t="shared" si="465"/>
        <v>0</v>
      </c>
      <c r="F3279" t="str">
        <f t="shared" si="470"/>
        <v>0</v>
      </c>
      <c r="G3279" t="str">
        <f t="shared" si="471"/>
        <v>0</v>
      </c>
      <c r="H3279">
        <f t="shared" si="466"/>
        <v>880</v>
      </c>
      <c r="I3279">
        <f t="shared" si="472"/>
        <v>9</v>
      </c>
      <c r="J3279" t="b">
        <f t="shared" si="467"/>
        <v>0</v>
      </c>
      <c r="K3279" t="str">
        <f t="shared" si="468"/>
        <v>奇数</v>
      </c>
      <c r="L3279">
        <f t="shared" si="473"/>
        <v>8</v>
      </c>
      <c r="M3279">
        <f t="shared" si="469"/>
        <v>16</v>
      </c>
      <c r="N3279" t="s">
        <v>6720</v>
      </c>
      <c r="O3279" s="4">
        <v>41583884</v>
      </c>
      <c r="P3279" t="s">
        <v>6721</v>
      </c>
    </row>
    <row r="3280" spans="1:16">
      <c r="A3280">
        <v>2015142</v>
      </c>
      <c r="B3280">
        <v>3</v>
      </c>
      <c r="C3280">
        <v>6</v>
      </c>
      <c r="D3280">
        <v>0</v>
      </c>
      <c r="E3280" t="str">
        <f t="shared" si="465"/>
        <v>1</v>
      </c>
      <c r="F3280" t="str">
        <f t="shared" si="470"/>
        <v>0</v>
      </c>
      <c r="G3280" t="str">
        <f t="shared" si="471"/>
        <v>0</v>
      </c>
      <c r="H3280">
        <f t="shared" si="466"/>
        <v>360</v>
      </c>
      <c r="I3280">
        <f t="shared" si="472"/>
        <v>8</v>
      </c>
      <c r="J3280" t="b">
        <f t="shared" si="467"/>
        <v>1</v>
      </c>
      <c r="K3280" t="str">
        <f t="shared" si="468"/>
        <v>偶数</v>
      </c>
      <c r="L3280">
        <f t="shared" si="473"/>
        <v>6</v>
      </c>
      <c r="M3280">
        <f t="shared" si="469"/>
        <v>9</v>
      </c>
      <c r="N3280" t="s">
        <v>6722</v>
      </c>
      <c r="O3280" s="4">
        <v>43865508</v>
      </c>
      <c r="P3280" t="s">
        <v>6723</v>
      </c>
    </row>
    <row r="3281" spans="1:16">
      <c r="A3281">
        <v>2015141</v>
      </c>
      <c r="B3281">
        <v>8</v>
      </c>
      <c r="C3281">
        <v>1</v>
      </c>
      <c r="D3281">
        <v>2</v>
      </c>
      <c r="E3281" t="str">
        <f t="shared" si="465"/>
        <v>0</v>
      </c>
      <c r="F3281" t="str">
        <f t="shared" si="470"/>
        <v>1</v>
      </c>
      <c r="G3281" t="str">
        <f t="shared" si="471"/>
        <v>0</v>
      </c>
      <c r="H3281">
        <f t="shared" si="466"/>
        <v>812</v>
      </c>
      <c r="I3281">
        <f t="shared" si="472"/>
        <v>3</v>
      </c>
      <c r="J3281" t="b">
        <f t="shared" si="467"/>
        <v>0</v>
      </c>
      <c r="K3281" t="str">
        <f t="shared" si="468"/>
        <v>奇数</v>
      </c>
      <c r="L3281">
        <f t="shared" si="473"/>
        <v>7</v>
      </c>
      <c r="M3281">
        <f t="shared" si="469"/>
        <v>11</v>
      </c>
      <c r="N3281" t="s">
        <v>6724</v>
      </c>
      <c r="O3281" s="4">
        <v>44561600</v>
      </c>
      <c r="P3281" t="s">
        <v>6725</v>
      </c>
    </row>
    <row r="3282" spans="1:16">
      <c r="A3282">
        <v>2015140</v>
      </c>
      <c r="B3282">
        <v>7</v>
      </c>
      <c r="C3282">
        <v>5</v>
      </c>
      <c r="D3282">
        <v>5</v>
      </c>
      <c r="E3282" t="str">
        <f t="shared" si="465"/>
        <v>1</v>
      </c>
      <c r="F3282" t="str">
        <f t="shared" si="470"/>
        <v>1</v>
      </c>
      <c r="G3282" t="str">
        <f t="shared" si="471"/>
        <v>1</v>
      </c>
      <c r="H3282">
        <f t="shared" si="466"/>
        <v>755</v>
      </c>
      <c r="I3282">
        <f t="shared" si="472"/>
        <v>8</v>
      </c>
      <c r="J3282" t="b">
        <f t="shared" si="467"/>
        <v>1</v>
      </c>
      <c r="K3282" t="str">
        <f t="shared" si="468"/>
        <v>偶数</v>
      </c>
      <c r="L3282">
        <f t="shared" si="473"/>
        <v>2</v>
      </c>
      <c r="M3282">
        <f t="shared" si="469"/>
        <v>17</v>
      </c>
      <c r="N3282" t="s">
        <v>6726</v>
      </c>
      <c r="O3282" s="4">
        <v>43259124</v>
      </c>
      <c r="P3282" t="s">
        <v>6727</v>
      </c>
    </row>
    <row r="3283" spans="1:16">
      <c r="A3283">
        <v>2015139</v>
      </c>
      <c r="B3283">
        <v>3</v>
      </c>
      <c r="C3283">
        <v>3</v>
      </c>
      <c r="D3283">
        <v>9</v>
      </c>
      <c r="E3283" t="str">
        <f t="shared" si="465"/>
        <v>1</v>
      </c>
      <c r="F3283" t="str">
        <f t="shared" si="470"/>
        <v>1</v>
      </c>
      <c r="G3283" t="str">
        <f t="shared" si="471"/>
        <v>1</v>
      </c>
      <c r="H3283">
        <f t="shared" si="466"/>
        <v>339</v>
      </c>
      <c r="I3283">
        <f t="shared" si="472"/>
        <v>7</v>
      </c>
      <c r="J3283" t="b">
        <f t="shared" si="467"/>
        <v>0</v>
      </c>
      <c r="K3283" t="str">
        <f t="shared" si="468"/>
        <v>奇数</v>
      </c>
      <c r="L3283">
        <f t="shared" si="473"/>
        <v>6</v>
      </c>
      <c r="M3283">
        <f t="shared" si="469"/>
        <v>15</v>
      </c>
      <c r="N3283" t="s">
        <v>6728</v>
      </c>
      <c r="O3283" s="4">
        <v>44678332</v>
      </c>
      <c r="P3283" t="s">
        <v>6729</v>
      </c>
    </row>
    <row r="3284" spans="1:16">
      <c r="A3284">
        <v>2015138</v>
      </c>
      <c r="B3284">
        <v>1</v>
      </c>
      <c r="C3284">
        <v>8</v>
      </c>
      <c r="D3284">
        <v>2</v>
      </c>
      <c r="E3284" t="str">
        <f t="shared" si="465"/>
        <v>1</v>
      </c>
      <c r="F3284" t="str">
        <f t="shared" si="470"/>
        <v>0</v>
      </c>
      <c r="G3284" t="str">
        <f t="shared" si="471"/>
        <v>0</v>
      </c>
      <c r="H3284">
        <f t="shared" si="466"/>
        <v>182</v>
      </c>
      <c r="I3284">
        <f t="shared" si="472"/>
        <v>3</v>
      </c>
      <c r="J3284" t="b">
        <f t="shared" si="467"/>
        <v>0</v>
      </c>
      <c r="K3284" t="str">
        <f t="shared" si="468"/>
        <v>奇数</v>
      </c>
      <c r="L3284">
        <f t="shared" si="473"/>
        <v>7</v>
      </c>
      <c r="M3284">
        <f t="shared" si="469"/>
        <v>11</v>
      </c>
      <c r="N3284" t="s">
        <v>6730</v>
      </c>
      <c r="O3284" s="4">
        <v>43161482</v>
      </c>
      <c r="P3284" t="s">
        <v>6731</v>
      </c>
    </row>
    <row r="3285" spans="1:16">
      <c r="A3285">
        <v>2015137</v>
      </c>
      <c r="B3285">
        <v>2</v>
      </c>
      <c r="C3285">
        <v>3</v>
      </c>
      <c r="D3285">
        <v>9</v>
      </c>
      <c r="E3285" t="str">
        <f t="shared" si="465"/>
        <v>0</v>
      </c>
      <c r="F3285" t="str">
        <f t="shared" si="470"/>
        <v>1</v>
      </c>
      <c r="G3285" t="str">
        <f t="shared" si="471"/>
        <v>1</v>
      </c>
      <c r="H3285">
        <f t="shared" si="466"/>
        <v>239</v>
      </c>
      <c r="I3285">
        <f t="shared" si="472"/>
        <v>1</v>
      </c>
      <c r="J3285" t="b">
        <f t="shared" si="467"/>
        <v>0</v>
      </c>
      <c r="K3285" t="str">
        <f t="shared" si="468"/>
        <v>奇数</v>
      </c>
      <c r="L3285">
        <f t="shared" si="473"/>
        <v>7</v>
      </c>
      <c r="M3285">
        <f t="shared" si="469"/>
        <v>14</v>
      </c>
      <c r="N3285" t="s">
        <v>6732</v>
      </c>
      <c r="O3285" s="4">
        <v>43312828</v>
      </c>
      <c r="P3285" t="s">
        <v>6733</v>
      </c>
    </row>
    <row r="3286" spans="1:16">
      <c r="A3286">
        <v>2015136</v>
      </c>
      <c r="B3286">
        <v>3</v>
      </c>
      <c r="C3286">
        <v>7</v>
      </c>
      <c r="D3286">
        <v>8</v>
      </c>
      <c r="E3286" t="str">
        <f t="shared" si="465"/>
        <v>1</v>
      </c>
      <c r="F3286" t="str">
        <f t="shared" si="470"/>
        <v>1</v>
      </c>
      <c r="G3286" t="str">
        <f t="shared" si="471"/>
        <v>0</v>
      </c>
      <c r="H3286">
        <f t="shared" si="466"/>
        <v>378</v>
      </c>
      <c r="I3286">
        <f t="shared" si="472"/>
        <v>2</v>
      </c>
      <c r="J3286" t="b">
        <f t="shared" si="467"/>
        <v>0</v>
      </c>
      <c r="K3286" t="str">
        <f t="shared" si="468"/>
        <v>偶数</v>
      </c>
      <c r="L3286">
        <f t="shared" si="473"/>
        <v>5</v>
      </c>
      <c r="M3286">
        <f t="shared" si="469"/>
        <v>18</v>
      </c>
      <c r="N3286" t="s">
        <v>6734</v>
      </c>
      <c r="O3286" s="4">
        <v>39945484</v>
      </c>
      <c r="P3286" t="s">
        <v>6735</v>
      </c>
    </row>
    <row r="3287" spans="1:16">
      <c r="A3287">
        <v>2015135</v>
      </c>
      <c r="B3287">
        <v>2</v>
      </c>
      <c r="C3287">
        <v>3</v>
      </c>
      <c r="D3287">
        <v>1</v>
      </c>
      <c r="E3287" t="str">
        <f t="shared" si="465"/>
        <v>0</v>
      </c>
      <c r="F3287" t="str">
        <f t="shared" si="470"/>
        <v>1</v>
      </c>
      <c r="G3287" t="str">
        <f t="shared" si="471"/>
        <v>1</v>
      </c>
      <c r="H3287">
        <f t="shared" si="466"/>
        <v>231</v>
      </c>
      <c r="I3287">
        <f t="shared" si="472"/>
        <v>3</v>
      </c>
      <c r="J3287" t="b">
        <f t="shared" si="467"/>
        <v>0</v>
      </c>
      <c r="K3287" t="str">
        <f t="shared" si="468"/>
        <v>奇数</v>
      </c>
      <c r="L3287">
        <f t="shared" si="473"/>
        <v>2</v>
      </c>
      <c r="M3287">
        <f t="shared" si="469"/>
        <v>6</v>
      </c>
      <c r="N3287" t="s">
        <v>6736</v>
      </c>
      <c r="O3287" s="4">
        <v>43203748</v>
      </c>
      <c r="P3287" t="s">
        <v>6737</v>
      </c>
    </row>
    <row r="3288" spans="1:16">
      <c r="A3288">
        <v>2015134</v>
      </c>
      <c r="B3288">
        <v>6</v>
      </c>
      <c r="C3288">
        <v>6</v>
      </c>
      <c r="D3288">
        <v>1</v>
      </c>
      <c r="E3288" t="str">
        <f t="shared" si="465"/>
        <v>0</v>
      </c>
      <c r="F3288" t="str">
        <f t="shared" si="470"/>
        <v>0</v>
      </c>
      <c r="G3288" t="str">
        <f t="shared" si="471"/>
        <v>1</v>
      </c>
      <c r="H3288">
        <f t="shared" si="466"/>
        <v>661</v>
      </c>
      <c r="I3288">
        <f t="shared" si="472"/>
        <v>2</v>
      </c>
      <c r="J3288" t="b">
        <f t="shared" si="467"/>
        <v>0</v>
      </c>
      <c r="K3288" t="str">
        <f t="shared" si="468"/>
        <v>偶数</v>
      </c>
      <c r="L3288">
        <f t="shared" si="473"/>
        <v>5</v>
      </c>
      <c r="M3288">
        <f t="shared" si="469"/>
        <v>13</v>
      </c>
      <c r="N3288" t="s">
        <v>6738</v>
      </c>
      <c r="O3288" s="4">
        <v>41296824</v>
      </c>
      <c r="P3288" t="s">
        <v>6739</v>
      </c>
    </row>
    <row r="3289" spans="1:16">
      <c r="A3289">
        <v>2015133</v>
      </c>
      <c r="B3289">
        <v>0</v>
      </c>
      <c r="C3289">
        <v>0</v>
      </c>
      <c r="D3289">
        <v>1</v>
      </c>
      <c r="E3289" t="str">
        <f t="shared" si="465"/>
        <v>0</v>
      </c>
      <c r="F3289" t="str">
        <f t="shared" si="470"/>
        <v>0</v>
      </c>
      <c r="G3289" t="str">
        <f t="shared" si="471"/>
        <v>1</v>
      </c>
      <c r="H3289">
        <f t="shared" si="466"/>
        <v>1</v>
      </c>
      <c r="I3289">
        <f t="shared" si="472"/>
        <v>6</v>
      </c>
      <c r="J3289" t="b">
        <f t="shared" si="467"/>
        <v>0</v>
      </c>
      <c r="K3289" t="str">
        <f t="shared" si="468"/>
        <v>偶数</v>
      </c>
      <c r="L3289">
        <f t="shared" si="473"/>
        <v>1</v>
      </c>
      <c r="M3289">
        <f t="shared" si="469"/>
        <v>1</v>
      </c>
      <c r="N3289" t="s">
        <v>6740</v>
      </c>
      <c r="O3289" s="4">
        <v>46927936</v>
      </c>
      <c r="P3289" t="s">
        <v>6741</v>
      </c>
    </row>
    <row r="3290" spans="1:16">
      <c r="A3290">
        <v>2015132</v>
      </c>
      <c r="B3290">
        <v>6</v>
      </c>
      <c r="C3290">
        <v>8</v>
      </c>
      <c r="D3290">
        <v>5</v>
      </c>
      <c r="E3290" t="str">
        <f t="shared" si="465"/>
        <v>0</v>
      </c>
      <c r="F3290" t="str">
        <f t="shared" si="470"/>
        <v>0</v>
      </c>
      <c r="G3290" t="str">
        <f t="shared" si="471"/>
        <v>1</v>
      </c>
      <c r="H3290">
        <f t="shared" si="466"/>
        <v>685</v>
      </c>
      <c r="I3290">
        <f t="shared" si="472"/>
        <v>0</v>
      </c>
      <c r="J3290" t="b">
        <f t="shared" si="467"/>
        <v>0</v>
      </c>
      <c r="K3290" t="str">
        <f t="shared" si="468"/>
        <v>偶数</v>
      </c>
      <c r="L3290">
        <f t="shared" si="473"/>
        <v>3</v>
      </c>
      <c r="M3290">
        <f t="shared" si="469"/>
        <v>19</v>
      </c>
      <c r="N3290" t="s">
        <v>6742</v>
      </c>
      <c r="O3290" s="4">
        <v>45885386</v>
      </c>
      <c r="P3290" t="s">
        <v>6743</v>
      </c>
    </row>
    <row r="3291" spans="1:16">
      <c r="A3291">
        <v>2015131</v>
      </c>
      <c r="B3291">
        <v>4</v>
      </c>
      <c r="C3291">
        <v>7</v>
      </c>
      <c r="D3291">
        <v>1</v>
      </c>
      <c r="E3291" t="str">
        <f t="shared" si="465"/>
        <v>0</v>
      </c>
      <c r="F3291" t="str">
        <f t="shared" si="470"/>
        <v>1</v>
      </c>
      <c r="G3291" t="str">
        <f t="shared" si="471"/>
        <v>1</v>
      </c>
      <c r="H3291">
        <f t="shared" si="466"/>
        <v>471</v>
      </c>
      <c r="I3291">
        <f t="shared" si="472"/>
        <v>6</v>
      </c>
      <c r="J3291" t="b">
        <f t="shared" si="467"/>
        <v>0</v>
      </c>
      <c r="K3291" t="str">
        <f t="shared" si="468"/>
        <v>偶数</v>
      </c>
      <c r="L3291">
        <f t="shared" si="473"/>
        <v>6</v>
      </c>
      <c r="M3291">
        <f t="shared" si="469"/>
        <v>12</v>
      </c>
      <c r="N3291" t="s">
        <v>6744</v>
      </c>
      <c r="O3291" s="4">
        <v>44319736</v>
      </c>
      <c r="P3291" t="s">
        <v>6745</v>
      </c>
    </row>
    <row r="3292" spans="1:16">
      <c r="A3292">
        <v>2015130</v>
      </c>
      <c r="B3292">
        <v>2</v>
      </c>
      <c r="C3292">
        <v>1</v>
      </c>
      <c r="D3292">
        <v>8</v>
      </c>
      <c r="E3292" t="str">
        <f t="shared" si="465"/>
        <v>0</v>
      </c>
      <c r="F3292" t="str">
        <f t="shared" si="470"/>
        <v>1</v>
      </c>
      <c r="G3292" t="str">
        <f t="shared" si="471"/>
        <v>0</v>
      </c>
      <c r="H3292">
        <f t="shared" si="466"/>
        <v>218</v>
      </c>
      <c r="I3292">
        <f t="shared" si="472"/>
        <v>4</v>
      </c>
      <c r="J3292" t="b">
        <f t="shared" si="467"/>
        <v>0</v>
      </c>
      <c r="K3292" t="str">
        <f t="shared" si="468"/>
        <v>偶数</v>
      </c>
      <c r="L3292">
        <f t="shared" si="473"/>
        <v>7</v>
      </c>
      <c r="M3292">
        <f t="shared" si="469"/>
        <v>11</v>
      </c>
      <c r="N3292" t="s">
        <v>6746</v>
      </c>
      <c r="O3292" s="4">
        <v>43220828</v>
      </c>
      <c r="P3292" t="s">
        <v>6747</v>
      </c>
    </row>
    <row r="3293" spans="1:16">
      <c r="A3293">
        <v>2015129</v>
      </c>
      <c r="B3293">
        <v>0</v>
      </c>
      <c r="C3293">
        <v>5</v>
      </c>
      <c r="D3293">
        <v>5</v>
      </c>
      <c r="E3293" t="str">
        <f t="shared" si="465"/>
        <v>0</v>
      </c>
      <c r="F3293" t="str">
        <f t="shared" si="470"/>
        <v>1</v>
      </c>
      <c r="G3293" t="str">
        <f t="shared" si="471"/>
        <v>1</v>
      </c>
      <c r="H3293">
        <f t="shared" si="466"/>
        <v>55</v>
      </c>
      <c r="I3293">
        <f t="shared" si="472"/>
        <v>2</v>
      </c>
      <c r="J3293" t="b">
        <f t="shared" si="467"/>
        <v>0</v>
      </c>
      <c r="K3293" t="str">
        <f t="shared" si="468"/>
        <v>偶数</v>
      </c>
      <c r="L3293">
        <f t="shared" si="473"/>
        <v>5</v>
      </c>
      <c r="M3293">
        <f t="shared" si="469"/>
        <v>10</v>
      </c>
      <c r="N3293" t="s">
        <v>6748</v>
      </c>
      <c r="O3293" s="4">
        <v>41602500</v>
      </c>
      <c r="P3293" t="s">
        <v>6749</v>
      </c>
    </row>
    <row r="3294" spans="1:16">
      <c r="A3294">
        <v>2015128</v>
      </c>
      <c r="B3294">
        <v>3</v>
      </c>
      <c r="C3294">
        <v>1</v>
      </c>
      <c r="D3294">
        <v>3</v>
      </c>
      <c r="E3294" t="str">
        <f t="shared" si="465"/>
        <v>1</v>
      </c>
      <c r="F3294" t="str">
        <f t="shared" si="470"/>
        <v>1</v>
      </c>
      <c r="G3294" t="str">
        <f t="shared" si="471"/>
        <v>1</v>
      </c>
      <c r="H3294">
        <f t="shared" si="466"/>
        <v>313</v>
      </c>
      <c r="I3294">
        <f t="shared" si="472"/>
        <v>0</v>
      </c>
      <c r="J3294" t="b">
        <f t="shared" si="467"/>
        <v>0</v>
      </c>
      <c r="K3294" t="str">
        <f t="shared" si="468"/>
        <v>偶数</v>
      </c>
      <c r="L3294">
        <f t="shared" si="473"/>
        <v>2</v>
      </c>
      <c r="M3294">
        <f t="shared" si="469"/>
        <v>7</v>
      </c>
      <c r="N3294" t="s">
        <v>6750</v>
      </c>
      <c r="O3294" s="4">
        <v>45536566</v>
      </c>
      <c r="P3294" t="s">
        <v>6751</v>
      </c>
    </row>
    <row r="3295" spans="1:16">
      <c r="A3295">
        <v>2015127</v>
      </c>
      <c r="B3295">
        <v>0</v>
      </c>
      <c r="C3295">
        <v>9</v>
      </c>
      <c r="D3295">
        <v>7</v>
      </c>
      <c r="E3295" t="str">
        <f t="shared" si="465"/>
        <v>0</v>
      </c>
      <c r="F3295" t="str">
        <f t="shared" si="470"/>
        <v>1</v>
      </c>
      <c r="G3295" t="str">
        <f t="shared" si="471"/>
        <v>1</v>
      </c>
      <c r="H3295">
        <f t="shared" si="466"/>
        <v>97</v>
      </c>
      <c r="I3295">
        <f t="shared" si="472"/>
        <v>3</v>
      </c>
      <c r="J3295" t="b">
        <f t="shared" si="467"/>
        <v>0</v>
      </c>
      <c r="K3295" t="str">
        <f t="shared" si="468"/>
        <v>奇数</v>
      </c>
      <c r="L3295">
        <f t="shared" si="473"/>
        <v>9</v>
      </c>
      <c r="M3295">
        <f t="shared" si="469"/>
        <v>16</v>
      </c>
      <c r="N3295" t="s">
        <v>6752</v>
      </c>
      <c r="O3295" s="4">
        <v>47210360</v>
      </c>
      <c r="P3295" t="s">
        <v>6753</v>
      </c>
    </row>
    <row r="3296" spans="1:16">
      <c r="A3296">
        <v>2015126</v>
      </c>
      <c r="B3296">
        <v>9</v>
      </c>
      <c r="C3296">
        <v>7</v>
      </c>
      <c r="D3296">
        <v>1</v>
      </c>
      <c r="E3296" t="str">
        <f t="shared" si="465"/>
        <v>1</v>
      </c>
      <c r="F3296" t="str">
        <f t="shared" si="470"/>
        <v>1</v>
      </c>
      <c r="G3296" t="str">
        <f t="shared" si="471"/>
        <v>1</v>
      </c>
      <c r="H3296">
        <f t="shared" si="466"/>
        <v>971</v>
      </c>
      <c r="I3296">
        <f t="shared" si="472"/>
        <v>0</v>
      </c>
      <c r="J3296" t="b">
        <f t="shared" si="467"/>
        <v>0</v>
      </c>
      <c r="K3296" t="str">
        <f t="shared" si="468"/>
        <v>偶数</v>
      </c>
      <c r="L3296">
        <f t="shared" si="473"/>
        <v>8</v>
      </c>
      <c r="M3296">
        <f t="shared" si="469"/>
        <v>17</v>
      </c>
      <c r="N3296" t="s">
        <v>6754</v>
      </c>
      <c r="O3296" s="4">
        <v>45281694</v>
      </c>
      <c r="P3296" t="s">
        <v>6755</v>
      </c>
    </row>
    <row r="3297" spans="1:16">
      <c r="A3297">
        <v>2015125</v>
      </c>
      <c r="B3297">
        <v>2</v>
      </c>
      <c r="C3297">
        <v>5</v>
      </c>
      <c r="D3297">
        <v>9</v>
      </c>
      <c r="E3297" t="str">
        <f t="shared" si="465"/>
        <v>0</v>
      </c>
      <c r="F3297" t="str">
        <f t="shared" si="470"/>
        <v>1</v>
      </c>
      <c r="G3297" t="str">
        <f t="shared" si="471"/>
        <v>1</v>
      </c>
      <c r="H3297">
        <f t="shared" si="466"/>
        <v>259</v>
      </c>
      <c r="I3297">
        <f t="shared" si="472"/>
        <v>9</v>
      </c>
      <c r="J3297" t="b">
        <f t="shared" si="467"/>
        <v>0</v>
      </c>
      <c r="K3297" t="str">
        <f t="shared" si="468"/>
        <v>奇数</v>
      </c>
      <c r="L3297">
        <f t="shared" si="473"/>
        <v>7</v>
      </c>
      <c r="M3297">
        <f t="shared" si="469"/>
        <v>16</v>
      </c>
      <c r="N3297" t="s">
        <v>6756</v>
      </c>
      <c r="O3297" s="4">
        <v>44029720</v>
      </c>
      <c r="P3297" t="s">
        <v>6757</v>
      </c>
    </row>
    <row r="3298" spans="1:16">
      <c r="A3298">
        <v>2015124</v>
      </c>
      <c r="B3298">
        <v>5</v>
      </c>
      <c r="C3298">
        <v>9</v>
      </c>
      <c r="D3298">
        <v>9</v>
      </c>
      <c r="E3298" t="str">
        <f t="shared" si="465"/>
        <v>1</v>
      </c>
      <c r="F3298" t="str">
        <f t="shared" si="470"/>
        <v>1</v>
      </c>
      <c r="G3298" t="str">
        <f t="shared" si="471"/>
        <v>1</v>
      </c>
      <c r="H3298">
        <f t="shared" si="466"/>
        <v>599</v>
      </c>
      <c r="I3298">
        <f t="shared" si="472"/>
        <v>2</v>
      </c>
      <c r="J3298" t="b">
        <f t="shared" si="467"/>
        <v>0</v>
      </c>
      <c r="K3298" t="str">
        <f t="shared" si="468"/>
        <v>偶数</v>
      </c>
      <c r="L3298">
        <f t="shared" si="473"/>
        <v>4</v>
      </c>
      <c r="M3298">
        <f t="shared" si="469"/>
        <v>23</v>
      </c>
      <c r="N3298" t="s">
        <v>6758</v>
      </c>
      <c r="O3298" s="4">
        <v>44177644</v>
      </c>
      <c r="P3298" t="s">
        <v>6759</v>
      </c>
    </row>
    <row r="3299" spans="1:16">
      <c r="A3299">
        <v>2015123</v>
      </c>
      <c r="B3299">
        <v>2</v>
      </c>
      <c r="C3299">
        <v>4</v>
      </c>
      <c r="D3299">
        <v>0</v>
      </c>
      <c r="E3299" t="str">
        <f t="shared" si="465"/>
        <v>0</v>
      </c>
      <c r="F3299" t="str">
        <f t="shared" si="470"/>
        <v>0</v>
      </c>
      <c r="G3299" t="str">
        <f t="shared" si="471"/>
        <v>0</v>
      </c>
      <c r="H3299">
        <f t="shared" si="466"/>
        <v>240</v>
      </c>
      <c r="I3299">
        <f t="shared" si="472"/>
        <v>5</v>
      </c>
      <c r="J3299" t="b">
        <f t="shared" si="467"/>
        <v>0</v>
      </c>
      <c r="K3299" t="str">
        <f t="shared" si="468"/>
        <v>奇数</v>
      </c>
      <c r="L3299">
        <f t="shared" si="473"/>
        <v>4</v>
      </c>
      <c r="M3299">
        <f t="shared" si="469"/>
        <v>6</v>
      </c>
      <c r="N3299" t="s">
        <v>6760</v>
      </c>
      <c r="O3299" s="4">
        <v>45210032</v>
      </c>
      <c r="P3299" t="s">
        <v>6761</v>
      </c>
    </row>
    <row r="3300" spans="1:16">
      <c r="A3300">
        <v>2015122</v>
      </c>
      <c r="B3300">
        <v>2</v>
      </c>
      <c r="C3300">
        <v>7</v>
      </c>
      <c r="D3300">
        <v>4</v>
      </c>
      <c r="E3300" t="str">
        <f t="shared" si="465"/>
        <v>0</v>
      </c>
      <c r="F3300" t="str">
        <f t="shared" si="470"/>
        <v>1</v>
      </c>
      <c r="G3300" t="str">
        <f t="shared" si="471"/>
        <v>0</v>
      </c>
      <c r="H3300">
        <f t="shared" si="466"/>
        <v>274</v>
      </c>
      <c r="I3300">
        <f t="shared" si="472"/>
        <v>2</v>
      </c>
      <c r="J3300" t="b">
        <f t="shared" si="467"/>
        <v>0</v>
      </c>
      <c r="K3300" t="str">
        <f t="shared" si="468"/>
        <v>偶数</v>
      </c>
      <c r="L3300">
        <f t="shared" si="473"/>
        <v>5</v>
      </c>
      <c r="M3300">
        <f t="shared" si="469"/>
        <v>13</v>
      </c>
      <c r="N3300" t="s">
        <v>6762</v>
      </c>
      <c r="O3300" s="4">
        <v>43836776</v>
      </c>
      <c r="P3300" t="s">
        <v>6763</v>
      </c>
    </row>
    <row r="3301" spans="1:16">
      <c r="A3301">
        <v>2015121</v>
      </c>
      <c r="B3301">
        <v>2</v>
      </c>
      <c r="C3301">
        <v>2</v>
      </c>
      <c r="D3301">
        <v>7</v>
      </c>
      <c r="E3301" t="str">
        <f t="shared" si="465"/>
        <v>0</v>
      </c>
      <c r="F3301" t="str">
        <f t="shared" si="470"/>
        <v>0</v>
      </c>
      <c r="G3301" t="str">
        <f t="shared" si="471"/>
        <v>1</v>
      </c>
      <c r="H3301">
        <f t="shared" si="466"/>
        <v>227</v>
      </c>
      <c r="I3301">
        <f t="shared" si="472"/>
        <v>2</v>
      </c>
      <c r="J3301" t="b">
        <f t="shared" si="467"/>
        <v>0</v>
      </c>
      <c r="K3301" t="str">
        <f t="shared" si="468"/>
        <v>偶数</v>
      </c>
      <c r="L3301">
        <f t="shared" si="473"/>
        <v>5</v>
      </c>
      <c r="M3301">
        <f t="shared" si="469"/>
        <v>11</v>
      </c>
      <c r="N3301" t="s">
        <v>6764</v>
      </c>
      <c r="O3301" s="4">
        <v>48333516</v>
      </c>
      <c r="P3301" t="s">
        <v>6765</v>
      </c>
    </row>
    <row r="3302" spans="1:16">
      <c r="A3302">
        <v>2015120</v>
      </c>
      <c r="B3302">
        <v>7</v>
      </c>
      <c r="C3302">
        <v>8</v>
      </c>
      <c r="D3302">
        <v>4</v>
      </c>
      <c r="E3302" t="str">
        <f t="shared" si="465"/>
        <v>1</v>
      </c>
      <c r="F3302" t="str">
        <f t="shared" si="470"/>
        <v>0</v>
      </c>
      <c r="G3302" t="str">
        <f t="shared" si="471"/>
        <v>0</v>
      </c>
      <c r="H3302">
        <f t="shared" si="466"/>
        <v>784</v>
      </c>
      <c r="I3302">
        <f t="shared" si="472"/>
        <v>2</v>
      </c>
      <c r="J3302" t="b">
        <f t="shared" si="467"/>
        <v>0</v>
      </c>
      <c r="K3302" t="str">
        <f t="shared" si="468"/>
        <v>偶数</v>
      </c>
      <c r="L3302">
        <f t="shared" si="473"/>
        <v>4</v>
      </c>
      <c r="M3302">
        <f t="shared" si="469"/>
        <v>19</v>
      </c>
      <c r="N3302" t="s">
        <v>6766</v>
      </c>
      <c r="O3302" s="4">
        <v>46512272</v>
      </c>
      <c r="P3302" t="s">
        <v>6767</v>
      </c>
    </row>
    <row r="3303" spans="1:16">
      <c r="A3303">
        <v>2015119</v>
      </c>
      <c r="B3303">
        <v>0</v>
      </c>
      <c r="C3303">
        <v>7</v>
      </c>
      <c r="D3303">
        <v>9</v>
      </c>
      <c r="E3303" t="str">
        <f t="shared" si="465"/>
        <v>0</v>
      </c>
      <c r="F3303" t="str">
        <f t="shared" si="470"/>
        <v>1</v>
      </c>
      <c r="G3303" t="str">
        <f t="shared" si="471"/>
        <v>1</v>
      </c>
      <c r="H3303">
        <f t="shared" si="466"/>
        <v>79</v>
      </c>
      <c r="I3303">
        <f t="shared" si="472"/>
        <v>7</v>
      </c>
      <c r="J3303" t="b">
        <f t="shared" si="467"/>
        <v>0</v>
      </c>
      <c r="K3303" t="str">
        <f t="shared" si="468"/>
        <v>奇数</v>
      </c>
      <c r="L3303">
        <f t="shared" si="473"/>
        <v>9</v>
      </c>
      <c r="M3303">
        <f t="shared" si="469"/>
        <v>16</v>
      </c>
      <c r="N3303" t="s">
        <v>6768</v>
      </c>
      <c r="O3303" s="4">
        <v>47030176</v>
      </c>
      <c r="P3303" t="s">
        <v>6769</v>
      </c>
    </row>
    <row r="3304" spans="1:16">
      <c r="A3304">
        <v>2015118</v>
      </c>
      <c r="B3304">
        <v>6</v>
      </c>
      <c r="C3304">
        <v>0</v>
      </c>
      <c r="D3304">
        <v>7</v>
      </c>
      <c r="E3304" t="str">
        <f t="shared" si="465"/>
        <v>0</v>
      </c>
      <c r="F3304" t="str">
        <f t="shared" si="470"/>
        <v>0</v>
      </c>
      <c r="G3304" t="str">
        <f t="shared" si="471"/>
        <v>1</v>
      </c>
      <c r="H3304">
        <f t="shared" si="466"/>
        <v>607</v>
      </c>
      <c r="I3304">
        <f t="shared" si="472"/>
        <v>0</v>
      </c>
      <c r="J3304" t="b">
        <f t="shared" si="467"/>
        <v>0</v>
      </c>
      <c r="K3304" t="str">
        <f t="shared" si="468"/>
        <v>偶数</v>
      </c>
      <c r="L3304">
        <f t="shared" si="473"/>
        <v>7</v>
      </c>
      <c r="M3304">
        <f t="shared" si="469"/>
        <v>13</v>
      </c>
      <c r="N3304" t="s">
        <v>6770</v>
      </c>
      <c r="O3304" s="4">
        <v>47301152</v>
      </c>
      <c r="P3304" t="s">
        <v>6771</v>
      </c>
    </row>
    <row r="3305" spans="1:16">
      <c r="A3305">
        <v>2015117</v>
      </c>
      <c r="B3305">
        <v>7</v>
      </c>
      <c r="C3305">
        <v>1</v>
      </c>
      <c r="D3305">
        <v>6</v>
      </c>
      <c r="E3305" t="str">
        <f t="shared" si="465"/>
        <v>1</v>
      </c>
      <c r="F3305" t="str">
        <f t="shared" si="470"/>
        <v>1</v>
      </c>
      <c r="G3305" t="str">
        <f t="shared" si="471"/>
        <v>0</v>
      </c>
      <c r="H3305">
        <f t="shared" si="466"/>
        <v>716</v>
      </c>
      <c r="I3305">
        <f t="shared" si="472"/>
        <v>6</v>
      </c>
      <c r="J3305" t="b">
        <f t="shared" si="467"/>
        <v>0</v>
      </c>
      <c r="K3305" t="str">
        <f t="shared" si="468"/>
        <v>偶数</v>
      </c>
      <c r="L3305">
        <f t="shared" si="473"/>
        <v>6</v>
      </c>
      <c r="M3305">
        <f t="shared" si="469"/>
        <v>14</v>
      </c>
      <c r="N3305" t="s">
        <v>6772</v>
      </c>
      <c r="O3305" s="4">
        <v>47307612</v>
      </c>
      <c r="P3305" t="s">
        <v>6773</v>
      </c>
    </row>
    <row r="3306" spans="1:16">
      <c r="A3306">
        <v>2015116</v>
      </c>
      <c r="B3306">
        <v>7</v>
      </c>
      <c r="C3306">
        <v>7</v>
      </c>
      <c r="D3306">
        <v>1</v>
      </c>
      <c r="E3306" t="str">
        <f t="shared" si="465"/>
        <v>1</v>
      </c>
      <c r="F3306" t="str">
        <f t="shared" si="470"/>
        <v>1</v>
      </c>
      <c r="G3306" t="str">
        <f t="shared" si="471"/>
        <v>1</v>
      </c>
      <c r="H3306">
        <f t="shared" si="466"/>
        <v>771</v>
      </c>
      <c r="I3306">
        <f t="shared" si="472"/>
        <v>7</v>
      </c>
      <c r="J3306" t="b">
        <f t="shared" si="467"/>
        <v>0</v>
      </c>
      <c r="K3306" t="str">
        <f t="shared" si="468"/>
        <v>奇数</v>
      </c>
      <c r="L3306">
        <f t="shared" si="473"/>
        <v>6</v>
      </c>
      <c r="M3306">
        <f t="shared" si="469"/>
        <v>15</v>
      </c>
      <c r="N3306" t="s">
        <v>6774</v>
      </c>
      <c r="O3306" s="4">
        <v>46162620</v>
      </c>
      <c r="P3306" t="s">
        <v>6775</v>
      </c>
    </row>
    <row r="3307" spans="1:16">
      <c r="A3307">
        <v>2015115</v>
      </c>
      <c r="B3307">
        <v>5</v>
      </c>
      <c r="C3307">
        <v>9</v>
      </c>
      <c r="D3307">
        <v>8</v>
      </c>
      <c r="E3307" t="str">
        <f t="shared" si="465"/>
        <v>1</v>
      </c>
      <c r="F3307" t="str">
        <f t="shared" si="470"/>
        <v>1</v>
      </c>
      <c r="G3307" t="str">
        <f t="shared" si="471"/>
        <v>0</v>
      </c>
      <c r="H3307">
        <f t="shared" si="466"/>
        <v>598</v>
      </c>
      <c r="I3307">
        <f t="shared" si="472"/>
        <v>7</v>
      </c>
      <c r="J3307" t="b">
        <f t="shared" si="467"/>
        <v>0</v>
      </c>
      <c r="K3307" t="str">
        <f t="shared" si="468"/>
        <v>奇数</v>
      </c>
      <c r="L3307">
        <f t="shared" si="473"/>
        <v>4</v>
      </c>
      <c r="M3307">
        <f t="shared" si="469"/>
        <v>22</v>
      </c>
      <c r="N3307" t="s">
        <v>6776</v>
      </c>
      <c r="O3307" s="4">
        <v>43143772</v>
      </c>
      <c r="P3307" t="s">
        <v>6777</v>
      </c>
    </row>
    <row r="3308" spans="1:16">
      <c r="A3308">
        <v>2015114</v>
      </c>
      <c r="B3308">
        <v>8</v>
      </c>
      <c r="C3308">
        <v>4</v>
      </c>
      <c r="D3308">
        <v>4</v>
      </c>
      <c r="E3308" t="str">
        <f t="shared" si="465"/>
        <v>0</v>
      </c>
      <c r="F3308" t="str">
        <f t="shared" si="470"/>
        <v>0</v>
      </c>
      <c r="G3308" t="str">
        <f t="shared" si="471"/>
        <v>0</v>
      </c>
      <c r="H3308">
        <f t="shared" si="466"/>
        <v>844</v>
      </c>
      <c r="I3308">
        <f t="shared" si="472"/>
        <v>5</v>
      </c>
      <c r="J3308" t="b">
        <f t="shared" si="467"/>
        <v>0</v>
      </c>
      <c r="K3308" t="str">
        <f t="shared" si="468"/>
        <v>奇数</v>
      </c>
      <c r="L3308">
        <f t="shared" si="473"/>
        <v>4</v>
      </c>
      <c r="M3308">
        <f t="shared" si="469"/>
        <v>16</v>
      </c>
      <c r="N3308" t="s">
        <v>6778</v>
      </c>
      <c r="O3308" s="4">
        <v>41920354</v>
      </c>
      <c r="P3308" t="s">
        <v>6779</v>
      </c>
    </row>
    <row r="3309" spans="1:16">
      <c r="A3309">
        <v>2015113</v>
      </c>
      <c r="B3309">
        <v>4</v>
      </c>
      <c r="C3309">
        <v>0</v>
      </c>
      <c r="D3309">
        <v>5</v>
      </c>
      <c r="E3309" t="str">
        <f t="shared" si="465"/>
        <v>0</v>
      </c>
      <c r="F3309" t="str">
        <f t="shared" si="470"/>
        <v>0</v>
      </c>
      <c r="G3309" t="str">
        <f t="shared" si="471"/>
        <v>1</v>
      </c>
      <c r="H3309">
        <f t="shared" si="466"/>
        <v>405</v>
      </c>
      <c r="I3309">
        <f t="shared" si="472"/>
        <v>8</v>
      </c>
      <c r="J3309" t="b">
        <f t="shared" si="467"/>
        <v>1</v>
      </c>
      <c r="K3309" t="str">
        <f t="shared" si="468"/>
        <v>偶数</v>
      </c>
      <c r="L3309">
        <f t="shared" si="473"/>
        <v>5</v>
      </c>
      <c r="M3309">
        <f t="shared" si="469"/>
        <v>9</v>
      </c>
      <c r="N3309" t="s">
        <v>6780</v>
      </c>
      <c r="O3309" s="4">
        <v>46792816</v>
      </c>
      <c r="P3309" t="s">
        <v>6781</v>
      </c>
    </row>
    <row r="3310" spans="1:16">
      <c r="A3310">
        <v>2015112</v>
      </c>
      <c r="B3310">
        <v>4</v>
      </c>
      <c r="C3310">
        <v>5</v>
      </c>
      <c r="D3310">
        <v>1</v>
      </c>
      <c r="E3310" t="str">
        <f t="shared" si="465"/>
        <v>0</v>
      </c>
      <c r="F3310" t="str">
        <f t="shared" si="470"/>
        <v>1</v>
      </c>
      <c r="G3310" t="str">
        <f t="shared" si="471"/>
        <v>1</v>
      </c>
      <c r="H3310">
        <f t="shared" si="466"/>
        <v>451</v>
      </c>
      <c r="I3310">
        <f t="shared" si="472"/>
        <v>4</v>
      </c>
      <c r="J3310" t="b">
        <f t="shared" si="467"/>
        <v>0</v>
      </c>
      <c r="K3310" t="str">
        <f t="shared" si="468"/>
        <v>偶数</v>
      </c>
      <c r="L3310">
        <f t="shared" si="473"/>
        <v>4</v>
      </c>
      <c r="M3310">
        <f t="shared" si="469"/>
        <v>10</v>
      </c>
      <c r="N3310" t="s">
        <v>6782</v>
      </c>
      <c r="O3310" s="4">
        <v>48326668</v>
      </c>
      <c r="P3310" t="s">
        <v>6783</v>
      </c>
    </row>
    <row r="3311" spans="1:16">
      <c r="A3311">
        <v>2015111</v>
      </c>
      <c r="B3311">
        <v>8</v>
      </c>
      <c r="C3311">
        <v>7</v>
      </c>
      <c r="D3311">
        <v>1</v>
      </c>
      <c r="E3311" t="str">
        <f t="shared" si="465"/>
        <v>0</v>
      </c>
      <c r="F3311" t="str">
        <f t="shared" si="470"/>
        <v>1</v>
      </c>
      <c r="G3311" t="str">
        <f t="shared" si="471"/>
        <v>1</v>
      </c>
      <c r="H3311">
        <f t="shared" si="466"/>
        <v>871</v>
      </c>
      <c r="I3311">
        <f t="shared" si="472"/>
        <v>4</v>
      </c>
      <c r="J3311" t="b">
        <f t="shared" si="467"/>
        <v>0</v>
      </c>
      <c r="K3311" t="str">
        <f t="shared" si="468"/>
        <v>偶数</v>
      </c>
      <c r="L3311">
        <f t="shared" si="473"/>
        <v>7</v>
      </c>
      <c r="M3311">
        <f t="shared" si="469"/>
        <v>16</v>
      </c>
      <c r="N3311" t="s">
        <v>6784</v>
      </c>
      <c r="O3311" s="4">
        <v>46770614</v>
      </c>
      <c r="P3311" t="s">
        <v>6785</v>
      </c>
    </row>
    <row r="3312" spans="1:16">
      <c r="A3312">
        <v>2015110</v>
      </c>
      <c r="B3312">
        <v>9</v>
      </c>
      <c r="C3312">
        <v>8</v>
      </c>
      <c r="D3312">
        <v>8</v>
      </c>
      <c r="E3312" t="str">
        <f t="shared" si="465"/>
        <v>1</v>
      </c>
      <c r="F3312" t="str">
        <f t="shared" si="470"/>
        <v>0</v>
      </c>
      <c r="G3312" t="str">
        <f t="shared" si="471"/>
        <v>0</v>
      </c>
      <c r="H3312">
        <f t="shared" si="466"/>
        <v>988</v>
      </c>
      <c r="I3312">
        <f t="shared" si="472"/>
        <v>8</v>
      </c>
      <c r="J3312" t="b">
        <f t="shared" si="467"/>
        <v>1</v>
      </c>
      <c r="K3312" t="str">
        <f t="shared" si="468"/>
        <v>偶数</v>
      </c>
      <c r="L3312">
        <f t="shared" si="473"/>
        <v>1</v>
      </c>
      <c r="M3312">
        <f t="shared" si="469"/>
        <v>25</v>
      </c>
      <c r="N3312" t="s">
        <v>6786</v>
      </c>
      <c r="O3312" s="4">
        <v>46508646</v>
      </c>
      <c r="P3312" t="s">
        <v>6787</v>
      </c>
    </row>
    <row r="3313" spans="1:16">
      <c r="A3313">
        <v>2015109</v>
      </c>
      <c r="B3313">
        <v>4</v>
      </c>
      <c r="C3313">
        <v>7</v>
      </c>
      <c r="D3313">
        <v>4</v>
      </c>
      <c r="E3313" t="str">
        <f t="shared" si="465"/>
        <v>0</v>
      </c>
      <c r="F3313" t="str">
        <f t="shared" si="470"/>
        <v>1</v>
      </c>
      <c r="G3313" t="str">
        <f t="shared" si="471"/>
        <v>0</v>
      </c>
      <c r="H3313">
        <f t="shared" si="466"/>
        <v>474</v>
      </c>
      <c r="I3313">
        <f t="shared" si="472"/>
        <v>9</v>
      </c>
      <c r="J3313" t="b">
        <f t="shared" si="467"/>
        <v>0</v>
      </c>
      <c r="K3313" t="str">
        <f t="shared" si="468"/>
        <v>奇数</v>
      </c>
      <c r="L3313">
        <f t="shared" si="473"/>
        <v>3</v>
      </c>
      <c r="M3313">
        <f t="shared" si="469"/>
        <v>15</v>
      </c>
      <c r="N3313" t="s">
        <v>6788</v>
      </c>
      <c r="O3313" s="4">
        <v>46639354</v>
      </c>
      <c r="P3313" t="s">
        <v>6789</v>
      </c>
    </row>
    <row r="3314" spans="1:16">
      <c r="A3314">
        <v>2015108</v>
      </c>
      <c r="B3314">
        <v>7</v>
      </c>
      <c r="C3314">
        <v>5</v>
      </c>
      <c r="D3314">
        <v>8</v>
      </c>
      <c r="E3314" t="str">
        <f t="shared" si="465"/>
        <v>1</v>
      </c>
      <c r="F3314" t="str">
        <f t="shared" si="470"/>
        <v>1</v>
      </c>
      <c r="G3314" t="str">
        <f t="shared" si="471"/>
        <v>0</v>
      </c>
      <c r="H3314">
        <f t="shared" si="466"/>
        <v>758</v>
      </c>
      <c r="I3314">
        <f t="shared" si="472"/>
        <v>4</v>
      </c>
      <c r="J3314" t="b">
        <f t="shared" si="467"/>
        <v>0</v>
      </c>
      <c r="K3314" t="str">
        <f t="shared" si="468"/>
        <v>偶数</v>
      </c>
      <c r="L3314">
        <f t="shared" si="473"/>
        <v>3</v>
      </c>
      <c r="M3314">
        <f t="shared" si="469"/>
        <v>20</v>
      </c>
      <c r="N3314" t="s">
        <v>6790</v>
      </c>
      <c r="O3314" s="4">
        <v>45858280</v>
      </c>
      <c r="P3314" t="s">
        <v>6791</v>
      </c>
    </row>
    <row r="3315" spans="1:16">
      <c r="A3315">
        <v>2015107</v>
      </c>
      <c r="B3315">
        <v>4</v>
      </c>
      <c r="C3315">
        <v>1</v>
      </c>
      <c r="D3315">
        <v>5</v>
      </c>
      <c r="E3315" t="str">
        <f t="shared" si="465"/>
        <v>0</v>
      </c>
      <c r="F3315" t="str">
        <f t="shared" si="470"/>
        <v>1</v>
      </c>
      <c r="G3315" t="str">
        <f t="shared" si="471"/>
        <v>1</v>
      </c>
      <c r="H3315">
        <f t="shared" si="466"/>
        <v>415</v>
      </c>
      <c r="I3315">
        <f t="shared" si="472"/>
        <v>7</v>
      </c>
      <c r="J3315" t="b">
        <f t="shared" si="467"/>
        <v>0</v>
      </c>
      <c r="K3315" t="str">
        <f t="shared" si="468"/>
        <v>奇数</v>
      </c>
      <c r="L3315">
        <f t="shared" si="473"/>
        <v>4</v>
      </c>
      <c r="M3315">
        <f t="shared" si="469"/>
        <v>10</v>
      </c>
      <c r="N3315" t="s">
        <v>6792</v>
      </c>
      <c r="O3315" s="4">
        <v>47870438</v>
      </c>
      <c r="P3315" t="s">
        <v>6793</v>
      </c>
    </row>
    <row r="3316" spans="1:16">
      <c r="A3316">
        <v>2015106</v>
      </c>
      <c r="B3316">
        <v>2</v>
      </c>
      <c r="C3316">
        <v>4</v>
      </c>
      <c r="D3316">
        <v>1</v>
      </c>
      <c r="E3316" t="str">
        <f t="shared" si="465"/>
        <v>0</v>
      </c>
      <c r="F3316" t="str">
        <f t="shared" si="470"/>
        <v>0</v>
      </c>
      <c r="G3316" t="str">
        <f t="shared" si="471"/>
        <v>1</v>
      </c>
      <c r="H3316">
        <f t="shared" si="466"/>
        <v>241</v>
      </c>
      <c r="I3316">
        <f t="shared" si="472"/>
        <v>4</v>
      </c>
      <c r="J3316" t="b">
        <f t="shared" si="467"/>
        <v>0</v>
      </c>
      <c r="K3316" t="str">
        <f t="shared" si="468"/>
        <v>偶数</v>
      </c>
      <c r="L3316">
        <f t="shared" si="473"/>
        <v>3</v>
      </c>
      <c r="M3316">
        <f t="shared" si="469"/>
        <v>7</v>
      </c>
      <c r="N3316" t="s">
        <v>6794</v>
      </c>
      <c r="O3316" s="4">
        <v>47984092</v>
      </c>
      <c r="P3316" t="s">
        <v>6795</v>
      </c>
    </row>
    <row r="3317" spans="1:16">
      <c r="A3317">
        <v>2015105</v>
      </c>
      <c r="B3317">
        <v>1</v>
      </c>
      <c r="C3317">
        <v>3</v>
      </c>
      <c r="D3317">
        <v>9</v>
      </c>
      <c r="E3317" t="str">
        <f t="shared" si="465"/>
        <v>1</v>
      </c>
      <c r="F3317" t="str">
        <f t="shared" si="470"/>
        <v>1</v>
      </c>
      <c r="G3317" t="str">
        <f t="shared" si="471"/>
        <v>1</v>
      </c>
      <c r="H3317">
        <f t="shared" si="466"/>
        <v>139</v>
      </c>
      <c r="I3317">
        <f t="shared" si="472"/>
        <v>2</v>
      </c>
      <c r="J3317" t="b">
        <f t="shared" si="467"/>
        <v>0</v>
      </c>
      <c r="K3317" t="str">
        <f t="shared" si="468"/>
        <v>偶数</v>
      </c>
      <c r="L3317">
        <f t="shared" si="473"/>
        <v>8</v>
      </c>
      <c r="M3317">
        <f t="shared" si="469"/>
        <v>13</v>
      </c>
      <c r="N3317" t="s">
        <v>6796</v>
      </c>
      <c r="O3317" s="4">
        <v>47252172</v>
      </c>
      <c r="P3317" t="s">
        <v>6797</v>
      </c>
    </row>
    <row r="3318" spans="1:16">
      <c r="A3318">
        <v>2015104</v>
      </c>
      <c r="B3318">
        <v>6</v>
      </c>
      <c r="C3318">
        <v>7</v>
      </c>
      <c r="D3318">
        <v>4</v>
      </c>
      <c r="E3318" t="str">
        <f t="shared" si="465"/>
        <v>0</v>
      </c>
      <c r="F3318" t="str">
        <f t="shared" si="470"/>
        <v>1</v>
      </c>
      <c r="G3318" t="str">
        <f t="shared" si="471"/>
        <v>0</v>
      </c>
      <c r="H3318">
        <f t="shared" si="466"/>
        <v>674</v>
      </c>
      <c r="I3318">
        <f t="shared" si="472"/>
        <v>1</v>
      </c>
      <c r="J3318" t="b">
        <f t="shared" si="467"/>
        <v>0</v>
      </c>
      <c r="K3318" t="str">
        <f t="shared" si="468"/>
        <v>奇数</v>
      </c>
      <c r="L3318">
        <f t="shared" si="473"/>
        <v>3</v>
      </c>
      <c r="M3318">
        <f t="shared" si="469"/>
        <v>17</v>
      </c>
      <c r="N3318" t="s">
        <v>6798</v>
      </c>
      <c r="O3318" s="4">
        <v>47422588</v>
      </c>
      <c r="P3318" t="s">
        <v>6799</v>
      </c>
    </row>
    <row r="3319" spans="1:16">
      <c r="A3319">
        <v>2015103</v>
      </c>
      <c r="B3319">
        <v>7</v>
      </c>
      <c r="C3319">
        <v>7</v>
      </c>
      <c r="D3319">
        <v>6</v>
      </c>
      <c r="E3319" t="str">
        <f t="shared" si="465"/>
        <v>1</v>
      </c>
      <c r="F3319" t="str">
        <f t="shared" si="470"/>
        <v>1</v>
      </c>
      <c r="G3319" t="str">
        <f t="shared" si="471"/>
        <v>0</v>
      </c>
      <c r="H3319">
        <f t="shared" si="466"/>
        <v>776</v>
      </c>
      <c r="I3319">
        <f t="shared" si="472"/>
        <v>6</v>
      </c>
      <c r="J3319" t="b">
        <f t="shared" si="467"/>
        <v>0</v>
      </c>
      <c r="K3319" t="str">
        <f t="shared" si="468"/>
        <v>偶数</v>
      </c>
      <c r="L3319">
        <f t="shared" si="473"/>
        <v>1</v>
      </c>
      <c r="M3319">
        <f t="shared" si="469"/>
        <v>20</v>
      </c>
      <c r="N3319" t="s">
        <v>6800</v>
      </c>
      <c r="O3319" s="4">
        <v>46913094</v>
      </c>
      <c r="P3319" t="s">
        <v>6801</v>
      </c>
    </row>
    <row r="3320" spans="1:16">
      <c r="A3320">
        <v>2015102</v>
      </c>
      <c r="B3320">
        <v>9</v>
      </c>
      <c r="C3320">
        <v>3</v>
      </c>
      <c r="D3320">
        <v>6</v>
      </c>
      <c r="E3320" t="str">
        <f t="shared" si="465"/>
        <v>1</v>
      </c>
      <c r="F3320" t="str">
        <f t="shared" si="470"/>
        <v>1</v>
      </c>
      <c r="G3320" t="str">
        <f t="shared" si="471"/>
        <v>0</v>
      </c>
      <c r="H3320">
        <f t="shared" si="466"/>
        <v>936</v>
      </c>
      <c r="I3320">
        <f t="shared" si="472"/>
        <v>7</v>
      </c>
      <c r="J3320" t="b">
        <f t="shared" si="467"/>
        <v>0</v>
      </c>
      <c r="K3320" t="str">
        <f t="shared" si="468"/>
        <v>奇数</v>
      </c>
      <c r="L3320">
        <f t="shared" si="473"/>
        <v>6</v>
      </c>
      <c r="M3320">
        <f t="shared" si="469"/>
        <v>18</v>
      </c>
      <c r="N3320" t="s">
        <v>6802</v>
      </c>
      <c r="O3320" s="4">
        <v>45473622</v>
      </c>
      <c r="P3320" t="s">
        <v>6803</v>
      </c>
    </row>
    <row r="3321" spans="1:16">
      <c r="A3321">
        <v>2015101</v>
      </c>
      <c r="B3321">
        <v>4</v>
      </c>
      <c r="C3321">
        <v>3</v>
      </c>
      <c r="D3321">
        <v>8</v>
      </c>
      <c r="E3321" t="str">
        <f t="shared" si="465"/>
        <v>0</v>
      </c>
      <c r="F3321" t="str">
        <f t="shared" si="470"/>
        <v>1</v>
      </c>
      <c r="G3321" t="str">
        <f t="shared" si="471"/>
        <v>0</v>
      </c>
      <c r="H3321">
        <f t="shared" si="466"/>
        <v>438</v>
      </c>
      <c r="I3321">
        <f t="shared" si="472"/>
        <v>9</v>
      </c>
      <c r="J3321" t="b">
        <f t="shared" si="467"/>
        <v>0</v>
      </c>
      <c r="K3321" t="str">
        <f t="shared" si="468"/>
        <v>奇数</v>
      </c>
      <c r="L3321">
        <f t="shared" si="473"/>
        <v>5</v>
      </c>
      <c r="M3321">
        <f t="shared" si="469"/>
        <v>15</v>
      </c>
      <c r="N3321" t="s">
        <v>6804</v>
      </c>
      <c r="O3321" s="4">
        <v>42888376</v>
      </c>
      <c r="P3321" t="s">
        <v>6805</v>
      </c>
    </row>
    <row r="3322" spans="1:16">
      <c r="A3322">
        <v>2015100</v>
      </c>
      <c r="B3322">
        <v>8</v>
      </c>
      <c r="C3322">
        <v>8</v>
      </c>
      <c r="D3322">
        <v>7</v>
      </c>
      <c r="E3322" t="str">
        <f t="shared" si="465"/>
        <v>0</v>
      </c>
      <c r="F3322" t="str">
        <f t="shared" si="470"/>
        <v>0</v>
      </c>
      <c r="G3322" t="str">
        <f t="shared" si="471"/>
        <v>1</v>
      </c>
      <c r="H3322">
        <f t="shared" si="466"/>
        <v>887</v>
      </c>
      <c r="I3322">
        <f t="shared" si="472"/>
        <v>4</v>
      </c>
      <c r="J3322" t="b">
        <f t="shared" si="467"/>
        <v>0</v>
      </c>
      <c r="K3322" t="str">
        <f t="shared" si="468"/>
        <v>偶数</v>
      </c>
      <c r="L3322">
        <f t="shared" si="473"/>
        <v>1</v>
      </c>
      <c r="M3322">
        <f t="shared" si="469"/>
        <v>23</v>
      </c>
      <c r="N3322" t="s">
        <v>6806</v>
      </c>
      <c r="O3322" s="4">
        <v>46966298</v>
      </c>
      <c r="P3322" t="s">
        <v>6807</v>
      </c>
    </row>
    <row r="3323" spans="1:16">
      <c r="A3323">
        <v>2015099</v>
      </c>
      <c r="B3323">
        <v>3</v>
      </c>
      <c r="C3323">
        <v>2</v>
      </c>
      <c r="D3323">
        <v>6</v>
      </c>
      <c r="E3323" t="str">
        <f t="shared" si="465"/>
        <v>1</v>
      </c>
      <c r="F3323" t="str">
        <f t="shared" si="470"/>
        <v>0</v>
      </c>
      <c r="G3323" t="str">
        <f t="shared" si="471"/>
        <v>0</v>
      </c>
      <c r="H3323">
        <f t="shared" si="466"/>
        <v>326</v>
      </c>
      <c r="I3323">
        <f t="shared" si="472"/>
        <v>8</v>
      </c>
      <c r="J3323" t="b">
        <f t="shared" si="467"/>
        <v>1</v>
      </c>
      <c r="K3323" t="str">
        <f t="shared" si="468"/>
        <v>偶数</v>
      </c>
      <c r="L3323">
        <f t="shared" si="473"/>
        <v>4</v>
      </c>
      <c r="M3323">
        <f t="shared" si="469"/>
        <v>11</v>
      </c>
      <c r="N3323" t="s">
        <v>6808</v>
      </c>
      <c r="O3323" s="4">
        <v>47604268</v>
      </c>
      <c r="P3323" t="s">
        <v>6809</v>
      </c>
    </row>
    <row r="3324" spans="1:16">
      <c r="A3324">
        <v>2015098</v>
      </c>
      <c r="B3324">
        <v>3</v>
      </c>
      <c r="C3324">
        <v>0</v>
      </c>
      <c r="D3324">
        <v>9</v>
      </c>
      <c r="E3324" t="str">
        <f t="shared" si="465"/>
        <v>1</v>
      </c>
      <c r="F3324" t="str">
        <f t="shared" si="470"/>
        <v>0</v>
      </c>
      <c r="G3324" t="str">
        <f t="shared" si="471"/>
        <v>1</v>
      </c>
      <c r="H3324">
        <f t="shared" si="466"/>
        <v>309</v>
      </c>
      <c r="I3324">
        <f t="shared" si="472"/>
        <v>3</v>
      </c>
      <c r="J3324" t="b">
        <f t="shared" si="467"/>
        <v>0</v>
      </c>
      <c r="K3324" t="str">
        <f t="shared" si="468"/>
        <v>奇数</v>
      </c>
      <c r="L3324">
        <f t="shared" si="473"/>
        <v>9</v>
      </c>
      <c r="M3324">
        <f t="shared" si="469"/>
        <v>12</v>
      </c>
      <c r="N3324" t="s">
        <v>6810</v>
      </c>
      <c r="O3324" s="4">
        <v>49096376</v>
      </c>
      <c r="P3324" t="s">
        <v>6811</v>
      </c>
    </row>
    <row r="3325" spans="1:16">
      <c r="A3325">
        <v>2015097</v>
      </c>
      <c r="B3325">
        <v>2</v>
      </c>
      <c r="C3325">
        <v>6</v>
      </c>
      <c r="D3325">
        <v>8</v>
      </c>
      <c r="E3325" t="str">
        <f t="shared" si="465"/>
        <v>0</v>
      </c>
      <c r="F3325" t="str">
        <f t="shared" si="470"/>
        <v>0</v>
      </c>
      <c r="G3325" t="str">
        <f t="shared" si="471"/>
        <v>0</v>
      </c>
      <c r="H3325">
        <f t="shared" si="466"/>
        <v>268</v>
      </c>
      <c r="I3325">
        <f t="shared" si="472"/>
        <v>3</v>
      </c>
      <c r="J3325" t="b">
        <f t="shared" si="467"/>
        <v>0</v>
      </c>
      <c r="K3325" t="str">
        <f t="shared" si="468"/>
        <v>奇数</v>
      </c>
      <c r="L3325">
        <f t="shared" si="473"/>
        <v>6</v>
      </c>
      <c r="M3325">
        <f t="shared" si="469"/>
        <v>16</v>
      </c>
      <c r="N3325" t="s">
        <v>6812</v>
      </c>
      <c r="O3325" s="4">
        <v>45855560</v>
      </c>
      <c r="P3325" t="s">
        <v>6813</v>
      </c>
    </row>
    <row r="3326" spans="1:16">
      <c r="A3326">
        <v>2015096</v>
      </c>
      <c r="B3326">
        <v>7</v>
      </c>
      <c r="C3326">
        <v>9</v>
      </c>
      <c r="D3326">
        <v>6</v>
      </c>
      <c r="E3326" t="str">
        <f t="shared" si="465"/>
        <v>1</v>
      </c>
      <c r="F3326" t="str">
        <f t="shared" si="470"/>
        <v>1</v>
      </c>
      <c r="G3326" t="str">
        <f t="shared" si="471"/>
        <v>0</v>
      </c>
      <c r="H3326">
        <f t="shared" si="466"/>
        <v>796</v>
      </c>
      <c r="I3326">
        <f t="shared" si="472"/>
        <v>2</v>
      </c>
      <c r="J3326" t="b">
        <f t="shared" si="467"/>
        <v>0</v>
      </c>
      <c r="K3326" t="str">
        <f t="shared" si="468"/>
        <v>偶数</v>
      </c>
      <c r="L3326">
        <f t="shared" si="473"/>
        <v>3</v>
      </c>
      <c r="M3326">
        <f t="shared" si="469"/>
        <v>22</v>
      </c>
      <c r="N3326" t="s">
        <v>6814</v>
      </c>
      <c r="O3326" s="4">
        <v>47564514</v>
      </c>
      <c r="P3326" t="s">
        <v>6815</v>
      </c>
    </row>
    <row r="3327" spans="1:16">
      <c r="A3327">
        <v>2015095</v>
      </c>
      <c r="B3327">
        <v>7</v>
      </c>
      <c r="C3327">
        <v>4</v>
      </c>
      <c r="D3327">
        <v>6</v>
      </c>
      <c r="E3327" t="str">
        <f t="shared" si="465"/>
        <v>1</v>
      </c>
      <c r="F3327" t="str">
        <f t="shared" si="470"/>
        <v>0</v>
      </c>
      <c r="G3327" t="str">
        <f t="shared" si="471"/>
        <v>0</v>
      </c>
      <c r="H3327">
        <f t="shared" si="466"/>
        <v>746</v>
      </c>
      <c r="I3327">
        <f t="shared" si="472"/>
        <v>7</v>
      </c>
      <c r="J3327" t="b">
        <f t="shared" si="467"/>
        <v>0</v>
      </c>
      <c r="K3327" t="str">
        <f t="shared" si="468"/>
        <v>奇数</v>
      </c>
      <c r="L3327">
        <f t="shared" si="473"/>
        <v>3</v>
      </c>
      <c r="M3327">
        <f t="shared" si="469"/>
        <v>17</v>
      </c>
      <c r="N3327" t="s">
        <v>6816</v>
      </c>
      <c r="O3327" s="4">
        <v>43384886</v>
      </c>
      <c r="P3327" t="s">
        <v>6817</v>
      </c>
    </row>
    <row r="3328" spans="1:16">
      <c r="A3328">
        <v>2015094</v>
      </c>
      <c r="B3328">
        <v>5</v>
      </c>
      <c r="C3328">
        <v>6</v>
      </c>
      <c r="D3328">
        <v>5</v>
      </c>
      <c r="E3328" t="str">
        <f t="shared" ref="E3328:E3391" si="474">IF(MOD(B3328,2)=0,"0","1")</f>
        <v>1</v>
      </c>
      <c r="F3328" t="str">
        <f t="shared" si="470"/>
        <v>0</v>
      </c>
      <c r="G3328" t="str">
        <f t="shared" si="471"/>
        <v>1</v>
      </c>
      <c r="H3328">
        <f t="shared" ref="H3328:H3391" si="475">B3328*100+C3328*10+D3328</f>
        <v>565</v>
      </c>
      <c r="I3328">
        <f t="shared" si="472"/>
        <v>7</v>
      </c>
      <c r="J3328" t="b">
        <f t="shared" ref="J3328:J3391" si="476">IF(I3328=8,TRUE,FALSE)</f>
        <v>0</v>
      </c>
      <c r="K3328" t="str">
        <f t="shared" ref="K3328:K3391" si="477">IF(MOD(I3328,2)=0,"偶数","奇数")</f>
        <v>奇数</v>
      </c>
      <c r="L3328">
        <f t="shared" si="473"/>
        <v>1</v>
      </c>
      <c r="M3328">
        <f t="shared" ref="M3328:M3391" si="478">B3328+C3328+D3328</f>
        <v>16</v>
      </c>
      <c r="N3328" t="s">
        <v>6818</v>
      </c>
      <c r="O3328" s="4">
        <v>45586904</v>
      </c>
      <c r="P3328" t="s">
        <v>6819</v>
      </c>
    </row>
    <row r="3329" spans="1:16">
      <c r="A3329">
        <v>2015093</v>
      </c>
      <c r="B3329">
        <v>3</v>
      </c>
      <c r="C3329">
        <v>6</v>
      </c>
      <c r="D3329">
        <v>7</v>
      </c>
      <c r="E3329" t="str">
        <f t="shared" si="474"/>
        <v>1</v>
      </c>
      <c r="F3329" t="str">
        <f t="shared" ref="F3329:F3392" si="479">IF(MOD(C3329,2)=0,"0","1")</f>
        <v>0</v>
      </c>
      <c r="G3329" t="str">
        <f t="shared" ref="G3329:G3392" si="480">IF(MOD(D3329,2)=0,"0","1")</f>
        <v>1</v>
      </c>
      <c r="H3329">
        <f t="shared" si="475"/>
        <v>367</v>
      </c>
      <c r="I3329">
        <f t="shared" ref="I3329:I3392" si="481">B3328</f>
        <v>5</v>
      </c>
      <c r="J3329" t="b">
        <f t="shared" si="476"/>
        <v>0</v>
      </c>
      <c r="K3329" t="str">
        <f t="shared" si="477"/>
        <v>奇数</v>
      </c>
      <c r="L3329">
        <f t="shared" si="473"/>
        <v>4</v>
      </c>
      <c r="M3329">
        <f t="shared" si="478"/>
        <v>16</v>
      </c>
      <c r="N3329" t="s">
        <v>6820</v>
      </c>
      <c r="O3329" s="4">
        <v>47940836</v>
      </c>
      <c r="P3329" t="s">
        <v>6821</v>
      </c>
    </row>
    <row r="3330" spans="1:16">
      <c r="A3330">
        <v>2015092</v>
      </c>
      <c r="B3330">
        <v>6</v>
      </c>
      <c r="C3330">
        <v>3</v>
      </c>
      <c r="D3330">
        <v>4</v>
      </c>
      <c r="E3330" t="str">
        <f t="shared" si="474"/>
        <v>0</v>
      </c>
      <c r="F3330" t="str">
        <f t="shared" si="479"/>
        <v>1</v>
      </c>
      <c r="G3330" t="str">
        <f t="shared" si="480"/>
        <v>0</v>
      </c>
      <c r="H3330">
        <f t="shared" si="475"/>
        <v>634</v>
      </c>
      <c r="I3330">
        <f t="shared" si="481"/>
        <v>3</v>
      </c>
      <c r="J3330" t="b">
        <f t="shared" si="476"/>
        <v>0</v>
      </c>
      <c r="K3330" t="str">
        <f t="shared" si="477"/>
        <v>奇数</v>
      </c>
      <c r="L3330">
        <f t="shared" ref="L3330:L3393" si="482">MAX(B3330,C3330,D3330)-MIN(B3330,C3330,D3330)</f>
        <v>3</v>
      </c>
      <c r="M3330">
        <f t="shared" si="478"/>
        <v>13</v>
      </c>
      <c r="N3330" t="s">
        <v>6822</v>
      </c>
      <c r="O3330" s="4">
        <v>45528284</v>
      </c>
      <c r="P3330" t="s">
        <v>6823</v>
      </c>
    </row>
    <row r="3331" spans="1:16">
      <c r="A3331">
        <v>2015091</v>
      </c>
      <c r="B3331">
        <v>3</v>
      </c>
      <c r="C3331">
        <v>4</v>
      </c>
      <c r="D3331">
        <v>9</v>
      </c>
      <c r="E3331" t="str">
        <f t="shared" si="474"/>
        <v>1</v>
      </c>
      <c r="F3331" t="str">
        <f t="shared" si="479"/>
        <v>0</v>
      </c>
      <c r="G3331" t="str">
        <f t="shared" si="480"/>
        <v>1</v>
      </c>
      <c r="H3331">
        <f t="shared" si="475"/>
        <v>349</v>
      </c>
      <c r="I3331">
        <f t="shared" si="481"/>
        <v>6</v>
      </c>
      <c r="J3331" t="b">
        <f t="shared" si="476"/>
        <v>0</v>
      </c>
      <c r="K3331" t="str">
        <f t="shared" si="477"/>
        <v>偶数</v>
      </c>
      <c r="L3331">
        <f t="shared" si="482"/>
        <v>6</v>
      </c>
      <c r="M3331">
        <f t="shared" si="478"/>
        <v>16</v>
      </c>
      <c r="N3331" t="s">
        <v>6824</v>
      </c>
      <c r="O3331" s="4">
        <v>45105812</v>
      </c>
      <c r="P3331" t="s">
        <v>6825</v>
      </c>
    </row>
    <row r="3332" spans="1:16">
      <c r="A3332">
        <v>2015090</v>
      </c>
      <c r="B3332">
        <v>8</v>
      </c>
      <c r="C3332">
        <v>9</v>
      </c>
      <c r="D3332">
        <v>9</v>
      </c>
      <c r="E3332" t="str">
        <f t="shared" si="474"/>
        <v>0</v>
      </c>
      <c r="F3332" t="str">
        <f t="shared" si="479"/>
        <v>1</v>
      </c>
      <c r="G3332" t="str">
        <f t="shared" si="480"/>
        <v>1</v>
      </c>
      <c r="H3332">
        <f t="shared" si="475"/>
        <v>899</v>
      </c>
      <c r="I3332">
        <f t="shared" si="481"/>
        <v>3</v>
      </c>
      <c r="J3332" t="b">
        <f t="shared" si="476"/>
        <v>0</v>
      </c>
      <c r="K3332" t="str">
        <f t="shared" si="477"/>
        <v>奇数</v>
      </c>
      <c r="L3332">
        <f t="shared" si="482"/>
        <v>1</v>
      </c>
      <c r="M3332">
        <f t="shared" si="478"/>
        <v>26</v>
      </c>
      <c r="N3332" t="s">
        <v>6826</v>
      </c>
      <c r="O3332" s="4">
        <v>46051110</v>
      </c>
      <c r="P3332" t="s">
        <v>6827</v>
      </c>
    </row>
    <row r="3333" spans="1:16">
      <c r="A3333">
        <v>2015089</v>
      </c>
      <c r="B3333">
        <v>8</v>
      </c>
      <c r="C3333">
        <v>3</v>
      </c>
      <c r="D3333">
        <v>6</v>
      </c>
      <c r="E3333" t="str">
        <f t="shared" si="474"/>
        <v>0</v>
      </c>
      <c r="F3333" t="str">
        <f t="shared" si="479"/>
        <v>1</v>
      </c>
      <c r="G3333" t="str">
        <f t="shared" si="480"/>
        <v>0</v>
      </c>
      <c r="H3333">
        <f t="shared" si="475"/>
        <v>836</v>
      </c>
      <c r="I3333">
        <f t="shared" si="481"/>
        <v>8</v>
      </c>
      <c r="J3333" t="b">
        <f t="shared" si="476"/>
        <v>1</v>
      </c>
      <c r="K3333" t="str">
        <f t="shared" si="477"/>
        <v>偶数</v>
      </c>
      <c r="L3333">
        <f t="shared" si="482"/>
        <v>5</v>
      </c>
      <c r="M3333">
        <f t="shared" si="478"/>
        <v>17</v>
      </c>
      <c r="N3333" t="s">
        <v>6828</v>
      </c>
      <c r="O3333" s="4">
        <v>41742746</v>
      </c>
      <c r="P3333" t="s">
        <v>6829</v>
      </c>
    </row>
    <row r="3334" spans="1:16">
      <c r="A3334">
        <v>2015088</v>
      </c>
      <c r="B3334">
        <v>9</v>
      </c>
      <c r="C3334">
        <v>5</v>
      </c>
      <c r="D3334">
        <v>5</v>
      </c>
      <c r="E3334" t="str">
        <f t="shared" si="474"/>
        <v>1</v>
      </c>
      <c r="F3334" t="str">
        <f t="shared" si="479"/>
        <v>1</v>
      </c>
      <c r="G3334" t="str">
        <f t="shared" si="480"/>
        <v>1</v>
      </c>
      <c r="H3334">
        <f t="shared" si="475"/>
        <v>955</v>
      </c>
      <c r="I3334">
        <f t="shared" si="481"/>
        <v>8</v>
      </c>
      <c r="J3334" t="b">
        <f t="shared" si="476"/>
        <v>1</v>
      </c>
      <c r="K3334" t="str">
        <f t="shared" si="477"/>
        <v>偶数</v>
      </c>
      <c r="L3334">
        <f t="shared" si="482"/>
        <v>4</v>
      </c>
      <c r="M3334">
        <f t="shared" si="478"/>
        <v>19</v>
      </c>
      <c r="N3334" t="s">
        <v>6830</v>
      </c>
      <c r="O3334" s="4">
        <v>43286110</v>
      </c>
      <c r="P3334" t="s">
        <v>6831</v>
      </c>
    </row>
    <row r="3335" spans="1:16">
      <c r="A3335">
        <v>2015087</v>
      </c>
      <c r="B3335">
        <v>3</v>
      </c>
      <c r="C3335">
        <v>1</v>
      </c>
      <c r="D3335">
        <v>4</v>
      </c>
      <c r="E3335" t="str">
        <f t="shared" si="474"/>
        <v>1</v>
      </c>
      <c r="F3335" t="str">
        <f t="shared" si="479"/>
        <v>1</v>
      </c>
      <c r="G3335" t="str">
        <f t="shared" si="480"/>
        <v>0</v>
      </c>
      <c r="H3335">
        <f t="shared" si="475"/>
        <v>314</v>
      </c>
      <c r="I3335">
        <f t="shared" si="481"/>
        <v>9</v>
      </c>
      <c r="J3335" t="b">
        <f t="shared" si="476"/>
        <v>0</v>
      </c>
      <c r="K3335" t="str">
        <f t="shared" si="477"/>
        <v>奇数</v>
      </c>
      <c r="L3335">
        <f t="shared" si="482"/>
        <v>3</v>
      </c>
      <c r="M3335">
        <f t="shared" si="478"/>
        <v>8</v>
      </c>
      <c r="N3335" t="s">
        <v>6832</v>
      </c>
      <c r="O3335" s="4">
        <v>42400492</v>
      </c>
      <c r="P3335" t="s">
        <v>6833</v>
      </c>
    </row>
    <row r="3336" spans="1:16">
      <c r="A3336">
        <v>2015086</v>
      </c>
      <c r="B3336">
        <v>4</v>
      </c>
      <c r="C3336">
        <v>7</v>
      </c>
      <c r="D3336">
        <v>2</v>
      </c>
      <c r="E3336" t="str">
        <f t="shared" si="474"/>
        <v>0</v>
      </c>
      <c r="F3336" t="str">
        <f t="shared" si="479"/>
        <v>1</v>
      </c>
      <c r="G3336" t="str">
        <f t="shared" si="480"/>
        <v>0</v>
      </c>
      <c r="H3336">
        <f t="shared" si="475"/>
        <v>472</v>
      </c>
      <c r="I3336">
        <f t="shared" si="481"/>
        <v>3</v>
      </c>
      <c r="J3336" t="b">
        <f t="shared" si="476"/>
        <v>0</v>
      </c>
      <c r="K3336" t="str">
        <f t="shared" si="477"/>
        <v>奇数</v>
      </c>
      <c r="L3336">
        <f t="shared" si="482"/>
        <v>5</v>
      </c>
      <c r="M3336">
        <f t="shared" si="478"/>
        <v>13</v>
      </c>
      <c r="N3336" t="s">
        <v>6834</v>
      </c>
      <c r="O3336" s="4">
        <v>51102492</v>
      </c>
      <c r="P3336" t="s">
        <v>6835</v>
      </c>
    </row>
    <row r="3337" spans="1:16">
      <c r="A3337">
        <v>2015085</v>
      </c>
      <c r="B3337">
        <v>9</v>
      </c>
      <c r="C3337">
        <v>4</v>
      </c>
      <c r="D3337">
        <v>7</v>
      </c>
      <c r="E3337" t="str">
        <f t="shared" si="474"/>
        <v>1</v>
      </c>
      <c r="F3337" t="str">
        <f t="shared" si="479"/>
        <v>0</v>
      </c>
      <c r="G3337" t="str">
        <f t="shared" si="480"/>
        <v>1</v>
      </c>
      <c r="H3337">
        <f t="shared" si="475"/>
        <v>947</v>
      </c>
      <c r="I3337">
        <f t="shared" si="481"/>
        <v>4</v>
      </c>
      <c r="J3337" t="b">
        <f t="shared" si="476"/>
        <v>0</v>
      </c>
      <c r="K3337" t="str">
        <f t="shared" si="477"/>
        <v>偶数</v>
      </c>
      <c r="L3337">
        <f t="shared" si="482"/>
        <v>5</v>
      </c>
      <c r="M3337">
        <f t="shared" si="478"/>
        <v>20</v>
      </c>
      <c r="N3337" t="s">
        <v>6836</v>
      </c>
      <c r="O3337" s="4">
        <v>44787182</v>
      </c>
      <c r="P3337" t="s">
        <v>6837</v>
      </c>
    </row>
    <row r="3338" spans="1:16">
      <c r="A3338">
        <v>2015084</v>
      </c>
      <c r="B3338">
        <v>7</v>
      </c>
      <c r="C3338">
        <v>1</v>
      </c>
      <c r="D3338">
        <v>8</v>
      </c>
      <c r="E3338" t="str">
        <f t="shared" si="474"/>
        <v>1</v>
      </c>
      <c r="F3338" t="str">
        <f t="shared" si="479"/>
        <v>1</v>
      </c>
      <c r="G3338" t="str">
        <f t="shared" si="480"/>
        <v>0</v>
      </c>
      <c r="H3338">
        <f t="shared" si="475"/>
        <v>718</v>
      </c>
      <c r="I3338">
        <f t="shared" si="481"/>
        <v>9</v>
      </c>
      <c r="J3338" t="b">
        <f t="shared" si="476"/>
        <v>0</v>
      </c>
      <c r="K3338" t="str">
        <f t="shared" si="477"/>
        <v>奇数</v>
      </c>
      <c r="L3338">
        <f t="shared" si="482"/>
        <v>7</v>
      </c>
      <c r="M3338">
        <f t="shared" si="478"/>
        <v>16</v>
      </c>
      <c r="N3338" t="s">
        <v>6838</v>
      </c>
      <c r="O3338" s="4">
        <v>47715306</v>
      </c>
      <c r="P3338" t="s">
        <v>6839</v>
      </c>
    </row>
    <row r="3339" spans="1:16">
      <c r="A3339">
        <v>2015083</v>
      </c>
      <c r="B3339">
        <v>1</v>
      </c>
      <c r="C3339">
        <v>7</v>
      </c>
      <c r="D3339">
        <v>8</v>
      </c>
      <c r="E3339" t="str">
        <f t="shared" si="474"/>
        <v>1</v>
      </c>
      <c r="F3339" t="str">
        <f t="shared" si="479"/>
        <v>1</v>
      </c>
      <c r="G3339" t="str">
        <f t="shared" si="480"/>
        <v>0</v>
      </c>
      <c r="H3339">
        <f t="shared" si="475"/>
        <v>178</v>
      </c>
      <c r="I3339">
        <f t="shared" si="481"/>
        <v>7</v>
      </c>
      <c r="J3339" t="b">
        <f t="shared" si="476"/>
        <v>0</v>
      </c>
      <c r="K3339" t="str">
        <f t="shared" si="477"/>
        <v>奇数</v>
      </c>
      <c r="L3339">
        <f t="shared" si="482"/>
        <v>7</v>
      </c>
      <c r="M3339">
        <f t="shared" si="478"/>
        <v>16</v>
      </c>
      <c r="N3339" t="s">
        <v>6840</v>
      </c>
      <c r="O3339" s="4">
        <v>45361248</v>
      </c>
      <c r="P3339" t="s">
        <v>6841</v>
      </c>
    </row>
    <row r="3340" spans="1:16">
      <c r="A3340">
        <v>2015082</v>
      </c>
      <c r="B3340">
        <v>0</v>
      </c>
      <c r="C3340">
        <v>6</v>
      </c>
      <c r="D3340">
        <v>9</v>
      </c>
      <c r="E3340" t="str">
        <f t="shared" si="474"/>
        <v>0</v>
      </c>
      <c r="F3340" t="str">
        <f t="shared" si="479"/>
        <v>0</v>
      </c>
      <c r="G3340" t="str">
        <f t="shared" si="480"/>
        <v>1</v>
      </c>
      <c r="H3340">
        <f t="shared" si="475"/>
        <v>69</v>
      </c>
      <c r="I3340">
        <f t="shared" si="481"/>
        <v>1</v>
      </c>
      <c r="J3340" t="b">
        <f t="shared" si="476"/>
        <v>0</v>
      </c>
      <c r="K3340" t="str">
        <f t="shared" si="477"/>
        <v>奇数</v>
      </c>
      <c r="L3340">
        <f t="shared" si="482"/>
        <v>9</v>
      </c>
      <c r="M3340">
        <f t="shared" si="478"/>
        <v>15</v>
      </c>
      <c r="N3340" t="s">
        <v>6842</v>
      </c>
      <c r="O3340" s="4">
        <v>46106638</v>
      </c>
      <c r="P3340" t="s">
        <v>6843</v>
      </c>
    </row>
    <row r="3341" spans="1:16">
      <c r="A3341">
        <v>2015081</v>
      </c>
      <c r="B3341">
        <v>2</v>
      </c>
      <c r="C3341">
        <v>2</v>
      </c>
      <c r="D3341">
        <v>4</v>
      </c>
      <c r="E3341" t="str">
        <f t="shared" si="474"/>
        <v>0</v>
      </c>
      <c r="F3341" t="str">
        <f t="shared" si="479"/>
        <v>0</v>
      </c>
      <c r="G3341" t="str">
        <f t="shared" si="480"/>
        <v>0</v>
      </c>
      <c r="H3341">
        <f t="shared" si="475"/>
        <v>224</v>
      </c>
      <c r="I3341">
        <f t="shared" si="481"/>
        <v>0</v>
      </c>
      <c r="J3341" t="b">
        <f t="shared" si="476"/>
        <v>0</v>
      </c>
      <c r="K3341" t="str">
        <f t="shared" si="477"/>
        <v>偶数</v>
      </c>
      <c r="L3341">
        <f t="shared" si="482"/>
        <v>2</v>
      </c>
      <c r="M3341">
        <f t="shared" si="478"/>
        <v>8</v>
      </c>
      <c r="N3341" t="s">
        <v>6844</v>
      </c>
      <c r="O3341" s="4">
        <v>44000686</v>
      </c>
      <c r="P3341" t="s">
        <v>6845</v>
      </c>
    </row>
    <row r="3342" spans="1:16">
      <c r="A3342">
        <v>2015080</v>
      </c>
      <c r="B3342">
        <v>8</v>
      </c>
      <c r="C3342">
        <v>1</v>
      </c>
      <c r="D3342">
        <v>0</v>
      </c>
      <c r="E3342" t="str">
        <f t="shared" si="474"/>
        <v>0</v>
      </c>
      <c r="F3342" t="str">
        <f t="shared" si="479"/>
        <v>1</v>
      </c>
      <c r="G3342" t="str">
        <f t="shared" si="480"/>
        <v>0</v>
      </c>
      <c r="H3342">
        <f t="shared" si="475"/>
        <v>810</v>
      </c>
      <c r="I3342">
        <f t="shared" si="481"/>
        <v>2</v>
      </c>
      <c r="J3342" t="b">
        <f t="shared" si="476"/>
        <v>0</v>
      </c>
      <c r="K3342" t="str">
        <f t="shared" si="477"/>
        <v>偶数</v>
      </c>
      <c r="L3342">
        <f t="shared" si="482"/>
        <v>8</v>
      </c>
      <c r="M3342">
        <f t="shared" si="478"/>
        <v>9</v>
      </c>
      <c r="N3342" t="s">
        <v>6846</v>
      </c>
      <c r="O3342" s="4">
        <v>42557370</v>
      </c>
      <c r="P3342" t="s">
        <v>6847</v>
      </c>
    </row>
    <row r="3343" spans="1:16">
      <c r="A3343">
        <v>2015079</v>
      </c>
      <c r="B3343">
        <v>6</v>
      </c>
      <c r="C3343">
        <v>2</v>
      </c>
      <c r="D3343">
        <v>2</v>
      </c>
      <c r="E3343" t="str">
        <f t="shared" si="474"/>
        <v>0</v>
      </c>
      <c r="F3343" t="str">
        <f t="shared" si="479"/>
        <v>0</v>
      </c>
      <c r="G3343" t="str">
        <f t="shared" si="480"/>
        <v>0</v>
      </c>
      <c r="H3343">
        <f t="shared" si="475"/>
        <v>622</v>
      </c>
      <c r="I3343">
        <f t="shared" si="481"/>
        <v>8</v>
      </c>
      <c r="J3343" t="b">
        <f t="shared" si="476"/>
        <v>1</v>
      </c>
      <c r="K3343" t="str">
        <f t="shared" si="477"/>
        <v>偶数</v>
      </c>
      <c r="L3343">
        <f t="shared" si="482"/>
        <v>4</v>
      </c>
      <c r="M3343">
        <f t="shared" si="478"/>
        <v>10</v>
      </c>
      <c r="N3343" t="s">
        <v>6848</v>
      </c>
      <c r="O3343" s="4">
        <v>45574610</v>
      </c>
      <c r="P3343" t="s">
        <v>6849</v>
      </c>
    </row>
    <row r="3344" spans="1:16">
      <c r="A3344">
        <v>2015078</v>
      </c>
      <c r="B3344">
        <v>4</v>
      </c>
      <c r="C3344">
        <v>9</v>
      </c>
      <c r="D3344">
        <v>1</v>
      </c>
      <c r="E3344" t="str">
        <f t="shared" si="474"/>
        <v>0</v>
      </c>
      <c r="F3344" t="str">
        <f t="shared" si="479"/>
        <v>1</v>
      </c>
      <c r="G3344" t="str">
        <f t="shared" si="480"/>
        <v>1</v>
      </c>
      <c r="H3344">
        <f t="shared" si="475"/>
        <v>491</v>
      </c>
      <c r="I3344">
        <f t="shared" si="481"/>
        <v>6</v>
      </c>
      <c r="J3344" t="b">
        <f t="shared" si="476"/>
        <v>0</v>
      </c>
      <c r="K3344" t="str">
        <f t="shared" si="477"/>
        <v>偶数</v>
      </c>
      <c r="L3344">
        <f t="shared" si="482"/>
        <v>8</v>
      </c>
      <c r="M3344">
        <f t="shared" si="478"/>
        <v>14</v>
      </c>
      <c r="N3344" t="s">
        <v>6850</v>
      </c>
      <c r="O3344" s="4">
        <v>45929990</v>
      </c>
      <c r="P3344" t="s">
        <v>6851</v>
      </c>
    </row>
    <row r="3345" spans="1:16">
      <c r="A3345">
        <v>2015077</v>
      </c>
      <c r="B3345">
        <v>3</v>
      </c>
      <c r="C3345">
        <v>0</v>
      </c>
      <c r="D3345">
        <v>1</v>
      </c>
      <c r="E3345" t="str">
        <f t="shared" si="474"/>
        <v>1</v>
      </c>
      <c r="F3345" t="str">
        <f t="shared" si="479"/>
        <v>0</v>
      </c>
      <c r="G3345" t="str">
        <f t="shared" si="480"/>
        <v>1</v>
      </c>
      <c r="H3345">
        <f t="shared" si="475"/>
        <v>301</v>
      </c>
      <c r="I3345">
        <f t="shared" si="481"/>
        <v>4</v>
      </c>
      <c r="J3345" t="b">
        <f t="shared" si="476"/>
        <v>0</v>
      </c>
      <c r="K3345" t="str">
        <f t="shared" si="477"/>
        <v>偶数</v>
      </c>
      <c r="L3345">
        <f t="shared" si="482"/>
        <v>3</v>
      </c>
      <c r="M3345">
        <f t="shared" si="478"/>
        <v>4</v>
      </c>
      <c r="N3345" t="s">
        <v>6852</v>
      </c>
      <c r="O3345" s="4">
        <v>45250422</v>
      </c>
      <c r="P3345" t="s">
        <v>6853</v>
      </c>
    </row>
    <row r="3346" spans="1:16">
      <c r="A3346">
        <v>2015076</v>
      </c>
      <c r="B3346">
        <v>2</v>
      </c>
      <c r="C3346">
        <v>8</v>
      </c>
      <c r="D3346">
        <v>8</v>
      </c>
      <c r="E3346" t="str">
        <f t="shared" si="474"/>
        <v>0</v>
      </c>
      <c r="F3346" t="str">
        <f t="shared" si="479"/>
        <v>0</v>
      </c>
      <c r="G3346" t="str">
        <f t="shared" si="480"/>
        <v>0</v>
      </c>
      <c r="H3346">
        <f t="shared" si="475"/>
        <v>288</v>
      </c>
      <c r="I3346">
        <f t="shared" si="481"/>
        <v>3</v>
      </c>
      <c r="J3346" t="b">
        <f t="shared" si="476"/>
        <v>0</v>
      </c>
      <c r="K3346" t="str">
        <f t="shared" si="477"/>
        <v>奇数</v>
      </c>
      <c r="L3346">
        <f t="shared" si="482"/>
        <v>6</v>
      </c>
      <c r="M3346">
        <f t="shared" si="478"/>
        <v>18</v>
      </c>
      <c r="N3346" t="s">
        <v>6854</v>
      </c>
      <c r="O3346" s="4">
        <v>46972798</v>
      </c>
      <c r="P3346" t="s">
        <v>6855</v>
      </c>
    </row>
    <row r="3347" spans="1:16">
      <c r="A3347">
        <v>2015075</v>
      </c>
      <c r="B3347">
        <v>4</v>
      </c>
      <c r="C3347">
        <v>9</v>
      </c>
      <c r="D3347">
        <v>0</v>
      </c>
      <c r="E3347" t="str">
        <f t="shared" si="474"/>
        <v>0</v>
      </c>
      <c r="F3347" t="str">
        <f t="shared" si="479"/>
        <v>1</v>
      </c>
      <c r="G3347" t="str">
        <f t="shared" si="480"/>
        <v>0</v>
      </c>
      <c r="H3347">
        <f t="shared" si="475"/>
        <v>490</v>
      </c>
      <c r="I3347">
        <f t="shared" si="481"/>
        <v>2</v>
      </c>
      <c r="J3347" t="b">
        <f t="shared" si="476"/>
        <v>0</v>
      </c>
      <c r="K3347" t="str">
        <f t="shared" si="477"/>
        <v>偶数</v>
      </c>
      <c r="L3347">
        <f t="shared" si="482"/>
        <v>9</v>
      </c>
      <c r="M3347">
        <f t="shared" si="478"/>
        <v>13</v>
      </c>
      <c r="N3347" t="s">
        <v>6856</v>
      </c>
      <c r="O3347" s="4">
        <v>46331494</v>
      </c>
      <c r="P3347" t="s">
        <v>6857</v>
      </c>
    </row>
    <row r="3348" spans="1:16">
      <c r="A3348">
        <v>2015074</v>
      </c>
      <c r="B3348">
        <v>8</v>
      </c>
      <c r="C3348">
        <v>4</v>
      </c>
      <c r="D3348">
        <v>0</v>
      </c>
      <c r="E3348" t="str">
        <f t="shared" si="474"/>
        <v>0</v>
      </c>
      <c r="F3348" t="str">
        <f t="shared" si="479"/>
        <v>0</v>
      </c>
      <c r="G3348" t="str">
        <f t="shared" si="480"/>
        <v>0</v>
      </c>
      <c r="H3348">
        <f t="shared" si="475"/>
        <v>840</v>
      </c>
      <c r="I3348">
        <f t="shared" si="481"/>
        <v>4</v>
      </c>
      <c r="J3348" t="b">
        <f t="shared" si="476"/>
        <v>0</v>
      </c>
      <c r="K3348" t="str">
        <f t="shared" si="477"/>
        <v>偶数</v>
      </c>
      <c r="L3348">
        <f t="shared" si="482"/>
        <v>8</v>
      </c>
      <c r="M3348">
        <f t="shared" si="478"/>
        <v>12</v>
      </c>
      <c r="N3348" t="s">
        <v>6858</v>
      </c>
      <c r="O3348" s="4">
        <v>47772670</v>
      </c>
      <c r="P3348" t="s">
        <v>6859</v>
      </c>
    </row>
    <row r="3349" spans="1:16">
      <c r="A3349">
        <v>2015073</v>
      </c>
      <c r="B3349">
        <v>6</v>
      </c>
      <c r="C3349">
        <v>8</v>
      </c>
      <c r="D3349">
        <v>0</v>
      </c>
      <c r="E3349" t="str">
        <f t="shared" si="474"/>
        <v>0</v>
      </c>
      <c r="F3349" t="str">
        <f t="shared" si="479"/>
        <v>0</v>
      </c>
      <c r="G3349" t="str">
        <f t="shared" si="480"/>
        <v>0</v>
      </c>
      <c r="H3349">
        <f t="shared" si="475"/>
        <v>680</v>
      </c>
      <c r="I3349">
        <f t="shared" si="481"/>
        <v>8</v>
      </c>
      <c r="J3349" t="b">
        <f t="shared" si="476"/>
        <v>1</v>
      </c>
      <c r="K3349" t="str">
        <f t="shared" si="477"/>
        <v>偶数</v>
      </c>
      <c r="L3349">
        <f t="shared" si="482"/>
        <v>8</v>
      </c>
      <c r="M3349">
        <f t="shared" si="478"/>
        <v>14</v>
      </c>
      <c r="N3349" t="s">
        <v>6860</v>
      </c>
      <c r="O3349" s="4">
        <v>43847292</v>
      </c>
      <c r="P3349" t="s">
        <v>6861</v>
      </c>
    </row>
    <row r="3350" spans="1:16">
      <c r="A3350">
        <v>2015072</v>
      </c>
      <c r="B3350">
        <v>5</v>
      </c>
      <c r="C3350">
        <v>6</v>
      </c>
      <c r="D3350">
        <v>1</v>
      </c>
      <c r="E3350" t="str">
        <f t="shared" si="474"/>
        <v>1</v>
      </c>
      <c r="F3350" t="str">
        <f t="shared" si="479"/>
        <v>0</v>
      </c>
      <c r="G3350" t="str">
        <f t="shared" si="480"/>
        <v>1</v>
      </c>
      <c r="H3350">
        <f t="shared" si="475"/>
        <v>561</v>
      </c>
      <c r="I3350">
        <f t="shared" si="481"/>
        <v>6</v>
      </c>
      <c r="J3350" t="b">
        <f t="shared" si="476"/>
        <v>0</v>
      </c>
      <c r="K3350" t="str">
        <f t="shared" si="477"/>
        <v>偶数</v>
      </c>
      <c r="L3350">
        <f t="shared" si="482"/>
        <v>5</v>
      </c>
      <c r="M3350">
        <f t="shared" si="478"/>
        <v>12</v>
      </c>
      <c r="N3350" t="s">
        <v>6862</v>
      </c>
      <c r="O3350" s="4">
        <v>46638822</v>
      </c>
      <c r="P3350" t="s">
        <v>6863</v>
      </c>
    </row>
    <row r="3351" spans="1:16">
      <c r="A3351">
        <v>2015071</v>
      </c>
      <c r="B3351">
        <v>8</v>
      </c>
      <c r="C3351">
        <v>0</v>
      </c>
      <c r="D3351">
        <v>7</v>
      </c>
      <c r="E3351" t="str">
        <f t="shared" si="474"/>
        <v>0</v>
      </c>
      <c r="F3351" t="str">
        <f t="shared" si="479"/>
        <v>0</v>
      </c>
      <c r="G3351" t="str">
        <f t="shared" si="480"/>
        <v>1</v>
      </c>
      <c r="H3351">
        <f t="shared" si="475"/>
        <v>807</v>
      </c>
      <c r="I3351">
        <f t="shared" si="481"/>
        <v>5</v>
      </c>
      <c r="J3351" t="b">
        <f t="shared" si="476"/>
        <v>0</v>
      </c>
      <c r="K3351" t="str">
        <f t="shared" si="477"/>
        <v>奇数</v>
      </c>
      <c r="L3351">
        <f t="shared" si="482"/>
        <v>8</v>
      </c>
      <c r="M3351">
        <f t="shared" si="478"/>
        <v>15</v>
      </c>
      <c r="N3351" t="s">
        <v>6864</v>
      </c>
      <c r="O3351" s="4">
        <v>47376048</v>
      </c>
      <c r="P3351" t="s">
        <v>6865</v>
      </c>
    </row>
    <row r="3352" spans="1:16">
      <c r="A3352">
        <v>2015070</v>
      </c>
      <c r="B3352">
        <v>1</v>
      </c>
      <c r="C3352">
        <v>9</v>
      </c>
      <c r="D3352">
        <v>6</v>
      </c>
      <c r="E3352" t="str">
        <f t="shared" si="474"/>
        <v>1</v>
      </c>
      <c r="F3352" t="str">
        <f t="shared" si="479"/>
        <v>1</v>
      </c>
      <c r="G3352" t="str">
        <f t="shared" si="480"/>
        <v>0</v>
      </c>
      <c r="H3352">
        <f t="shared" si="475"/>
        <v>196</v>
      </c>
      <c r="I3352">
        <f t="shared" si="481"/>
        <v>8</v>
      </c>
      <c r="J3352" t="b">
        <f t="shared" si="476"/>
        <v>1</v>
      </c>
      <c r="K3352" t="str">
        <f t="shared" si="477"/>
        <v>偶数</v>
      </c>
      <c r="L3352">
        <f t="shared" si="482"/>
        <v>8</v>
      </c>
      <c r="M3352">
        <f t="shared" si="478"/>
        <v>16</v>
      </c>
      <c r="N3352" t="s">
        <v>6866</v>
      </c>
      <c r="O3352" s="4">
        <v>45881580</v>
      </c>
      <c r="P3352" t="s">
        <v>6867</v>
      </c>
    </row>
    <row r="3353" spans="1:16">
      <c r="A3353">
        <v>2015069</v>
      </c>
      <c r="B3353">
        <v>1</v>
      </c>
      <c r="C3353">
        <v>5</v>
      </c>
      <c r="D3353">
        <v>8</v>
      </c>
      <c r="E3353" t="str">
        <f t="shared" si="474"/>
        <v>1</v>
      </c>
      <c r="F3353" t="str">
        <f t="shared" si="479"/>
        <v>1</v>
      </c>
      <c r="G3353" t="str">
        <f t="shared" si="480"/>
        <v>0</v>
      </c>
      <c r="H3353">
        <f t="shared" si="475"/>
        <v>158</v>
      </c>
      <c r="I3353">
        <f t="shared" si="481"/>
        <v>1</v>
      </c>
      <c r="J3353" t="b">
        <f t="shared" si="476"/>
        <v>0</v>
      </c>
      <c r="K3353" t="str">
        <f t="shared" si="477"/>
        <v>奇数</v>
      </c>
      <c r="L3353">
        <f t="shared" si="482"/>
        <v>7</v>
      </c>
      <c r="M3353">
        <f t="shared" si="478"/>
        <v>14</v>
      </c>
      <c r="N3353" t="s">
        <v>6868</v>
      </c>
      <c r="O3353" s="4">
        <v>44861266</v>
      </c>
      <c r="P3353" t="s">
        <v>6869</v>
      </c>
    </row>
    <row r="3354" spans="1:16">
      <c r="A3354">
        <v>2015068</v>
      </c>
      <c r="B3354">
        <v>7</v>
      </c>
      <c r="C3354">
        <v>5</v>
      </c>
      <c r="D3354">
        <v>7</v>
      </c>
      <c r="E3354" t="str">
        <f t="shared" si="474"/>
        <v>1</v>
      </c>
      <c r="F3354" t="str">
        <f t="shared" si="479"/>
        <v>1</v>
      </c>
      <c r="G3354" t="str">
        <f t="shared" si="480"/>
        <v>1</v>
      </c>
      <c r="H3354">
        <f t="shared" si="475"/>
        <v>757</v>
      </c>
      <c r="I3354">
        <f t="shared" si="481"/>
        <v>1</v>
      </c>
      <c r="J3354" t="b">
        <f t="shared" si="476"/>
        <v>0</v>
      </c>
      <c r="K3354" t="str">
        <f t="shared" si="477"/>
        <v>奇数</v>
      </c>
      <c r="L3354">
        <f t="shared" si="482"/>
        <v>2</v>
      </c>
      <c r="M3354">
        <f t="shared" si="478"/>
        <v>19</v>
      </c>
      <c r="N3354" t="s">
        <v>6870</v>
      </c>
      <c r="O3354" s="4">
        <v>44329286</v>
      </c>
      <c r="P3354" t="s">
        <v>6871</v>
      </c>
    </row>
    <row r="3355" spans="1:16">
      <c r="A3355">
        <v>2015067</v>
      </c>
      <c r="B3355">
        <v>4</v>
      </c>
      <c r="C3355">
        <v>4</v>
      </c>
      <c r="D3355">
        <v>2</v>
      </c>
      <c r="E3355" t="str">
        <f t="shared" si="474"/>
        <v>0</v>
      </c>
      <c r="F3355" t="str">
        <f t="shared" si="479"/>
        <v>0</v>
      </c>
      <c r="G3355" t="str">
        <f t="shared" si="480"/>
        <v>0</v>
      </c>
      <c r="H3355">
        <f t="shared" si="475"/>
        <v>442</v>
      </c>
      <c r="I3355">
        <f t="shared" si="481"/>
        <v>7</v>
      </c>
      <c r="J3355" t="b">
        <f t="shared" si="476"/>
        <v>0</v>
      </c>
      <c r="K3355" t="str">
        <f t="shared" si="477"/>
        <v>奇数</v>
      </c>
      <c r="L3355">
        <f t="shared" si="482"/>
        <v>2</v>
      </c>
      <c r="M3355">
        <f t="shared" si="478"/>
        <v>10</v>
      </c>
      <c r="N3355" t="s">
        <v>6872</v>
      </c>
      <c r="O3355" s="4">
        <v>42858374</v>
      </c>
      <c r="P3355" t="s">
        <v>6873</v>
      </c>
    </row>
    <row r="3356" spans="1:16">
      <c r="A3356">
        <v>2015066</v>
      </c>
      <c r="B3356">
        <v>6</v>
      </c>
      <c r="C3356">
        <v>8</v>
      </c>
      <c r="D3356">
        <v>8</v>
      </c>
      <c r="E3356" t="str">
        <f t="shared" si="474"/>
        <v>0</v>
      </c>
      <c r="F3356" t="str">
        <f t="shared" si="479"/>
        <v>0</v>
      </c>
      <c r="G3356" t="str">
        <f t="shared" si="480"/>
        <v>0</v>
      </c>
      <c r="H3356">
        <f t="shared" si="475"/>
        <v>688</v>
      </c>
      <c r="I3356">
        <f t="shared" si="481"/>
        <v>4</v>
      </c>
      <c r="J3356" t="b">
        <f t="shared" si="476"/>
        <v>0</v>
      </c>
      <c r="K3356" t="str">
        <f t="shared" si="477"/>
        <v>偶数</v>
      </c>
      <c r="L3356">
        <f t="shared" si="482"/>
        <v>2</v>
      </c>
      <c r="M3356">
        <f t="shared" si="478"/>
        <v>22</v>
      </c>
      <c r="N3356" t="s">
        <v>6874</v>
      </c>
      <c r="O3356" s="4">
        <v>41863006</v>
      </c>
      <c r="P3356" t="s">
        <v>6875</v>
      </c>
    </row>
    <row r="3357" spans="1:16">
      <c r="A3357">
        <v>2015065</v>
      </c>
      <c r="B3357">
        <v>7</v>
      </c>
      <c r="C3357">
        <v>9</v>
      </c>
      <c r="D3357">
        <v>9</v>
      </c>
      <c r="E3357" t="str">
        <f t="shared" si="474"/>
        <v>1</v>
      </c>
      <c r="F3357" t="str">
        <f t="shared" si="479"/>
        <v>1</v>
      </c>
      <c r="G3357" t="str">
        <f t="shared" si="480"/>
        <v>1</v>
      </c>
      <c r="H3357">
        <f t="shared" si="475"/>
        <v>799</v>
      </c>
      <c r="I3357">
        <f t="shared" si="481"/>
        <v>6</v>
      </c>
      <c r="J3357" t="b">
        <f t="shared" si="476"/>
        <v>0</v>
      </c>
      <c r="K3357" t="str">
        <f t="shared" si="477"/>
        <v>偶数</v>
      </c>
      <c r="L3357">
        <f t="shared" si="482"/>
        <v>2</v>
      </c>
      <c r="M3357">
        <f t="shared" si="478"/>
        <v>25</v>
      </c>
      <c r="N3357" t="s">
        <v>6876</v>
      </c>
      <c r="O3357" s="4">
        <v>46189722</v>
      </c>
      <c r="P3357" t="s">
        <v>6877</v>
      </c>
    </row>
    <row r="3358" spans="1:16">
      <c r="A3358">
        <v>2015064</v>
      </c>
      <c r="B3358">
        <v>3</v>
      </c>
      <c r="C3358">
        <v>6</v>
      </c>
      <c r="D3358">
        <v>8</v>
      </c>
      <c r="E3358" t="str">
        <f t="shared" si="474"/>
        <v>1</v>
      </c>
      <c r="F3358" t="str">
        <f t="shared" si="479"/>
        <v>0</v>
      </c>
      <c r="G3358" t="str">
        <f t="shared" si="480"/>
        <v>0</v>
      </c>
      <c r="H3358">
        <f t="shared" si="475"/>
        <v>368</v>
      </c>
      <c r="I3358">
        <f t="shared" si="481"/>
        <v>7</v>
      </c>
      <c r="J3358" t="b">
        <f t="shared" si="476"/>
        <v>0</v>
      </c>
      <c r="K3358" t="str">
        <f t="shared" si="477"/>
        <v>奇数</v>
      </c>
      <c r="L3358">
        <f t="shared" si="482"/>
        <v>5</v>
      </c>
      <c r="M3358">
        <f t="shared" si="478"/>
        <v>17</v>
      </c>
      <c r="N3358" t="s">
        <v>6878</v>
      </c>
      <c r="O3358" s="4">
        <v>44249182</v>
      </c>
      <c r="P3358" t="s">
        <v>6879</v>
      </c>
    </row>
    <row r="3359" spans="1:16">
      <c r="A3359">
        <v>2015063</v>
      </c>
      <c r="B3359">
        <v>5</v>
      </c>
      <c r="C3359">
        <v>4</v>
      </c>
      <c r="D3359">
        <v>7</v>
      </c>
      <c r="E3359" t="str">
        <f t="shared" si="474"/>
        <v>1</v>
      </c>
      <c r="F3359" t="str">
        <f t="shared" si="479"/>
        <v>0</v>
      </c>
      <c r="G3359" t="str">
        <f t="shared" si="480"/>
        <v>1</v>
      </c>
      <c r="H3359">
        <f t="shared" si="475"/>
        <v>547</v>
      </c>
      <c r="I3359">
        <f t="shared" si="481"/>
        <v>3</v>
      </c>
      <c r="J3359" t="b">
        <f t="shared" si="476"/>
        <v>0</v>
      </c>
      <c r="K3359" t="str">
        <f t="shared" si="477"/>
        <v>奇数</v>
      </c>
      <c r="L3359">
        <f t="shared" si="482"/>
        <v>3</v>
      </c>
      <c r="M3359">
        <f t="shared" si="478"/>
        <v>16</v>
      </c>
      <c r="N3359" t="s">
        <v>6880</v>
      </c>
      <c r="O3359" s="4">
        <v>45371472</v>
      </c>
      <c r="P3359" t="s">
        <v>6881</v>
      </c>
    </row>
    <row r="3360" spans="1:16">
      <c r="A3360">
        <v>2015062</v>
      </c>
      <c r="B3360">
        <v>8</v>
      </c>
      <c r="C3360">
        <v>2</v>
      </c>
      <c r="D3360">
        <v>7</v>
      </c>
      <c r="E3360" t="str">
        <f t="shared" si="474"/>
        <v>0</v>
      </c>
      <c r="F3360" t="str">
        <f t="shared" si="479"/>
        <v>0</v>
      </c>
      <c r="G3360" t="str">
        <f t="shared" si="480"/>
        <v>1</v>
      </c>
      <c r="H3360">
        <f t="shared" si="475"/>
        <v>827</v>
      </c>
      <c r="I3360">
        <f t="shared" si="481"/>
        <v>5</v>
      </c>
      <c r="J3360" t="b">
        <f t="shared" si="476"/>
        <v>0</v>
      </c>
      <c r="K3360" t="str">
        <f t="shared" si="477"/>
        <v>奇数</v>
      </c>
      <c r="L3360">
        <f t="shared" si="482"/>
        <v>6</v>
      </c>
      <c r="M3360">
        <f t="shared" si="478"/>
        <v>17</v>
      </c>
      <c r="N3360" t="s">
        <v>6882</v>
      </c>
      <c r="O3360" s="4">
        <v>42617306</v>
      </c>
      <c r="P3360" t="s">
        <v>6883</v>
      </c>
    </row>
    <row r="3361" spans="1:16">
      <c r="A3361">
        <v>2015061</v>
      </c>
      <c r="B3361">
        <v>2</v>
      </c>
      <c r="C3361">
        <v>8</v>
      </c>
      <c r="D3361">
        <v>5</v>
      </c>
      <c r="E3361" t="str">
        <f t="shared" si="474"/>
        <v>0</v>
      </c>
      <c r="F3361" t="str">
        <f t="shared" si="479"/>
        <v>0</v>
      </c>
      <c r="G3361" t="str">
        <f t="shared" si="480"/>
        <v>1</v>
      </c>
      <c r="H3361">
        <f t="shared" si="475"/>
        <v>285</v>
      </c>
      <c r="I3361">
        <f t="shared" si="481"/>
        <v>8</v>
      </c>
      <c r="J3361" t="b">
        <f t="shared" si="476"/>
        <v>1</v>
      </c>
      <c r="K3361" t="str">
        <f t="shared" si="477"/>
        <v>偶数</v>
      </c>
      <c r="L3361">
        <f t="shared" si="482"/>
        <v>6</v>
      </c>
      <c r="M3361">
        <f t="shared" si="478"/>
        <v>15</v>
      </c>
      <c r="N3361" t="s">
        <v>6884</v>
      </c>
      <c r="O3361" s="4">
        <v>41148488</v>
      </c>
      <c r="P3361" t="s">
        <v>6885</v>
      </c>
    </row>
    <row r="3362" spans="1:16">
      <c r="A3362">
        <v>2015060</v>
      </c>
      <c r="B3362">
        <v>6</v>
      </c>
      <c r="C3362">
        <v>4</v>
      </c>
      <c r="D3362">
        <v>0</v>
      </c>
      <c r="E3362" t="str">
        <f t="shared" si="474"/>
        <v>0</v>
      </c>
      <c r="F3362" t="str">
        <f t="shared" si="479"/>
        <v>0</v>
      </c>
      <c r="G3362" t="str">
        <f t="shared" si="480"/>
        <v>0</v>
      </c>
      <c r="H3362">
        <f t="shared" si="475"/>
        <v>640</v>
      </c>
      <c r="I3362">
        <f t="shared" si="481"/>
        <v>2</v>
      </c>
      <c r="J3362" t="b">
        <f t="shared" si="476"/>
        <v>0</v>
      </c>
      <c r="K3362" t="str">
        <f t="shared" si="477"/>
        <v>偶数</v>
      </c>
      <c r="L3362">
        <f t="shared" si="482"/>
        <v>6</v>
      </c>
      <c r="M3362">
        <f t="shared" si="478"/>
        <v>10</v>
      </c>
      <c r="N3362" t="s">
        <v>6886</v>
      </c>
      <c r="O3362" s="4">
        <v>39901920</v>
      </c>
      <c r="P3362" t="s">
        <v>6887</v>
      </c>
    </row>
    <row r="3363" spans="1:16">
      <c r="A3363">
        <v>2015059</v>
      </c>
      <c r="B3363">
        <v>8</v>
      </c>
      <c r="C3363">
        <v>8</v>
      </c>
      <c r="D3363">
        <v>9</v>
      </c>
      <c r="E3363" t="str">
        <f t="shared" si="474"/>
        <v>0</v>
      </c>
      <c r="F3363" t="str">
        <f t="shared" si="479"/>
        <v>0</v>
      </c>
      <c r="G3363" t="str">
        <f t="shared" si="480"/>
        <v>1</v>
      </c>
      <c r="H3363">
        <f t="shared" si="475"/>
        <v>889</v>
      </c>
      <c r="I3363">
        <f t="shared" si="481"/>
        <v>6</v>
      </c>
      <c r="J3363" t="b">
        <f t="shared" si="476"/>
        <v>0</v>
      </c>
      <c r="K3363" t="str">
        <f t="shared" si="477"/>
        <v>偶数</v>
      </c>
      <c r="L3363">
        <f t="shared" si="482"/>
        <v>1</v>
      </c>
      <c r="M3363">
        <f t="shared" si="478"/>
        <v>25</v>
      </c>
      <c r="N3363" t="s">
        <v>6888</v>
      </c>
      <c r="O3363" s="4">
        <v>42254112</v>
      </c>
      <c r="P3363" t="s">
        <v>6889</v>
      </c>
    </row>
    <row r="3364" spans="1:16">
      <c r="A3364">
        <v>2015058</v>
      </c>
      <c r="B3364">
        <v>5</v>
      </c>
      <c r="C3364">
        <v>6</v>
      </c>
      <c r="D3364">
        <v>9</v>
      </c>
      <c r="E3364" t="str">
        <f t="shared" si="474"/>
        <v>1</v>
      </c>
      <c r="F3364" t="str">
        <f t="shared" si="479"/>
        <v>0</v>
      </c>
      <c r="G3364" t="str">
        <f t="shared" si="480"/>
        <v>1</v>
      </c>
      <c r="H3364">
        <f t="shared" si="475"/>
        <v>569</v>
      </c>
      <c r="I3364">
        <f t="shared" si="481"/>
        <v>8</v>
      </c>
      <c r="J3364" t="b">
        <f t="shared" si="476"/>
        <v>1</v>
      </c>
      <c r="K3364" t="str">
        <f t="shared" si="477"/>
        <v>偶数</v>
      </c>
      <c r="L3364">
        <f t="shared" si="482"/>
        <v>4</v>
      </c>
      <c r="M3364">
        <f t="shared" si="478"/>
        <v>20</v>
      </c>
      <c r="N3364" t="s">
        <v>6890</v>
      </c>
      <c r="O3364" s="4">
        <v>41675758</v>
      </c>
      <c r="P3364" t="s">
        <v>6891</v>
      </c>
    </row>
    <row r="3365" spans="1:16">
      <c r="A3365">
        <v>2015057</v>
      </c>
      <c r="B3365">
        <v>8</v>
      </c>
      <c r="C3365">
        <v>5</v>
      </c>
      <c r="D3365">
        <v>6</v>
      </c>
      <c r="E3365" t="str">
        <f t="shared" si="474"/>
        <v>0</v>
      </c>
      <c r="F3365" t="str">
        <f t="shared" si="479"/>
        <v>1</v>
      </c>
      <c r="G3365" t="str">
        <f t="shared" si="480"/>
        <v>0</v>
      </c>
      <c r="H3365">
        <f t="shared" si="475"/>
        <v>856</v>
      </c>
      <c r="I3365">
        <f t="shared" si="481"/>
        <v>5</v>
      </c>
      <c r="J3365" t="b">
        <f t="shared" si="476"/>
        <v>0</v>
      </c>
      <c r="K3365" t="str">
        <f t="shared" si="477"/>
        <v>奇数</v>
      </c>
      <c r="L3365">
        <f t="shared" si="482"/>
        <v>3</v>
      </c>
      <c r="M3365">
        <f t="shared" si="478"/>
        <v>19</v>
      </c>
      <c r="N3365" t="s">
        <v>6892</v>
      </c>
      <c r="O3365" s="4">
        <v>39611628</v>
      </c>
      <c r="P3365" t="s">
        <v>6893</v>
      </c>
    </row>
    <row r="3366" spans="1:16">
      <c r="A3366">
        <v>2015056</v>
      </c>
      <c r="B3366">
        <v>7</v>
      </c>
      <c r="C3366">
        <v>8</v>
      </c>
      <c r="D3366">
        <v>3</v>
      </c>
      <c r="E3366" t="str">
        <f t="shared" si="474"/>
        <v>1</v>
      </c>
      <c r="F3366" t="str">
        <f t="shared" si="479"/>
        <v>0</v>
      </c>
      <c r="G3366" t="str">
        <f t="shared" si="480"/>
        <v>1</v>
      </c>
      <c r="H3366">
        <f t="shared" si="475"/>
        <v>783</v>
      </c>
      <c r="I3366">
        <f t="shared" si="481"/>
        <v>8</v>
      </c>
      <c r="J3366" t="b">
        <f t="shared" si="476"/>
        <v>1</v>
      </c>
      <c r="K3366" t="str">
        <f t="shared" si="477"/>
        <v>偶数</v>
      </c>
      <c r="L3366">
        <f t="shared" si="482"/>
        <v>5</v>
      </c>
      <c r="M3366">
        <f t="shared" si="478"/>
        <v>18</v>
      </c>
      <c r="N3366" t="s">
        <v>6894</v>
      </c>
      <c r="O3366" s="4">
        <v>39377714</v>
      </c>
      <c r="P3366" t="s">
        <v>6895</v>
      </c>
    </row>
    <row r="3367" spans="1:16">
      <c r="A3367">
        <v>2015055</v>
      </c>
      <c r="B3367">
        <v>4</v>
      </c>
      <c r="C3367">
        <v>6</v>
      </c>
      <c r="D3367">
        <v>4</v>
      </c>
      <c r="E3367" t="str">
        <f t="shared" si="474"/>
        <v>0</v>
      </c>
      <c r="F3367" t="str">
        <f t="shared" si="479"/>
        <v>0</v>
      </c>
      <c r="G3367" t="str">
        <f t="shared" si="480"/>
        <v>0</v>
      </c>
      <c r="H3367">
        <f t="shared" si="475"/>
        <v>464</v>
      </c>
      <c r="I3367">
        <f t="shared" si="481"/>
        <v>7</v>
      </c>
      <c r="J3367" t="b">
        <f t="shared" si="476"/>
        <v>0</v>
      </c>
      <c r="K3367" t="str">
        <f t="shared" si="477"/>
        <v>奇数</v>
      </c>
      <c r="L3367">
        <f t="shared" si="482"/>
        <v>2</v>
      </c>
      <c r="M3367">
        <f t="shared" si="478"/>
        <v>14</v>
      </c>
      <c r="N3367" t="s">
        <v>6896</v>
      </c>
      <c r="O3367" s="4">
        <v>39988896</v>
      </c>
      <c r="P3367" t="s">
        <v>6897</v>
      </c>
    </row>
    <row r="3368" spans="1:16">
      <c r="A3368">
        <v>2015054</v>
      </c>
      <c r="B3368">
        <v>3</v>
      </c>
      <c r="C3368">
        <v>9</v>
      </c>
      <c r="D3368">
        <v>5</v>
      </c>
      <c r="E3368" t="str">
        <f t="shared" si="474"/>
        <v>1</v>
      </c>
      <c r="F3368" t="str">
        <f t="shared" si="479"/>
        <v>1</v>
      </c>
      <c r="G3368" t="str">
        <f t="shared" si="480"/>
        <v>1</v>
      </c>
      <c r="H3368">
        <f t="shared" si="475"/>
        <v>395</v>
      </c>
      <c r="I3368">
        <f t="shared" si="481"/>
        <v>4</v>
      </c>
      <c r="J3368" t="b">
        <f t="shared" si="476"/>
        <v>0</v>
      </c>
      <c r="K3368" t="str">
        <f t="shared" si="477"/>
        <v>偶数</v>
      </c>
      <c r="L3368">
        <f t="shared" si="482"/>
        <v>6</v>
      </c>
      <c r="M3368">
        <f t="shared" si="478"/>
        <v>17</v>
      </c>
      <c r="N3368" t="s">
        <v>6898</v>
      </c>
      <c r="O3368" s="4">
        <v>38054136</v>
      </c>
      <c r="P3368" t="s">
        <v>6899</v>
      </c>
    </row>
    <row r="3369" spans="1:16">
      <c r="A3369">
        <v>2015053</v>
      </c>
      <c r="B3369">
        <v>6</v>
      </c>
      <c r="C3369">
        <v>2</v>
      </c>
      <c r="D3369">
        <v>2</v>
      </c>
      <c r="E3369" t="str">
        <f t="shared" si="474"/>
        <v>0</v>
      </c>
      <c r="F3369" t="str">
        <f t="shared" si="479"/>
        <v>0</v>
      </c>
      <c r="G3369" t="str">
        <f t="shared" si="480"/>
        <v>0</v>
      </c>
      <c r="H3369">
        <f t="shared" si="475"/>
        <v>622</v>
      </c>
      <c r="I3369">
        <f t="shared" si="481"/>
        <v>3</v>
      </c>
      <c r="J3369" t="b">
        <f t="shared" si="476"/>
        <v>0</v>
      </c>
      <c r="K3369" t="str">
        <f t="shared" si="477"/>
        <v>奇数</v>
      </c>
      <c r="L3369">
        <f t="shared" si="482"/>
        <v>4</v>
      </c>
      <c r="M3369">
        <f t="shared" si="478"/>
        <v>10</v>
      </c>
      <c r="N3369" t="s">
        <v>6900</v>
      </c>
      <c r="O3369" s="4">
        <v>38631400</v>
      </c>
      <c r="P3369" t="s">
        <v>6901</v>
      </c>
    </row>
    <row r="3370" spans="1:16">
      <c r="A3370">
        <v>2015052</v>
      </c>
      <c r="B3370">
        <v>1</v>
      </c>
      <c r="C3370">
        <v>9</v>
      </c>
      <c r="D3370">
        <v>7</v>
      </c>
      <c r="E3370" t="str">
        <f t="shared" si="474"/>
        <v>1</v>
      </c>
      <c r="F3370" t="str">
        <f t="shared" si="479"/>
        <v>1</v>
      </c>
      <c r="G3370" t="str">
        <f t="shared" si="480"/>
        <v>1</v>
      </c>
      <c r="H3370">
        <f t="shared" si="475"/>
        <v>197</v>
      </c>
      <c r="I3370">
        <f t="shared" si="481"/>
        <v>6</v>
      </c>
      <c r="J3370" t="b">
        <f t="shared" si="476"/>
        <v>0</v>
      </c>
      <c r="K3370" t="str">
        <f t="shared" si="477"/>
        <v>偶数</v>
      </c>
      <c r="L3370">
        <f t="shared" si="482"/>
        <v>8</v>
      </c>
      <c r="M3370">
        <f t="shared" si="478"/>
        <v>17</v>
      </c>
      <c r="N3370" t="s">
        <v>6902</v>
      </c>
      <c r="O3370" s="4">
        <v>38963316</v>
      </c>
      <c r="P3370" t="s">
        <v>6903</v>
      </c>
    </row>
    <row r="3371" spans="1:16">
      <c r="A3371">
        <v>2015051</v>
      </c>
      <c r="B3371">
        <v>1</v>
      </c>
      <c r="C3371">
        <v>6</v>
      </c>
      <c r="D3371">
        <v>3</v>
      </c>
      <c r="E3371" t="str">
        <f t="shared" si="474"/>
        <v>1</v>
      </c>
      <c r="F3371" t="str">
        <f t="shared" si="479"/>
        <v>0</v>
      </c>
      <c r="G3371" t="str">
        <f t="shared" si="480"/>
        <v>1</v>
      </c>
      <c r="H3371">
        <f t="shared" si="475"/>
        <v>163</v>
      </c>
      <c r="I3371">
        <f t="shared" si="481"/>
        <v>1</v>
      </c>
      <c r="J3371" t="b">
        <f t="shared" si="476"/>
        <v>0</v>
      </c>
      <c r="K3371" t="str">
        <f t="shared" si="477"/>
        <v>奇数</v>
      </c>
      <c r="L3371">
        <f t="shared" si="482"/>
        <v>5</v>
      </c>
      <c r="M3371">
        <f t="shared" si="478"/>
        <v>10</v>
      </c>
      <c r="N3371" t="s">
        <v>6904</v>
      </c>
      <c r="O3371" s="4">
        <v>39256502</v>
      </c>
      <c r="P3371" t="s">
        <v>6905</v>
      </c>
    </row>
    <row r="3372" spans="1:16">
      <c r="A3372">
        <v>2015050</v>
      </c>
      <c r="B3372">
        <v>6</v>
      </c>
      <c r="C3372">
        <v>8</v>
      </c>
      <c r="D3372">
        <v>3</v>
      </c>
      <c r="E3372" t="str">
        <f t="shared" si="474"/>
        <v>0</v>
      </c>
      <c r="F3372" t="str">
        <f t="shared" si="479"/>
        <v>0</v>
      </c>
      <c r="G3372" t="str">
        <f t="shared" si="480"/>
        <v>1</v>
      </c>
      <c r="H3372">
        <f t="shared" si="475"/>
        <v>683</v>
      </c>
      <c r="I3372">
        <f t="shared" si="481"/>
        <v>1</v>
      </c>
      <c r="J3372" t="b">
        <f t="shared" si="476"/>
        <v>0</v>
      </c>
      <c r="K3372" t="str">
        <f t="shared" si="477"/>
        <v>奇数</v>
      </c>
      <c r="L3372">
        <f t="shared" si="482"/>
        <v>5</v>
      </c>
      <c r="M3372">
        <f t="shared" si="478"/>
        <v>17</v>
      </c>
      <c r="N3372" t="s">
        <v>6906</v>
      </c>
      <c r="O3372" s="4">
        <v>37250176</v>
      </c>
      <c r="P3372" t="s">
        <v>6907</v>
      </c>
    </row>
    <row r="3373" spans="1:16">
      <c r="A3373">
        <v>2015049</v>
      </c>
      <c r="B3373">
        <v>0</v>
      </c>
      <c r="C3373">
        <v>4</v>
      </c>
      <c r="D3373">
        <v>3</v>
      </c>
      <c r="E3373" t="str">
        <f t="shared" si="474"/>
        <v>0</v>
      </c>
      <c r="F3373" t="str">
        <f t="shared" si="479"/>
        <v>0</v>
      </c>
      <c r="G3373" t="str">
        <f t="shared" si="480"/>
        <v>1</v>
      </c>
      <c r="H3373">
        <f t="shared" si="475"/>
        <v>43</v>
      </c>
      <c r="I3373">
        <f t="shared" si="481"/>
        <v>6</v>
      </c>
      <c r="J3373" t="b">
        <f t="shared" si="476"/>
        <v>0</v>
      </c>
      <c r="K3373" t="str">
        <f t="shared" si="477"/>
        <v>偶数</v>
      </c>
      <c r="L3373">
        <f t="shared" si="482"/>
        <v>4</v>
      </c>
      <c r="M3373">
        <f t="shared" si="478"/>
        <v>7</v>
      </c>
      <c r="N3373" t="s">
        <v>6908</v>
      </c>
      <c r="O3373" s="4">
        <v>33739650</v>
      </c>
      <c r="P3373" t="s">
        <v>6909</v>
      </c>
    </row>
    <row r="3374" spans="1:16">
      <c r="A3374">
        <v>2015048</v>
      </c>
      <c r="B3374">
        <v>4</v>
      </c>
      <c r="C3374">
        <v>7</v>
      </c>
      <c r="D3374">
        <v>2</v>
      </c>
      <c r="E3374" t="str">
        <f t="shared" si="474"/>
        <v>0</v>
      </c>
      <c r="F3374" t="str">
        <f t="shared" si="479"/>
        <v>1</v>
      </c>
      <c r="G3374" t="str">
        <f t="shared" si="480"/>
        <v>0</v>
      </c>
      <c r="H3374">
        <f t="shared" si="475"/>
        <v>472</v>
      </c>
      <c r="I3374">
        <f t="shared" si="481"/>
        <v>0</v>
      </c>
      <c r="J3374" t="b">
        <f t="shared" si="476"/>
        <v>0</v>
      </c>
      <c r="K3374" t="str">
        <f t="shared" si="477"/>
        <v>偶数</v>
      </c>
      <c r="L3374">
        <f t="shared" si="482"/>
        <v>5</v>
      </c>
      <c r="M3374">
        <f t="shared" si="478"/>
        <v>13</v>
      </c>
      <c r="N3374" t="s">
        <v>6910</v>
      </c>
      <c r="O3374" s="4">
        <v>38984002</v>
      </c>
      <c r="P3374" t="s">
        <v>6911</v>
      </c>
    </row>
    <row r="3375" spans="1:16">
      <c r="A3375">
        <v>2015047</v>
      </c>
      <c r="B3375">
        <v>7</v>
      </c>
      <c r="C3375">
        <v>9</v>
      </c>
      <c r="D3375">
        <v>9</v>
      </c>
      <c r="E3375" t="str">
        <f t="shared" si="474"/>
        <v>1</v>
      </c>
      <c r="F3375" t="str">
        <f t="shared" si="479"/>
        <v>1</v>
      </c>
      <c r="G3375" t="str">
        <f t="shared" si="480"/>
        <v>1</v>
      </c>
      <c r="H3375">
        <f t="shared" si="475"/>
        <v>799</v>
      </c>
      <c r="I3375">
        <f t="shared" si="481"/>
        <v>4</v>
      </c>
      <c r="J3375" t="b">
        <f t="shared" si="476"/>
        <v>0</v>
      </c>
      <c r="K3375" t="str">
        <f t="shared" si="477"/>
        <v>偶数</v>
      </c>
      <c r="L3375">
        <f t="shared" si="482"/>
        <v>2</v>
      </c>
      <c r="M3375">
        <f t="shared" si="478"/>
        <v>25</v>
      </c>
      <c r="N3375" t="s">
        <v>6912</v>
      </c>
      <c r="O3375" s="4">
        <v>41979436</v>
      </c>
      <c r="P3375" t="s">
        <v>6913</v>
      </c>
    </row>
    <row r="3376" spans="1:16">
      <c r="A3376">
        <v>2015046</v>
      </c>
      <c r="B3376">
        <v>6</v>
      </c>
      <c r="C3376">
        <v>3</v>
      </c>
      <c r="D3376">
        <v>6</v>
      </c>
      <c r="E3376" t="str">
        <f t="shared" si="474"/>
        <v>0</v>
      </c>
      <c r="F3376" t="str">
        <f t="shared" si="479"/>
        <v>1</v>
      </c>
      <c r="G3376" t="str">
        <f t="shared" si="480"/>
        <v>0</v>
      </c>
      <c r="H3376">
        <f t="shared" si="475"/>
        <v>636</v>
      </c>
      <c r="I3376">
        <f t="shared" si="481"/>
        <v>7</v>
      </c>
      <c r="J3376" t="b">
        <f t="shared" si="476"/>
        <v>0</v>
      </c>
      <c r="K3376" t="str">
        <f t="shared" si="477"/>
        <v>奇数</v>
      </c>
      <c r="L3376">
        <f t="shared" si="482"/>
        <v>3</v>
      </c>
      <c r="M3376">
        <f t="shared" si="478"/>
        <v>15</v>
      </c>
      <c r="N3376" t="s">
        <v>6914</v>
      </c>
      <c r="O3376" s="4">
        <v>45476874</v>
      </c>
      <c r="P3376" t="s">
        <v>6915</v>
      </c>
    </row>
    <row r="3377" spans="1:16">
      <c r="A3377">
        <v>2015045</v>
      </c>
      <c r="B3377">
        <v>6</v>
      </c>
      <c r="C3377">
        <v>5</v>
      </c>
      <c r="D3377">
        <v>6</v>
      </c>
      <c r="E3377" t="str">
        <f t="shared" si="474"/>
        <v>0</v>
      </c>
      <c r="F3377" t="str">
        <f t="shared" si="479"/>
        <v>1</v>
      </c>
      <c r="G3377" t="str">
        <f t="shared" si="480"/>
        <v>0</v>
      </c>
      <c r="H3377">
        <f t="shared" si="475"/>
        <v>656</v>
      </c>
      <c r="I3377">
        <f t="shared" si="481"/>
        <v>6</v>
      </c>
      <c r="J3377" t="b">
        <f t="shared" si="476"/>
        <v>0</v>
      </c>
      <c r="K3377" t="str">
        <f t="shared" si="477"/>
        <v>偶数</v>
      </c>
      <c r="L3377">
        <f t="shared" si="482"/>
        <v>1</v>
      </c>
      <c r="M3377">
        <f t="shared" si="478"/>
        <v>17</v>
      </c>
      <c r="N3377" t="s">
        <v>6916</v>
      </c>
      <c r="O3377" s="4">
        <v>46120772</v>
      </c>
      <c r="P3377" t="s">
        <v>6917</v>
      </c>
    </row>
    <row r="3378" spans="1:16">
      <c r="A3378">
        <v>2015044</v>
      </c>
      <c r="B3378">
        <v>8</v>
      </c>
      <c r="C3378">
        <v>6</v>
      </c>
      <c r="D3378">
        <v>1</v>
      </c>
      <c r="E3378" t="str">
        <f t="shared" si="474"/>
        <v>0</v>
      </c>
      <c r="F3378" t="str">
        <f t="shared" si="479"/>
        <v>0</v>
      </c>
      <c r="G3378" t="str">
        <f t="shared" si="480"/>
        <v>1</v>
      </c>
      <c r="H3378">
        <f t="shared" si="475"/>
        <v>861</v>
      </c>
      <c r="I3378">
        <f t="shared" si="481"/>
        <v>6</v>
      </c>
      <c r="J3378" t="b">
        <f t="shared" si="476"/>
        <v>0</v>
      </c>
      <c r="K3378" t="str">
        <f t="shared" si="477"/>
        <v>偶数</v>
      </c>
      <c r="L3378">
        <f t="shared" si="482"/>
        <v>7</v>
      </c>
      <c r="M3378">
        <f t="shared" si="478"/>
        <v>15</v>
      </c>
      <c r="N3378" t="s">
        <v>6918</v>
      </c>
      <c r="O3378" s="4">
        <v>47861374</v>
      </c>
      <c r="P3378" t="s">
        <v>6919</v>
      </c>
    </row>
    <row r="3379" spans="1:16">
      <c r="A3379">
        <v>2015043</v>
      </c>
      <c r="B3379">
        <v>2</v>
      </c>
      <c r="C3379">
        <v>2</v>
      </c>
      <c r="D3379">
        <v>4</v>
      </c>
      <c r="E3379" t="str">
        <f t="shared" si="474"/>
        <v>0</v>
      </c>
      <c r="F3379" t="str">
        <f t="shared" si="479"/>
        <v>0</v>
      </c>
      <c r="G3379" t="str">
        <f t="shared" si="480"/>
        <v>0</v>
      </c>
      <c r="H3379">
        <f t="shared" si="475"/>
        <v>224</v>
      </c>
      <c r="I3379">
        <f t="shared" si="481"/>
        <v>8</v>
      </c>
      <c r="J3379" t="b">
        <f t="shared" si="476"/>
        <v>1</v>
      </c>
      <c r="K3379" t="str">
        <f t="shared" si="477"/>
        <v>偶数</v>
      </c>
      <c r="L3379">
        <f t="shared" si="482"/>
        <v>2</v>
      </c>
      <c r="M3379">
        <f t="shared" si="478"/>
        <v>8</v>
      </c>
      <c r="N3379" t="s">
        <v>6920</v>
      </c>
      <c r="O3379" s="4">
        <v>49707152</v>
      </c>
      <c r="P3379" t="s">
        <v>6921</v>
      </c>
    </row>
    <row r="3380" spans="1:16">
      <c r="A3380">
        <v>2015042</v>
      </c>
      <c r="B3380">
        <v>5</v>
      </c>
      <c r="C3380">
        <v>2</v>
      </c>
      <c r="D3380">
        <v>1</v>
      </c>
      <c r="E3380" t="str">
        <f t="shared" si="474"/>
        <v>1</v>
      </c>
      <c r="F3380" t="str">
        <f t="shared" si="479"/>
        <v>0</v>
      </c>
      <c r="G3380" t="str">
        <f t="shared" si="480"/>
        <v>1</v>
      </c>
      <c r="H3380">
        <f t="shared" si="475"/>
        <v>521</v>
      </c>
      <c r="I3380">
        <f t="shared" si="481"/>
        <v>2</v>
      </c>
      <c r="J3380" t="b">
        <f t="shared" si="476"/>
        <v>0</v>
      </c>
      <c r="K3380" t="str">
        <f t="shared" si="477"/>
        <v>偶数</v>
      </c>
      <c r="L3380">
        <f t="shared" si="482"/>
        <v>4</v>
      </c>
      <c r="M3380">
        <f t="shared" si="478"/>
        <v>8</v>
      </c>
      <c r="N3380" t="s">
        <v>6922</v>
      </c>
      <c r="O3380" s="4">
        <v>48338098</v>
      </c>
      <c r="P3380" t="s">
        <v>6923</v>
      </c>
    </row>
    <row r="3381" spans="1:16">
      <c r="A3381">
        <v>2015041</v>
      </c>
      <c r="B3381">
        <v>7</v>
      </c>
      <c r="C3381">
        <v>9</v>
      </c>
      <c r="D3381">
        <v>4</v>
      </c>
      <c r="E3381" t="str">
        <f t="shared" si="474"/>
        <v>1</v>
      </c>
      <c r="F3381" t="str">
        <f t="shared" si="479"/>
        <v>1</v>
      </c>
      <c r="G3381" t="str">
        <f t="shared" si="480"/>
        <v>0</v>
      </c>
      <c r="H3381">
        <f t="shared" si="475"/>
        <v>794</v>
      </c>
      <c r="I3381">
        <f t="shared" si="481"/>
        <v>5</v>
      </c>
      <c r="J3381" t="b">
        <f t="shared" si="476"/>
        <v>0</v>
      </c>
      <c r="K3381" t="str">
        <f t="shared" si="477"/>
        <v>奇数</v>
      </c>
      <c r="L3381">
        <f t="shared" si="482"/>
        <v>5</v>
      </c>
      <c r="M3381">
        <f t="shared" si="478"/>
        <v>20</v>
      </c>
      <c r="N3381" t="s">
        <v>6924</v>
      </c>
      <c r="O3381" s="4">
        <v>48684334</v>
      </c>
      <c r="P3381" t="s">
        <v>6925</v>
      </c>
    </row>
    <row r="3382" spans="1:16">
      <c r="A3382">
        <v>2015040</v>
      </c>
      <c r="B3382">
        <v>0</v>
      </c>
      <c r="C3382">
        <v>7</v>
      </c>
      <c r="D3382">
        <v>6</v>
      </c>
      <c r="E3382" t="str">
        <f t="shared" si="474"/>
        <v>0</v>
      </c>
      <c r="F3382" t="str">
        <f t="shared" si="479"/>
        <v>1</v>
      </c>
      <c r="G3382" t="str">
        <f t="shared" si="480"/>
        <v>0</v>
      </c>
      <c r="H3382">
        <f t="shared" si="475"/>
        <v>76</v>
      </c>
      <c r="I3382">
        <f t="shared" si="481"/>
        <v>7</v>
      </c>
      <c r="J3382" t="b">
        <f t="shared" si="476"/>
        <v>0</v>
      </c>
      <c r="K3382" t="str">
        <f t="shared" si="477"/>
        <v>奇数</v>
      </c>
      <c r="L3382">
        <f t="shared" si="482"/>
        <v>7</v>
      </c>
      <c r="M3382">
        <f t="shared" si="478"/>
        <v>13</v>
      </c>
      <c r="N3382" t="s">
        <v>6926</v>
      </c>
      <c r="O3382" s="4">
        <v>46847258</v>
      </c>
      <c r="P3382" t="s">
        <v>6927</v>
      </c>
    </row>
    <row r="3383" spans="1:16">
      <c r="A3383">
        <v>2015039</v>
      </c>
      <c r="B3383">
        <v>0</v>
      </c>
      <c r="C3383">
        <v>9</v>
      </c>
      <c r="D3383">
        <v>4</v>
      </c>
      <c r="E3383" t="str">
        <f t="shared" si="474"/>
        <v>0</v>
      </c>
      <c r="F3383" t="str">
        <f t="shared" si="479"/>
        <v>1</v>
      </c>
      <c r="G3383" t="str">
        <f t="shared" si="480"/>
        <v>0</v>
      </c>
      <c r="H3383">
        <f t="shared" si="475"/>
        <v>94</v>
      </c>
      <c r="I3383">
        <f t="shared" si="481"/>
        <v>0</v>
      </c>
      <c r="J3383" t="b">
        <f t="shared" si="476"/>
        <v>0</v>
      </c>
      <c r="K3383" t="str">
        <f t="shared" si="477"/>
        <v>偶数</v>
      </c>
      <c r="L3383">
        <f t="shared" si="482"/>
        <v>9</v>
      </c>
      <c r="M3383">
        <f t="shared" si="478"/>
        <v>13</v>
      </c>
      <c r="N3383" t="s">
        <v>6928</v>
      </c>
      <c r="O3383" s="4">
        <v>52292128</v>
      </c>
      <c r="P3383" t="s">
        <v>6929</v>
      </c>
    </row>
    <row r="3384" spans="1:16">
      <c r="A3384">
        <v>2015038</v>
      </c>
      <c r="B3384">
        <v>0</v>
      </c>
      <c r="C3384">
        <v>4</v>
      </c>
      <c r="D3384">
        <v>3</v>
      </c>
      <c r="E3384" t="str">
        <f t="shared" si="474"/>
        <v>0</v>
      </c>
      <c r="F3384" t="str">
        <f t="shared" si="479"/>
        <v>0</v>
      </c>
      <c r="G3384" t="str">
        <f t="shared" si="480"/>
        <v>1</v>
      </c>
      <c r="H3384">
        <f t="shared" si="475"/>
        <v>43</v>
      </c>
      <c r="I3384">
        <f t="shared" si="481"/>
        <v>0</v>
      </c>
      <c r="J3384" t="b">
        <f t="shared" si="476"/>
        <v>0</v>
      </c>
      <c r="K3384" t="str">
        <f t="shared" si="477"/>
        <v>偶数</v>
      </c>
      <c r="L3384">
        <f t="shared" si="482"/>
        <v>4</v>
      </c>
      <c r="M3384">
        <f t="shared" si="478"/>
        <v>7</v>
      </c>
      <c r="N3384" t="s">
        <v>6930</v>
      </c>
      <c r="O3384" s="4">
        <v>47290592</v>
      </c>
      <c r="P3384" t="s">
        <v>6931</v>
      </c>
    </row>
    <row r="3385" spans="1:16">
      <c r="A3385">
        <v>2015037</v>
      </c>
      <c r="B3385">
        <v>8</v>
      </c>
      <c r="C3385">
        <v>3</v>
      </c>
      <c r="D3385">
        <v>3</v>
      </c>
      <c r="E3385" t="str">
        <f t="shared" si="474"/>
        <v>0</v>
      </c>
      <c r="F3385" t="str">
        <f t="shared" si="479"/>
        <v>1</v>
      </c>
      <c r="G3385" t="str">
        <f t="shared" si="480"/>
        <v>1</v>
      </c>
      <c r="H3385">
        <f t="shared" si="475"/>
        <v>833</v>
      </c>
      <c r="I3385">
        <f t="shared" si="481"/>
        <v>0</v>
      </c>
      <c r="J3385" t="b">
        <f t="shared" si="476"/>
        <v>0</v>
      </c>
      <c r="K3385" t="str">
        <f t="shared" si="477"/>
        <v>偶数</v>
      </c>
      <c r="L3385">
        <f t="shared" si="482"/>
        <v>5</v>
      </c>
      <c r="M3385">
        <f t="shared" si="478"/>
        <v>14</v>
      </c>
      <c r="N3385" t="s">
        <v>6932</v>
      </c>
      <c r="O3385" s="4">
        <v>54291308</v>
      </c>
      <c r="P3385" t="s">
        <v>6933</v>
      </c>
    </row>
    <row r="3386" spans="1:16">
      <c r="A3386">
        <v>2015036</v>
      </c>
      <c r="B3386">
        <v>2</v>
      </c>
      <c r="C3386">
        <v>7</v>
      </c>
      <c r="D3386">
        <v>5</v>
      </c>
      <c r="E3386" t="str">
        <f t="shared" si="474"/>
        <v>0</v>
      </c>
      <c r="F3386" t="str">
        <f t="shared" si="479"/>
        <v>1</v>
      </c>
      <c r="G3386" t="str">
        <f t="shared" si="480"/>
        <v>1</v>
      </c>
      <c r="H3386">
        <f t="shared" si="475"/>
        <v>275</v>
      </c>
      <c r="I3386">
        <f t="shared" si="481"/>
        <v>8</v>
      </c>
      <c r="J3386" t="b">
        <f t="shared" si="476"/>
        <v>1</v>
      </c>
      <c r="K3386" t="str">
        <f t="shared" si="477"/>
        <v>偶数</v>
      </c>
      <c r="L3386">
        <f t="shared" si="482"/>
        <v>5</v>
      </c>
      <c r="M3386">
        <f t="shared" si="478"/>
        <v>14</v>
      </c>
      <c r="N3386" t="s">
        <v>6934</v>
      </c>
      <c r="O3386" s="4">
        <v>47797202</v>
      </c>
      <c r="P3386" t="s">
        <v>6935</v>
      </c>
    </row>
    <row r="3387" spans="1:16">
      <c r="A3387">
        <v>2015035</v>
      </c>
      <c r="B3387">
        <v>7</v>
      </c>
      <c r="C3387">
        <v>4</v>
      </c>
      <c r="D3387">
        <v>4</v>
      </c>
      <c r="E3387" t="str">
        <f t="shared" si="474"/>
        <v>1</v>
      </c>
      <c r="F3387" t="str">
        <f t="shared" si="479"/>
        <v>0</v>
      </c>
      <c r="G3387" t="str">
        <f t="shared" si="480"/>
        <v>0</v>
      </c>
      <c r="H3387">
        <f t="shared" si="475"/>
        <v>744</v>
      </c>
      <c r="I3387">
        <f t="shared" si="481"/>
        <v>2</v>
      </c>
      <c r="J3387" t="b">
        <f t="shared" si="476"/>
        <v>0</v>
      </c>
      <c r="K3387" t="str">
        <f t="shared" si="477"/>
        <v>偶数</v>
      </c>
      <c r="L3387">
        <f t="shared" si="482"/>
        <v>3</v>
      </c>
      <c r="M3387">
        <f t="shared" si="478"/>
        <v>15</v>
      </c>
      <c r="N3387" t="s">
        <v>6936</v>
      </c>
      <c r="O3387" s="4">
        <v>51732834</v>
      </c>
      <c r="P3387" t="s">
        <v>6937</v>
      </c>
    </row>
    <row r="3388" spans="1:16">
      <c r="A3388">
        <v>2015034</v>
      </c>
      <c r="B3388">
        <v>1</v>
      </c>
      <c r="C3388">
        <v>7</v>
      </c>
      <c r="D3388">
        <v>8</v>
      </c>
      <c r="E3388" t="str">
        <f t="shared" si="474"/>
        <v>1</v>
      </c>
      <c r="F3388" t="str">
        <f t="shared" si="479"/>
        <v>1</v>
      </c>
      <c r="G3388" t="str">
        <f t="shared" si="480"/>
        <v>0</v>
      </c>
      <c r="H3388">
        <f t="shared" si="475"/>
        <v>178</v>
      </c>
      <c r="I3388">
        <f t="shared" si="481"/>
        <v>7</v>
      </c>
      <c r="J3388" t="b">
        <f t="shared" si="476"/>
        <v>0</v>
      </c>
      <c r="K3388" t="str">
        <f t="shared" si="477"/>
        <v>奇数</v>
      </c>
      <c r="L3388">
        <f t="shared" si="482"/>
        <v>7</v>
      </c>
      <c r="M3388">
        <f t="shared" si="478"/>
        <v>16</v>
      </c>
      <c r="N3388" t="s">
        <v>6938</v>
      </c>
      <c r="O3388" s="4">
        <v>48805874</v>
      </c>
      <c r="P3388" t="s">
        <v>6939</v>
      </c>
    </row>
    <row r="3389" spans="1:16">
      <c r="A3389">
        <v>2015033</v>
      </c>
      <c r="B3389">
        <v>1</v>
      </c>
      <c r="C3389">
        <v>5</v>
      </c>
      <c r="D3389">
        <v>0</v>
      </c>
      <c r="E3389" t="str">
        <f t="shared" si="474"/>
        <v>1</v>
      </c>
      <c r="F3389" t="str">
        <f t="shared" si="479"/>
        <v>1</v>
      </c>
      <c r="G3389" t="str">
        <f t="shared" si="480"/>
        <v>0</v>
      </c>
      <c r="H3389">
        <f t="shared" si="475"/>
        <v>150</v>
      </c>
      <c r="I3389">
        <f t="shared" si="481"/>
        <v>1</v>
      </c>
      <c r="J3389" t="b">
        <f t="shared" si="476"/>
        <v>0</v>
      </c>
      <c r="K3389" t="str">
        <f t="shared" si="477"/>
        <v>奇数</v>
      </c>
      <c r="L3389">
        <f t="shared" si="482"/>
        <v>5</v>
      </c>
      <c r="M3389">
        <f t="shared" si="478"/>
        <v>6</v>
      </c>
      <c r="N3389" t="s">
        <v>6940</v>
      </c>
      <c r="O3389" s="4">
        <v>49927358</v>
      </c>
      <c r="P3389" t="s">
        <v>6941</v>
      </c>
    </row>
    <row r="3390" spans="1:16">
      <c r="A3390">
        <v>2015032</v>
      </c>
      <c r="B3390">
        <v>7</v>
      </c>
      <c r="C3390">
        <v>1</v>
      </c>
      <c r="D3390">
        <v>1</v>
      </c>
      <c r="E3390" t="str">
        <f t="shared" si="474"/>
        <v>1</v>
      </c>
      <c r="F3390" t="str">
        <f t="shared" si="479"/>
        <v>1</v>
      </c>
      <c r="G3390" t="str">
        <f t="shared" si="480"/>
        <v>1</v>
      </c>
      <c r="H3390">
        <f t="shared" si="475"/>
        <v>711</v>
      </c>
      <c r="I3390">
        <f t="shared" si="481"/>
        <v>1</v>
      </c>
      <c r="J3390" t="b">
        <f t="shared" si="476"/>
        <v>0</v>
      </c>
      <c r="K3390" t="str">
        <f t="shared" si="477"/>
        <v>奇数</v>
      </c>
      <c r="L3390">
        <f t="shared" si="482"/>
        <v>6</v>
      </c>
      <c r="M3390">
        <f t="shared" si="478"/>
        <v>9</v>
      </c>
      <c r="N3390" t="s">
        <v>6942</v>
      </c>
      <c r="O3390" s="4">
        <v>49289068</v>
      </c>
      <c r="P3390" t="s">
        <v>6943</v>
      </c>
    </row>
    <row r="3391" spans="1:16">
      <c r="A3391">
        <v>2015031</v>
      </c>
      <c r="B3391">
        <v>1</v>
      </c>
      <c r="C3391">
        <v>1</v>
      </c>
      <c r="D3391">
        <v>7</v>
      </c>
      <c r="E3391" t="str">
        <f t="shared" si="474"/>
        <v>1</v>
      </c>
      <c r="F3391" t="str">
        <f t="shared" si="479"/>
        <v>1</v>
      </c>
      <c r="G3391" t="str">
        <f t="shared" si="480"/>
        <v>1</v>
      </c>
      <c r="H3391">
        <f t="shared" si="475"/>
        <v>117</v>
      </c>
      <c r="I3391">
        <f t="shared" si="481"/>
        <v>7</v>
      </c>
      <c r="J3391" t="b">
        <f t="shared" si="476"/>
        <v>0</v>
      </c>
      <c r="K3391" t="str">
        <f t="shared" si="477"/>
        <v>奇数</v>
      </c>
      <c r="L3391">
        <f t="shared" si="482"/>
        <v>6</v>
      </c>
      <c r="M3391">
        <f t="shared" si="478"/>
        <v>9</v>
      </c>
      <c r="N3391" t="s">
        <v>6944</v>
      </c>
      <c r="O3391" s="4">
        <v>51632326</v>
      </c>
      <c r="P3391" t="s">
        <v>6945</v>
      </c>
    </row>
    <row r="3392" spans="1:16">
      <c r="A3392">
        <v>2015030</v>
      </c>
      <c r="B3392">
        <v>2</v>
      </c>
      <c r="C3392">
        <v>7</v>
      </c>
      <c r="D3392">
        <v>8</v>
      </c>
      <c r="E3392" t="str">
        <f t="shared" ref="E3392:E3455" si="483">IF(MOD(B3392,2)=0,"0","1")</f>
        <v>0</v>
      </c>
      <c r="F3392" t="str">
        <f t="shared" si="479"/>
        <v>1</v>
      </c>
      <c r="G3392" t="str">
        <f t="shared" si="480"/>
        <v>0</v>
      </c>
      <c r="H3392">
        <f t="shared" ref="H3392:H3455" si="484">B3392*100+C3392*10+D3392</f>
        <v>278</v>
      </c>
      <c r="I3392">
        <f t="shared" si="481"/>
        <v>1</v>
      </c>
      <c r="J3392" t="b">
        <f t="shared" ref="J3392:J3455" si="485">IF(I3392=8,TRUE,FALSE)</f>
        <v>0</v>
      </c>
      <c r="K3392" t="str">
        <f t="shared" ref="K3392:K3455" si="486">IF(MOD(I3392,2)=0,"偶数","奇数")</f>
        <v>奇数</v>
      </c>
      <c r="L3392">
        <f t="shared" si="482"/>
        <v>6</v>
      </c>
      <c r="M3392">
        <f t="shared" ref="M3392:M3455" si="487">B3392+C3392+D3392</f>
        <v>17</v>
      </c>
      <c r="N3392" t="s">
        <v>6946</v>
      </c>
      <c r="O3392" s="4">
        <v>51807306</v>
      </c>
      <c r="P3392" t="s">
        <v>6947</v>
      </c>
    </row>
    <row r="3393" spans="1:16">
      <c r="A3393">
        <v>2015029</v>
      </c>
      <c r="B3393">
        <v>3</v>
      </c>
      <c r="C3393">
        <v>6</v>
      </c>
      <c r="D3393">
        <v>7</v>
      </c>
      <c r="E3393" t="str">
        <f t="shared" si="483"/>
        <v>1</v>
      </c>
      <c r="F3393" t="str">
        <f t="shared" ref="F3393:F3456" si="488">IF(MOD(C3393,2)=0,"0","1")</f>
        <v>0</v>
      </c>
      <c r="G3393" t="str">
        <f t="shared" ref="G3393:G3456" si="489">IF(MOD(D3393,2)=0,"0","1")</f>
        <v>1</v>
      </c>
      <c r="H3393">
        <f t="shared" si="484"/>
        <v>367</v>
      </c>
      <c r="I3393">
        <f t="shared" ref="I3393:I3456" si="490">B3392</f>
        <v>2</v>
      </c>
      <c r="J3393" t="b">
        <f t="shared" si="485"/>
        <v>0</v>
      </c>
      <c r="K3393" t="str">
        <f t="shared" si="486"/>
        <v>偶数</v>
      </c>
      <c r="L3393">
        <f t="shared" si="482"/>
        <v>4</v>
      </c>
      <c r="M3393">
        <f t="shared" si="487"/>
        <v>16</v>
      </c>
      <c r="N3393" t="s">
        <v>6948</v>
      </c>
      <c r="O3393" s="4">
        <v>50577200</v>
      </c>
      <c r="P3393" t="s">
        <v>6949</v>
      </c>
    </row>
    <row r="3394" spans="1:16">
      <c r="A3394">
        <v>2015028</v>
      </c>
      <c r="B3394">
        <v>2</v>
      </c>
      <c r="C3394">
        <v>8</v>
      </c>
      <c r="D3394">
        <v>3</v>
      </c>
      <c r="E3394" t="str">
        <f t="shared" si="483"/>
        <v>0</v>
      </c>
      <c r="F3394" t="str">
        <f t="shared" si="488"/>
        <v>0</v>
      </c>
      <c r="G3394" t="str">
        <f t="shared" si="489"/>
        <v>1</v>
      </c>
      <c r="H3394">
        <f t="shared" si="484"/>
        <v>283</v>
      </c>
      <c r="I3394">
        <f t="shared" si="490"/>
        <v>3</v>
      </c>
      <c r="J3394" t="b">
        <f t="shared" si="485"/>
        <v>0</v>
      </c>
      <c r="K3394" t="str">
        <f t="shared" si="486"/>
        <v>奇数</v>
      </c>
      <c r="L3394">
        <f t="shared" ref="L3394:L3457" si="491">MAX(B3394,C3394,D3394)-MIN(B3394,C3394,D3394)</f>
        <v>6</v>
      </c>
      <c r="M3394">
        <f t="shared" si="487"/>
        <v>13</v>
      </c>
      <c r="N3394" t="s">
        <v>6950</v>
      </c>
      <c r="O3394" s="4">
        <v>50215716</v>
      </c>
      <c r="P3394" t="s">
        <v>6951</v>
      </c>
    </row>
    <row r="3395" spans="1:16">
      <c r="A3395">
        <v>2015027</v>
      </c>
      <c r="B3395">
        <v>4</v>
      </c>
      <c r="C3395">
        <v>5</v>
      </c>
      <c r="D3395">
        <v>2</v>
      </c>
      <c r="E3395" t="str">
        <f t="shared" si="483"/>
        <v>0</v>
      </c>
      <c r="F3395" t="str">
        <f t="shared" si="488"/>
        <v>1</v>
      </c>
      <c r="G3395" t="str">
        <f t="shared" si="489"/>
        <v>0</v>
      </c>
      <c r="H3395">
        <f t="shared" si="484"/>
        <v>452</v>
      </c>
      <c r="I3395">
        <f t="shared" si="490"/>
        <v>2</v>
      </c>
      <c r="J3395" t="b">
        <f t="shared" si="485"/>
        <v>0</v>
      </c>
      <c r="K3395" t="str">
        <f t="shared" si="486"/>
        <v>偶数</v>
      </c>
      <c r="L3395">
        <f t="shared" si="491"/>
        <v>3</v>
      </c>
      <c r="M3395">
        <f t="shared" si="487"/>
        <v>11</v>
      </c>
      <c r="N3395" t="s">
        <v>6952</v>
      </c>
      <c r="O3395" s="4">
        <v>50801582</v>
      </c>
      <c r="P3395" t="s">
        <v>6953</v>
      </c>
    </row>
    <row r="3396" spans="1:16">
      <c r="A3396">
        <v>2015026</v>
      </c>
      <c r="B3396">
        <v>0</v>
      </c>
      <c r="C3396">
        <v>6</v>
      </c>
      <c r="D3396">
        <v>8</v>
      </c>
      <c r="E3396" t="str">
        <f t="shared" si="483"/>
        <v>0</v>
      </c>
      <c r="F3396" t="str">
        <f t="shared" si="488"/>
        <v>0</v>
      </c>
      <c r="G3396" t="str">
        <f t="shared" si="489"/>
        <v>0</v>
      </c>
      <c r="H3396">
        <f t="shared" si="484"/>
        <v>68</v>
      </c>
      <c r="I3396">
        <f t="shared" si="490"/>
        <v>4</v>
      </c>
      <c r="J3396" t="b">
        <f t="shared" si="485"/>
        <v>0</v>
      </c>
      <c r="K3396" t="str">
        <f t="shared" si="486"/>
        <v>偶数</v>
      </c>
      <c r="L3396">
        <f t="shared" si="491"/>
        <v>8</v>
      </c>
      <c r="M3396">
        <f t="shared" si="487"/>
        <v>14</v>
      </c>
      <c r="N3396" t="s">
        <v>6954</v>
      </c>
      <c r="O3396" s="4">
        <v>51361490</v>
      </c>
      <c r="P3396" t="s">
        <v>6955</v>
      </c>
    </row>
    <row r="3397" spans="1:16">
      <c r="A3397">
        <v>2015025</v>
      </c>
      <c r="B3397">
        <v>2</v>
      </c>
      <c r="C3397">
        <v>1</v>
      </c>
      <c r="D3397">
        <v>8</v>
      </c>
      <c r="E3397" t="str">
        <f t="shared" si="483"/>
        <v>0</v>
      </c>
      <c r="F3397" t="str">
        <f t="shared" si="488"/>
        <v>1</v>
      </c>
      <c r="G3397" t="str">
        <f t="shared" si="489"/>
        <v>0</v>
      </c>
      <c r="H3397">
        <f t="shared" si="484"/>
        <v>218</v>
      </c>
      <c r="I3397">
        <f t="shared" si="490"/>
        <v>0</v>
      </c>
      <c r="J3397" t="b">
        <f t="shared" si="485"/>
        <v>0</v>
      </c>
      <c r="K3397" t="str">
        <f t="shared" si="486"/>
        <v>偶数</v>
      </c>
      <c r="L3397">
        <f t="shared" si="491"/>
        <v>7</v>
      </c>
      <c r="M3397">
        <f t="shared" si="487"/>
        <v>11</v>
      </c>
      <c r="N3397" t="s">
        <v>6956</v>
      </c>
      <c r="O3397" s="4">
        <v>48658172</v>
      </c>
      <c r="P3397" t="s">
        <v>6957</v>
      </c>
    </row>
    <row r="3398" spans="1:16">
      <c r="A3398">
        <v>2015024</v>
      </c>
      <c r="B3398">
        <v>8</v>
      </c>
      <c r="C3398">
        <v>7</v>
      </c>
      <c r="D3398">
        <v>5</v>
      </c>
      <c r="E3398" t="str">
        <f t="shared" si="483"/>
        <v>0</v>
      </c>
      <c r="F3398" t="str">
        <f t="shared" si="488"/>
        <v>1</v>
      </c>
      <c r="G3398" t="str">
        <f t="shared" si="489"/>
        <v>1</v>
      </c>
      <c r="H3398">
        <f t="shared" si="484"/>
        <v>875</v>
      </c>
      <c r="I3398">
        <f t="shared" si="490"/>
        <v>2</v>
      </c>
      <c r="J3398" t="b">
        <f t="shared" si="485"/>
        <v>0</v>
      </c>
      <c r="K3398" t="str">
        <f t="shared" si="486"/>
        <v>偶数</v>
      </c>
      <c r="L3398">
        <f t="shared" si="491"/>
        <v>3</v>
      </c>
      <c r="M3398">
        <f t="shared" si="487"/>
        <v>20</v>
      </c>
      <c r="N3398" t="s">
        <v>6958</v>
      </c>
      <c r="O3398" s="4">
        <v>50564816</v>
      </c>
      <c r="P3398" t="s">
        <v>6959</v>
      </c>
    </row>
    <row r="3399" spans="1:16">
      <c r="A3399">
        <v>2015023</v>
      </c>
      <c r="B3399">
        <v>3</v>
      </c>
      <c r="C3399">
        <v>2</v>
      </c>
      <c r="D3399">
        <v>5</v>
      </c>
      <c r="E3399" t="str">
        <f t="shared" si="483"/>
        <v>1</v>
      </c>
      <c r="F3399" t="str">
        <f t="shared" si="488"/>
        <v>0</v>
      </c>
      <c r="G3399" t="str">
        <f t="shared" si="489"/>
        <v>1</v>
      </c>
      <c r="H3399">
        <f t="shared" si="484"/>
        <v>325</v>
      </c>
      <c r="I3399">
        <f t="shared" si="490"/>
        <v>8</v>
      </c>
      <c r="J3399" t="b">
        <f t="shared" si="485"/>
        <v>1</v>
      </c>
      <c r="K3399" t="str">
        <f t="shared" si="486"/>
        <v>偶数</v>
      </c>
      <c r="L3399">
        <f t="shared" si="491"/>
        <v>3</v>
      </c>
      <c r="M3399">
        <f t="shared" si="487"/>
        <v>10</v>
      </c>
      <c r="N3399" t="s">
        <v>6960</v>
      </c>
      <c r="O3399" s="4">
        <v>51394134</v>
      </c>
      <c r="P3399" t="s">
        <v>6961</v>
      </c>
    </row>
    <row r="3400" spans="1:16">
      <c r="A3400">
        <v>2015022</v>
      </c>
      <c r="B3400">
        <v>9</v>
      </c>
      <c r="C3400">
        <v>8</v>
      </c>
      <c r="D3400">
        <v>2</v>
      </c>
      <c r="E3400" t="str">
        <f t="shared" si="483"/>
        <v>1</v>
      </c>
      <c r="F3400" t="str">
        <f t="shared" si="488"/>
        <v>0</v>
      </c>
      <c r="G3400" t="str">
        <f t="shared" si="489"/>
        <v>0</v>
      </c>
      <c r="H3400">
        <f t="shared" si="484"/>
        <v>982</v>
      </c>
      <c r="I3400">
        <f t="shared" si="490"/>
        <v>3</v>
      </c>
      <c r="J3400" t="b">
        <f t="shared" si="485"/>
        <v>0</v>
      </c>
      <c r="K3400" t="str">
        <f t="shared" si="486"/>
        <v>奇数</v>
      </c>
      <c r="L3400">
        <f t="shared" si="491"/>
        <v>7</v>
      </c>
      <c r="M3400">
        <f t="shared" si="487"/>
        <v>19</v>
      </c>
      <c r="N3400" t="s">
        <v>6962</v>
      </c>
      <c r="O3400" s="4">
        <v>50511014</v>
      </c>
      <c r="P3400" t="s">
        <v>6963</v>
      </c>
    </row>
    <row r="3401" spans="1:16">
      <c r="A3401">
        <v>2015021</v>
      </c>
      <c r="B3401">
        <v>7</v>
      </c>
      <c r="C3401">
        <v>0</v>
      </c>
      <c r="D3401">
        <v>0</v>
      </c>
      <c r="E3401" t="str">
        <f t="shared" si="483"/>
        <v>1</v>
      </c>
      <c r="F3401" t="str">
        <f t="shared" si="488"/>
        <v>0</v>
      </c>
      <c r="G3401" t="str">
        <f t="shared" si="489"/>
        <v>0</v>
      </c>
      <c r="H3401">
        <f t="shared" si="484"/>
        <v>700</v>
      </c>
      <c r="I3401">
        <f t="shared" si="490"/>
        <v>9</v>
      </c>
      <c r="J3401" t="b">
        <f t="shared" si="485"/>
        <v>0</v>
      </c>
      <c r="K3401" t="str">
        <f t="shared" si="486"/>
        <v>奇数</v>
      </c>
      <c r="L3401">
        <f t="shared" si="491"/>
        <v>7</v>
      </c>
      <c r="M3401">
        <f t="shared" si="487"/>
        <v>7</v>
      </c>
      <c r="N3401" t="s">
        <v>6964</v>
      </c>
      <c r="O3401" s="4">
        <v>52350800</v>
      </c>
      <c r="P3401" t="s">
        <v>6965</v>
      </c>
    </row>
    <row r="3402" spans="1:16">
      <c r="A3402">
        <v>2015020</v>
      </c>
      <c r="B3402">
        <v>7</v>
      </c>
      <c r="C3402">
        <v>3</v>
      </c>
      <c r="D3402">
        <v>1</v>
      </c>
      <c r="E3402" t="str">
        <f t="shared" si="483"/>
        <v>1</v>
      </c>
      <c r="F3402" t="str">
        <f t="shared" si="488"/>
        <v>1</v>
      </c>
      <c r="G3402" t="str">
        <f t="shared" si="489"/>
        <v>1</v>
      </c>
      <c r="H3402">
        <f t="shared" si="484"/>
        <v>731</v>
      </c>
      <c r="I3402">
        <f t="shared" si="490"/>
        <v>7</v>
      </c>
      <c r="J3402" t="b">
        <f t="shared" si="485"/>
        <v>0</v>
      </c>
      <c r="K3402" t="str">
        <f t="shared" si="486"/>
        <v>奇数</v>
      </c>
      <c r="L3402">
        <f t="shared" si="491"/>
        <v>6</v>
      </c>
      <c r="M3402">
        <f t="shared" si="487"/>
        <v>11</v>
      </c>
      <c r="N3402" t="s">
        <v>6966</v>
      </c>
      <c r="O3402" s="4">
        <v>49719960</v>
      </c>
      <c r="P3402" t="s">
        <v>6967</v>
      </c>
    </row>
    <row r="3403" spans="1:16">
      <c r="A3403">
        <v>2015019</v>
      </c>
      <c r="B3403">
        <v>9</v>
      </c>
      <c r="C3403">
        <v>0</v>
      </c>
      <c r="D3403">
        <v>9</v>
      </c>
      <c r="E3403" t="str">
        <f t="shared" si="483"/>
        <v>1</v>
      </c>
      <c r="F3403" t="str">
        <f t="shared" si="488"/>
        <v>0</v>
      </c>
      <c r="G3403" t="str">
        <f t="shared" si="489"/>
        <v>1</v>
      </c>
      <c r="H3403">
        <f t="shared" si="484"/>
        <v>909</v>
      </c>
      <c r="I3403">
        <f t="shared" si="490"/>
        <v>7</v>
      </c>
      <c r="J3403" t="b">
        <f t="shared" si="485"/>
        <v>0</v>
      </c>
      <c r="K3403" t="str">
        <f t="shared" si="486"/>
        <v>奇数</v>
      </c>
      <c r="L3403">
        <f t="shared" si="491"/>
        <v>9</v>
      </c>
      <c r="M3403">
        <f t="shared" si="487"/>
        <v>18</v>
      </c>
      <c r="N3403" t="s">
        <v>6968</v>
      </c>
      <c r="O3403" s="4">
        <v>50571314</v>
      </c>
      <c r="P3403" t="s">
        <v>6969</v>
      </c>
    </row>
    <row r="3404" spans="1:16">
      <c r="A3404">
        <v>2015018</v>
      </c>
      <c r="B3404">
        <v>9</v>
      </c>
      <c r="C3404">
        <v>0</v>
      </c>
      <c r="D3404">
        <v>2</v>
      </c>
      <c r="E3404" t="str">
        <f t="shared" si="483"/>
        <v>1</v>
      </c>
      <c r="F3404" t="str">
        <f t="shared" si="488"/>
        <v>0</v>
      </c>
      <c r="G3404" t="str">
        <f t="shared" si="489"/>
        <v>0</v>
      </c>
      <c r="H3404">
        <f t="shared" si="484"/>
        <v>902</v>
      </c>
      <c r="I3404">
        <f t="shared" si="490"/>
        <v>9</v>
      </c>
      <c r="J3404" t="b">
        <f t="shared" si="485"/>
        <v>0</v>
      </c>
      <c r="K3404" t="str">
        <f t="shared" si="486"/>
        <v>奇数</v>
      </c>
      <c r="L3404">
        <f t="shared" si="491"/>
        <v>9</v>
      </c>
      <c r="M3404">
        <f t="shared" si="487"/>
        <v>11</v>
      </c>
      <c r="N3404" t="s">
        <v>6970</v>
      </c>
      <c r="O3404" s="4">
        <v>49691590</v>
      </c>
      <c r="P3404" t="s">
        <v>6971</v>
      </c>
    </row>
    <row r="3405" spans="1:16">
      <c r="A3405">
        <v>2015017</v>
      </c>
      <c r="B3405">
        <v>0</v>
      </c>
      <c r="C3405">
        <v>2</v>
      </c>
      <c r="D3405">
        <v>7</v>
      </c>
      <c r="E3405" t="str">
        <f t="shared" si="483"/>
        <v>0</v>
      </c>
      <c r="F3405" t="str">
        <f t="shared" si="488"/>
        <v>0</v>
      </c>
      <c r="G3405" t="str">
        <f t="shared" si="489"/>
        <v>1</v>
      </c>
      <c r="H3405">
        <f t="shared" si="484"/>
        <v>27</v>
      </c>
      <c r="I3405">
        <f t="shared" si="490"/>
        <v>9</v>
      </c>
      <c r="J3405" t="b">
        <f t="shared" si="485"/>
        <v>0</v>
      </c>
      <c r="K3405" t="str">
        <f t="shared" si="486"/>
        <v>奇数</v>
      </c>
      <c r="L3405">
        <f t="shared" si="491"/>
        <v>7</v>
      </c>
      <c r="M3405">
        <f t="shared" si="487"/>
        <v>9</v>
      </c>
      <c r="N3405" t="s">
        <v>6972</v>
      </c>
      <c r="O3405" s="4">
        <v>47219010</v>
      </c>
      <c r="P3405" t="s">
        <v>6973</v>
      </c>
    </row>
    <row r="3406" spans="1:16">
      <c r="A3406">
        <v>2015016</v>
      </c>
      <c r="B3406">
        <v>6</v>
      </c>
      <c r="C3406">
        <v>5</v>
      </c>
      <c r="D3406">
        <v>6</v>
      </c>
      <c r="E3406" t="str">
        <f t="shared" si="483"/>
        <v>0</v>
      </c>
      <c r="F3406" t="str">
        <f t="shared" si="488"/>
        <v>1</v>
      </c>
      <c r="G3406" t="str">
        <f t="shared" si="489"/>
        <v>0</v>
      </c>
      <c r="H3406">
        <f t="shared" si="484"/>
        <v>656</v>
      </c>
      <c r="I3406">
        <f t="shared" si="490"/>
        <v>0</v>
      </c>
      <c r="J3406" t="b">
        <f t="shared" si="485"/>
        <v>0</v>
      </c>
      <c r="K3406" t="str">
        <f t="shared" si="486"/>
        <v>偶数</v>
      </c>
      <c r="L3406">
        <f t="shared" si="491"/>
        <v>1</v>
      </c>
      <c r="M3406">
        <f t="shared" si="487"/>
        <v>17</v>
      </c>
      <c r="N3406" t="s">
        <v>6974</v>
      </c>
      <c r="O3406" s="4">
        <v>52049830</v>
      </c>
      <c r="P3406" t="s">
        <v>6975</v>
      </c>
    </row>
    <row r="3407" spans="1:16">
      <c r="A3407">
        <v>2015015</v>
      </c>
      <c r="B3407">
        <v>2</v>
      </c>
      <c r="C3407">
        <v>0</v>
      </c>
      <c r="D3407">
        <v>7</v>
      </c>
      <c r="E3407" t="str">
        <f t="shared" si="483"/>
        <v>0</v>
      </c>
      <c r="F3407" t="str">
        <f t="shared" si="488"/>
        <v>0</v>
      </c>
      <c r="G3407" t="str">
        <f t="shared" si="489"/>
        <v>1</v>
      </c>
      <c r="H3407">
        <f t="shared" si="484"/>
        <v>207</v>
      </c>
      <c r="I3407">
        <f t="shared" si="490"/>
        <v>6</v>
      </c>
      <c r="J3407" t="b">
        <f t="shared" si="485"/>
        <v>0</v>
      </c>
      <c r="K3407" t="str">
        <f t="shared" si="486"/>
        <v>偶数</v>
      </c>
      <c r="L3407">
        <f t="shared" si="491"/>
        <v>7</v>
      </c>
      <c r="M3407">
        <f t="shared" si="487"/>
        <v>9</v>
      </c>
      <c r="N3407" t="s">
        <v>6976</v>
      </c>
      <c r="O3407" s="4">
        <v>51270418</v>
      </c>
      <c r="P3407" t="s">
        <v>6977</v>
      </c>
    </row>
    <row r="3408" spans="1:16">
      <c r="A3408">
        <v>2015014</v>
      </c>
      <c r="B3408">
        <v>4</v>
      </c>
      <c r="C3408">
        <v>0</v>
      </c>
      <c r="D3408">
        <v>2</v>
      </c>
      <c r="E3408" t="str">
        <f t="shared" si="483"/>
        <v>0</v>
      </c>
      <c r="F3408" t="str">
        <f t="shared" si="488"/>
        <v>0</v>
      </c>
      <c r="G3408" t="str">
        <f t="shared" si="489"/>
        <v>0</v>
      </c>
      <c r="H3408">
        <f t="shared" si="484"/>
        <v>402</v>
      </c>
      <c r="I3408">
        <f t="shared" si="490"/>
        <v>2</v>
      </c>
      <c r="J3408" t="b">
        <f t="shared" si="485"/>
        <v>0</v>
      </c>
      <c r="K3408" t="str">
        <f t="shared" si="486"/>
        <v>偶数</v>
      </c>
      <c r="L3408">
        <f t="shared" si="491"/>
        <v>4</v>
      </c>
      <c r="M3408">
        <f t="shared" si="487"/>
        <v>6</v>
      </c>
      <c r="N3408" t="s">
        <v>6978</v>
      </c>
      <c r="O3408" s="4">
        <v>50221528</v>
      </c>
      <c r="P3408" t="s">
        <v>6979</v>
      </c>
    </row>
    <row r="3409" spans="1:16">
      <c r="A3409">
        <v>2015013</v>
      </c>
      <c r="B3409">
        <v>7</v>
      </c>
      <c r="C3409">
        <v>6</v>
      </c>
      <c r="D3409">
        <v>4</v>
      </c>
      <c r="E3409" t="str">
        <f t="shared" si="483"/>
        <v>1</v>
      </c>
      <c r="F3409" t="str">
        <f t="shared" si="488"/>
        <v>0</v>
      </c>
      <c r="G3409" t="str">
        <f t="shared" si="489"/>
        <v>0</v>
      </c>
      <c r="H3409">
        <f t="shared" si="484"/>
        <v>764</v>
      </c>
      <c r="I3409">
        <f t="shared" si="490"/>
        <v>4</v>
      </c>
      <c r="J3409" t="b">
        <f t="shared" si="485"/>
        <v>0</v>
      </c>
      <c r="K3409" t="str">
        <f t="shared" si="486"/>
        <v>偶数</v>
      </c>
      <c r="L3409">
        <f t="shared" si="491"/>
        <v>3</v>
      </c>
      <c r="M3409">
        <f t="shared" si="487"/>
        <v>17</v>
      </c>
      <c r="N3409" t="s">
        <v>6980</v>
      </c>
      <c r="O3409" s="4">
        <v>54263750</v>
      </c>
      <c r="P3409" t="s">
        <v>6981</v>
      </c>
    </row>
    <row r="3410" spans="1:16">
      <c r="A3410">
        <v>2015012</v>
      </c>
      <c r="B3410">
        <v>0</v>
      </c>
      <c r="C3410">
        <v>4</v>
      </c>
      <c r="D3410">
        <v>7</v>
      </c>
      <c r="E3410" t="str">
        <f t="shared" si="483"/>
        <v>0</v>
      </c>
      <c r="F3410" t="str">
        <f t="shared" si="488"/>
        <v>0</v>
      </c>
      <c r="G3410" t="str">
        <f t="shared" si="489"/>
        <v>1</v>
      </c>
      <c r="H3410">
        <f t="shared" si="484"/>
        <v>47</v>
      </c>
      <c r="I3410">
        <f t="shared" si="490"/>
        <v>7</v>
      </c>
      <c r="J3410" t="b">
        <f t="shared" si="485"/>
        <v>0</v>
      </c>
      <c r="K3410" t="str">
        <f t="shared" si="486"/>
        <v>奇数</v>
      </c>
      <c r="L3410">
        <f t="shared" si="491"/>
        <v>7</v>
      </c>
      <c r="M3410">
        <f t="shared" si="487"/>
        <v>11</v>
      </c>
      <c r="N3410" t="s">
        <v>6982</v>
      </c>
      <c r="O3410" s="4">
        <v>49689566</v>
      </c>
      <c r="P3410" t="s">
        <v>6983</v>
      </c>
    </row>
    <row r="3411" spans="1:16">
      <c r="A3411">
        <v>2015011</v>
      </c>
      <c r="B3411">
        <v>6</v>
      </c>
      <c r="C3411">
        <v>6</v>
      </c>
      <c r="D3411">
        <v>0</v>
      </c>
      <c r="E3411" t="str">
        <f t="shared" si="483"/>
        <v>0</v>
      </c>
      <c r="F3411" t="str">
        <f t="shared" si="488"/>
        <v>0</v>
      </c>
      <c r="G3411" t="str">
        <f t="shared" si="489"/>
        <v>0</v>
      </c>
      <c r="H3411">
        <f t="shared" si="484"/>
        <v>660</v>
      </c>
      <c r="I3411">
        <f t="shared" si="490"/>
        <v>0</v>
      </c>
      <c r="J3411" t="b">
        <f t="shared" si="485"/>
        <v>0</v>
      </c>
      <c r="K3411" t="str">
        <f t="shared" si="486"/>
        <v>偶数</v>
      </c>
      <c r="L3411">
        <f t="shared" si="491"/>
        <v>6</v>
      </c>
      <c r="M3411">
        <f t="shared" si="487"/>
        <v>12</v>
      </c>
      <c r="N3411" t="s">
        <v>6984</v>
      </c>
      <c r="O3411" s="4">
        <v>51453928</v>
      </c>
      <c r="P3411" t="s">
        <v>6985</v>
      </c>
    </row>
    <row r="3412" spans="1:16">
      <c r="A3412">
        <v>2015010</v>
      </c>
      <c r="B3412">
        <v>5</v>
      </c>
      <c r="C3412">
        <v>9</v>
      </c>
      <c r="D3412">
        <v>9</v>
      </c>
      <c r="E3412" t="str">
        <f t="shared" si="483"/>
        <v>1</v>
      </c>
      <c r="F3412" t="str">
        <f t="shared" si="488"/>
        <v>1</v>
      </c>
      <c r="G3412" t="str">
        <f t="shared" si="489"/>
        <v>1</v>
      </c>
      <c r="H3412">
        <f t="shared" si="484"/>
        <v>599</v>
      </c>
      <c r="I3412">
        <f t="shared" si="490"/>
        <v>6</v>
      </c>
      <c r="J3412" t="b">
        <f t="shared" si="485"/>
        <v>0</v>
      </c>
      <c r="K3412" t="str">
        <f t="shared" si="486"/>
        <v>偶数</v>
      </c>
      <c r="L3412">
        <f t="shared" si="491"/>
        <v>4</v>
      </c>
      <c r="M3412">
        <f t="shared" si="487"/>
        <v>23</v>
      </c>
      <c r="N3412" t="s">
        <v>6986</v>
      </c>
      <c r="O3412" s="4">
        <v>49660662</v>
      </c>
      <c r="P3412" t="s">
        <v>6987</v>
      </c>
    </row>
    <row r="3413" spans="1:16">
      <c r="A3413">
        <v>2015009</v>
      </c>
      <c r="B3413">
        <v>7</v>
      </c>
      <c r="C3413">
        <v>3</v>
      </c>
      <c r="D3413">
        <v>0</v>
      </c>
      <c r="E3413" t="str">
        <f t="shared" si="483"/>
        <v>1</v>
      </c>
      <c r="F3413" t="str">
        <f t="shared" si="488"/>
        <v>1</v>
      </c>
      <c r="G3413" t="str">
        <f t="shared" si="489"/>
        <v>0</v>
      </c>
      <c r="H3413">
        <f t="shared" si="484"/>
        <v>730</v>
      </c>
      <c r="I3413">
        <f t="shared" si="490"/>
        <v>5</v>
      </c>
      <c r="J3413" t="b">
        <f t="shared" si="485"/>
        <v>0</v>
      </c>
      <c r="K3413" t="str">
        <f t="shared" si="486"/>
        <v>奇数</v>
      </c>
      <c r="L3413">
        <f t="shared" si="491"/>
        <v>7</v>
      </c>
      <c r="M3413">
        <f t="shared" si="487"/>
        <v>10</v>
      </c>
      <c r="N3413" t="s">
        <v>6988</v>
      </c>
      <c r="O3413" s="4">
        <v>50660374</v>
      </c>
      <c r="P3413" t="s">
        <v>6989</v>
      </c>
    </row>
    <row r="3414" spans="1:16">
      <c r="A3414">
        <v>2015008</v>
      </c>
      <c r="B3414">
        <v>9</v>
      </c>
      <c r="C3414">
        <v>1</v>
      </c>
      <c r="D3414">
        <v>9</v>
      </c>
      <c r="E3414" t="str">
        <f t="shared" si="483"/>
        <v>1</v>
      </c>
      <c r="F3414" t="str">
        <f t="shared" si="488"/>
        <v>1</v>
      </c>
      <c r="G3414" t="str">
        <f t="shared" si="489"/>
        <v>1</v>
      </c>
      <c r="H3414">
        <f t="shared" si="484"/>
        <v>919</v>
      </c>
      <c r="I3414">
        <f t="shared" si="490"/>
        <v>7</v>
      </c>
      <c r="J3414" t="b">
        <f t="shared" si="485"/>
        <v>0</v>
      </c>
      <c r="K3414" t="str">
        <f t="shared" si="486"/>
        <v>奇数</v>
      </c>
      <c r="L3414">
        <f t="shared" si="491"/>
        <v>8</v>
      </c>
      <c r="M3414">
        <f t="shared" si="487"/>
        <v>19</v>
      </c>
      <c r="N3414" t="s">
        <v>6990</v>
      </c>
      <c r="O3414" s="4">
        <v>47797862</v>
      </c>
      <c r="P3414" t="s">
        <v>6991</v>
      </c>
    </row>
    <row r="3415" spans="1:16">
      <c r="A3415">
        <v>2015007</v>
      </c>
      <c r="B3415">
        <v>0</v>
      </c>
      <c r="C3415">
        <v>5</v>
      </c>
      <c r="D3415">
        <v>5</v>
      </c>
      <c r="E3415" t="str">
        <f t="shared" si="483"/>
        <v>0</v>
      </c>
      <c r="F3415" t="str">
        <f t="shared" si="488"/>
        <v>1</v>
      </c>
      <c r="G3415" t="str">
        <f t="shared" si="489"/>
        <v>1</v>
      </c>
      <c r="H3415">
        <f t="shared" si="484"/>
        <v>55</v>
      </c>
      <c r="I3415">
        <f t="shared" si="490"/>
        <v>9</v>
      </c>
      <c r="J3415" t="b">
        <f t="shared" si="485"/>
        <v>0</v>
      </c>
      <c r="K3415" t="str">
        <f t="shared" si="486"/>
        <v>奇数</v>
      </c>
      <c r="L3415">
        <f t="shared" si="491"/>
        <v>5</v>
      </c>
      <c r="M3415">
        <f t="shared" si="487"/>
        <v>10</v>
      </c>
      <c r="N3415" t="s">
        <v>6992</v>
      </c>
      <c r="O3415" s="4">
        <v>51106722</v>
      </c>
      <c r="P3415" t="s">
        <v>6993</v>
      </c>
    </row>
    <row r="3416" spans="1:16">
      <c r="A3416">
        <v>2015006</v>
      </c>
      <c r="B3416">
        <v>0</v>
      </c>
      <c r="C3416">
        <v>5</v>
      </c>
      <c r="D3416">
        <v>3</v>
      </c>
      <c r="E3416" t="str">
        <f t="shared" si="483"/>
        <v>0</v>
      </c>
      <c r="F3416" t="str">
        <f t="shared" si="488"/>
        <v>1</v>
      </c>
      <c r="G3416" t="str">
        <f t="shared" si="489"/>
        <v>1</v>
      </c>
      <c r="H3416">
        <f t="shared" si="484"/>
        <v>53</v>
      </c>
      <c r="I3416">
        <f t="shared" si="490"/>
        <v>0</v>
      </c>
      <c r="J3416" t="b">
        <f t="shared" si="485"/>
        <v>0</v>
      </c>
      <c r="K3416" t="str">
        <f t="shared" si="486"/>
        <v>偶数</v>
      </c>
      <c r="L3416">
        <f t="shared" si="491"/>
        <v>5</v>
      </c>
      <c r="M3416">
        <f t="shared" si="487"/>
        <v>8</v>
      </c>
      <c r="N3416" t="s">
        <v>6994</v>
      </c>
      <c r="O3416" s="4">
        <v>49375864</v>
      </c>
      <c r="P3416" t="s">
        <v>6995</v>
      </c>
    </row>
    <row r="3417" spans="1:16">
      <c r="A3417">
        <v>2015005</v>
      </c>
      <c r="B3417">
        <v>0</v>
      </c>
      <c r="C3417">
        <v>3</v>
      </c>
      <c r="D3417">
        <v>1</v>
      </c>
      <c r="E3417" t="str">
        <f t="shared" si="483"/>
        <v>0</v>
      </c>
      <c r="F3417" t="str">
        <f t="shared" si="488"/>
        <v>1</v>
      </c>
      <c r="G3417" t="str">
        <f t="shared" si="489"/>
        <v>1</v>
      </c>
      <c r="H3417">
        <f t="shared" si="484"/>
        <v>31</v>
      </c>
      <c r="I3417">
        <f t="shared" si="490"/>
        <v>0</v>
      </c>
      <c r="J3417" t="b">
        <f t="shared" si="485"/>
        <v>0</v>
      </c>
      <c r="K3417" t="str">
        <f t="shared" si="486"/>
        <v>偶数</v>
      </c>
      <c r="L3417">
        <f t="shared" si="491"/>
        <v>3</v>
      </c>
      <c r="M3417">
        <f t="shared" si="487"/>
        <v>4</v>
      </c>
      <c r="N3417" t="s">
        <v>6996</v>
      </c>
      <c r="O3417" s="4">
        <v>52263196</v>
      </c>
      <c r="P3417" t="s">
        <v>6997</v>
      </c>
    </row>
    <row r="3418" spans="1:16">
      <c r="A3418">
        <v>2015004</v>
      </c>
      <c r="B3418">
        <v>9</v>
      </c>
      <c r="C3418">
        <v>3</v>
      </c>
      <c r="D3418">
        <v>7</v>
      </c>
      <c r="E3418" t="str">
        <f t="shared" si="483"/>
        <v>1</v>
      </c>
      <c r="F3418" t="str">
        <f t="shared" si="488"/>
        <v>1</v>
      </c>
      <c r="G3418" t="str">
        <f t="shared" si="489"/>
        <v>1</v>
      </c>
      <c r="H3418">
        <f t="shared" si="484"/>
        <v>937</v>
      </c>
      <c r="I3418">
        <f t="shared" si="490"/>
        <v>0</v>
      </c>
      <c r="J3418" t="b">
        <f t="shared" si="485"/>
        <v>0</v>
      </c>
      <c r="K3418" t="str">
        <f t="shared" si="486"/>
        <v>偶数</v>
      </c>
      <c r="L3418">
        <f t="shared" si="491"/>
        <v>6</v>
      </c>
      <c r="M3418">
        <f t="shared" si="487"/>
        <v>19</v>
      </c>
      <c r="N3418" t="s">
        <v>6998</v>
      </c>
      <c r="O3418" s="4">
        <v>50201356</v>
      </c>
      <c r="P3418" t="s">
        <v>6999</v>
      </c>
    </row>
    <row r="3419" spans="1:16">
      <c r="A3419">
        <v>2015003</v>
      </c>
      <c r="B3419">
        <v>0</v>
      </c>
      <c r="C3419">
        <v>2</v>
      </c>
      <c r="D3419">
        <v>9</v>
      </c>
      <c r="E3419" t="str">
        <f t="shared" si="483"/>
        <v>0</v>
      </c>
      <c r="F3419" t="str">
        <f t="shared" si="488"/>
        <v>0</v>
      </c>
      <c r="G3419" t="str">
        <f t="shared" si="489"/>
        <v>1</v>
      </c>
      <c r="H3419">
        <f t="shared" si="484"/>
        <v>29</v>
      </c>
      <c r="I3419">
        <f t="shared" si="490"/>
        <v>9</v>
      </c>
      <c r="J3419" t="b">
        <f t="shared" si="485"/>
        <v>0</v>
      </c>
      <c r="K3419" t="str">
        <f t="shared" si="486"/>
        <v>奇数</v>
      </c>
      <c r="L3419">
        <f t="shared" si="491"/>
        <v>9</v>
      </c>
      <c r="M3419">
        <f t="shared" si="487"/>
        <v>11</v>
      </c>
      <c r="N3419" t="s">
        <v>7000</v>
      </c>
      <c r="O3419" s="4">
        <v>50112068</v>
      </c>
      <c r="P3419" t="s">
        <v>7001</v>
      </c>
    </row>
    <row r="3420" spans="1:16">
      <c r="A3420">
        <v>2015002</v>
      </c>
      <c r="B3420">
        <v>0</v>
      </c>
      <c r="C3420">
        <v>4</v>
      </c>
      <c r="D3420">
        <v>7</v>
      </c>
      <c r="E3420" t="str">
        <f t="shared" si="483"/>
        <v>0</v>
      </c>
      <c r="F3420" t="str">
        <f t="shared" si="488"/>
        <v>0</v>
      </c>
      <c r="G3420" t="str">
        <f t="shared" si="489"/>
        <v>1</v>
      </c>
      <c r="H3420">
        <f t="shared" si="484"/>
        <v>47</v>
      </c>
      <c r="I3420">
        <f t="shared" si="490"/>
        <v>0</v>
      </c>
      <c r="J3420" t="b">
        <f t="shared" si="485"/>
        <v>0</v>
      </c>
      <c r="K3420" t="str">
        <f t="shared" si="486"/>
        <v>偶数</v>
      </c>
      <c r="L3420">
        <f t="shared" si="491"/>
        <v>7</v>
      </c>
      <c r="M3420">
        <f t="shared" si="487"/>
        <v>11</v>
      </c>
      <c r="N3420" t="s">
        <v>7002</v>
      </c>
      <c r="O3420" s="4">
        <v>48854690</v>
      </c>
      <c r="P3420" t="s">
        <v>7003</v>
      </c>
    </row>
    <row r="3421" spans="1:16">
      <c r="A3421">
        <v>2015001</v>
      </c>
      <c r="B3421">
        <v>2</v>
      </c>
      <c r="C3421">
        <v>4</v>
      </c>
      <c r="D3421">
        <v>5</v>
      </c>
      <c r="E3421" t="str">
        <f t="shared" si="483"/>
        <v>0</v>
      </c>
      <c r="F3421" t="str">
        <f t="shared" si="488"/>
        <v>0</v>
      </c>
      <c r="G3421" t="str">
        <f t="shared" si="489"/>
        <v>1</v>
      </c>
      <c r="H3421">
        <f t="shared" si="484"/>
        <v>245</v>
      </c>
      <c r="I3421">
        <f t="shared" si="490"/>
        <v>0</v>
      </c>
      <c r="J3421" t="b">
        <f t="shared" si="485"/>
        <v>0</v>
      </c>
      <c r="K3421" t="str">
        <f t="shared" si="486"/>
        <v>偶数</v>
      </c>
      <c r="L3421">
        <f t="shared" si="491"/>
        <v>3</v>
      </c>
      <c r="M3421">
        <f t="shared" si="487"/>
        <v>11</v>
      </c>
      <c r="N3421" t="s">
        <v>7004</v>
      </c>
      <c r="O3421" s="4">
        <v>46560598</v>
      </c>
      <c r="P3421" t="s">
        <v>7005</v>
      </c>
    </row>
    <row r="3422" spans="1:16">
      <c r="A3422">
        <v>2014357</v>
      </c>
      <c r="B3422">
        <v>6</v>
      </c>
      <c r="C3422">
        <v>1</v>
      </c>
      <c r="D3422">
        <v>0</v>
      </c>
      <c r="E3422" t="str">
        <f t="shared" si="483"/>
        <v>0</v>
      </c>
      <c r="F3422" t="str">
        <f t="shared" si="488"/>
        <v>1</v>
      </c>
      <c r="G3422" t="str">
        <f t="shared" si="489"/>
        <v>0</v>
      </c>
      <c r="H3422">
        <f t="shared" si="484"/>
        <v>610</v>
      </c>
      <c r="I3422">
        <f t="shared" si="490"/>
        <v>2</v>
      </c>
      <c r="J3422" t="b">
        <f t="shared" si="485"/>
        <v>0</v>
      </c>
      <c r="K3422" t="str">
        <f t="shared" si="486"/>
        <v>偶数</v>
      </c>
      <c r="L3422">
        <f t="shared" si="491"/>
        <v>6</v>
      </c>
      <c r="M3422">
        <f t="shared" si="487"/>
        <v>7</v>
      </c>
      <c r="N3422" t="s">
        <v>7006</v>
      </c>
      <c r="O3422" s="4">
        <v>51476826</v>
      </c>
      <c r="P3422" t="s">
        <v>7007</v>
      </c>
    </row>
    <row r="3423" spans="1:16">
      <c r="A3423">
        <v>2014356</v>
      </c>
      <c r="B3423">
        <v>3</v>
      </c>
      <c r="C3423">
        <v>7</v>
      </c>
      <c r="D3423">
        <v>1</v>
      </c>
      <c r="E3423" t="str">
        <f t="shared" si="483"/>
        <v>1</v>
      </c>
      <c r="F3423" t="str">
        <f t="shared" si="488"/>
        <v>1</v>
      </c>
      <c r="G3423" t="str">
        <f t="shared" si="489"/>
        <v>1</v>
      </c>
      <c r="H3423">
        <f t="shared" si="484"/>
        <v>371</v>
      </c>
      <c r="I3423">
        <f t="shared" si="490"/>
        <v>6</v>
      </c>
      <c r="J3423" t="b">
        <f t="shared" si="485"/>
        <v>0</v>
      </c>
      <c r="K3423" t="str">
        <f t="shared" si="486"/>
        <v>偶数</v>
      </c>
      <c r="L3423">
        <f t="shared" si="491"/>
        <v>6</v>
      </c>
      <c r="M3423">
        <f t="shared" si="487"/>
        <v>11</v>
      </c>
      <c r="N3423" t="s">
        <v>7008</v>
      </c>
      <c r="O3423" s="4">
        <v>51968758</v>
      </c>
      <c r="P3423" t="s">
        <v>7009</v>
      </c>
    </row>
    <row r="3424" spans="1:16">
      <c r="A3424">
        <v>2014355</v>
      </c>
      <c r="B3424">
        <v>7</v>
      </c>
      <c r="C3424">
        <v>7</v>
      </c>
      <c r="D3424">
        <v>3</v>
      </c>
      <c r="E3424" t="str">
        <f t="shared" si="483"/>
        <v>1</v>
      </c>
      <c r="F3424" t="str">
        <f t="shared" si="488"/>
        <v>1</v>
      </c>
      <c r="G3424" t="str">
        <f t="shared" si="489"/>
        <v>1</v>
      </c>
      <c r="H3424">
        <f t="shared" si="484"/>
        <v>773</v>
      </c>
      <c r="I3424">
        <f t="shared" si="490"/>
        <v>3</v>
      </c>
      <c r="J3424" t="b">
        <f t="shared" si="485"/>
        <v>0</v>
      </c>
      <c r="K3424" t="str">
        <f t="shared" si="486"/>
        <v>奇数</v>
      </c>
      <c r="L3424">
        <f t="shared" si="491"/>
        <v>4</v>
      </c>
      <c r="M3424">
        <f t="shared" si="487"/>
        <v>17</v>
      </c>
      <c r="N3424" t="s">
        <v>7010</v>
      </c>
      <c r="O3424" s="4">
        <v>51823826</v>
      </c>
      <c r="P3424" t="s">
        <v>7011</v>
      </c>
    </row>
    <row r="3425" spans="1:16">
      <c r="A3425">
        <v>2014354</v>
      </c>
      <c r="B3425">
        <v>7</v>
      </c>
      <c r="C3425">
        <v>1</v>
      </c>
      <c r="D3425">
        <v>3</v>
      </c>
      <c r="E3425" t="str">
        <f t="shared" si="483"/>
        <v>1</v>
      </c>
      <c r="F3425" t="str">
        <f t="shared" si="488"/>
        <v>1</v>
      </c>
      <c r="G3425" t="str">
        <f t="shared" si="489"/>
        <v>1</v>
      </c>
      <c r="H3425">
        <f t="shared" si="484"/>
        <v>713</v>
      </c>
      <c r="I3425">
        <f t="shared" si="490"/>
        <v>7</v>
      </c>
      <c r="J3425" t="b">
        <f t="shared" si="485"/>
        <v>0</v>
      </c>
      <c r="K3425" t="str">
        <f t="shared" si="486"/>
        <v>奇数</v>
      </c>
      <c r="L3425">
        <f t="shared" si="491"/>
        <v>6</v>
      </c>
      <c r="M3425">
        <f t="shared" si="487"/>
        <v>11</v>
      </c>
      <c r="N3425" t="s">
        <v>7012</v>
      </c>
      <c r="O3425" s="4">
        <v>52294538</v>
      </c>
      <c r="P3425" t="s">
        <v>7013</v>
      </c>
    </row>
    <row r="3426" spans="1:16">
      <c r="A3426">
        <v>2014353</v>
      </c>
      <c r="B3426">
        <v>5</v>
      </c>
      <c r="C3426">
        <v>1</v>
      </c>
      <c r="D3426">
        <v>5</v>
      </c>
      <c r="E3426" t="str">
        <f t="shared" si="483"/>
        <v>1</v>
      </c>
      <c r="F3426" t="str">
        <f t="shared" si="488"/>
        <v>1</v>
      </c>
      <c r="G3426" t="str">
        <f t="shared" si="489"/>
        <v>1</v>
      </c>
      <c r="H3426">
        <f t="shared" si="484"/>
        <v>515</v>
      </c>
      <c r="I3426">
        <f t="shared" si="490"/>
        <v>7</v>
      </c>
      <c r="J3426" t="b">
        <f t="shared" si="485"/>
        <v>0</v>
      </c>
      <c r="K3426" t="str">
        <f t="shared" si="486"/>
        <v>奇数</v>
      </c>
      <c r="L3426">
        <f t="shared" si="491"/>
        <v>4</v>
      </c>
      <c r="M3426">
        <f t="shared" si="487"/>
        <v>11</v>
      </c>
      <c r="N3426" t="s">
        <v>7014</v>
      </c>
      <c r="O3426" s="4">
        <v>49585110</v>
      </c>
      <c r="P3426" t="s">
        <v>7015</v>
      </c>
    </row>
    <row r="3427" spans="1:16">
      <c r="A3427">
        <v>2014352</v>
      </c>
      <c r="B3427">
        <v>7</v>
      </c>
      <c r="C3427">
        <v>2</v>
      </c>
      <c r="D3427">
        <v>7</v>
      </c>
      <c r="E3427" t="str">
        <f t="shared" si="483"/>
        <v>1</v>
      </c>
      <c r="F3427" t="str">
        <f t="shared" si="488"/>
        <v>0</v>
      </c>
      <c r="G3427" t="str">
        <f t="shared" si="489"/>
        <v>1</v>
      </c>
      <c r="H3427">
        <f t="shared" si="484"/>
        <v>727</v>
      </c>
      <c r="I3427">
        <f t="shared" si="490"/>
        <v>5</v>
      </c>
      <c r="J3427" t="b">
        <f t="shared" si="485"/>
        <v>0</v>
      </c>
      <c r="K3427" t="str">
        <f t="shared" si="486"/>
        <v>奇数</v>
      </c>
      <c r="L3427">
        <f t="shared" si="491"/>
        <v>5</v>
      </c>
      <c r="M3427">
        <f t="shared" si="487"/>
        <v>16</v>
      </c>
      <c r="N3427" t="s">
        <v>7016</v>
      </c>
      <c r="O3427" s="4">
        <v>51537854</v>
      </c>
      <c r="P3427" t="s">
        <v>7017</v>
      </c>
    </row>
    <row r="3428" spans="1:16">
      <c r="A3428">
        <v>2014351</v>
      </c>
      <c r="B3428">
        <v>5</v>
      </c>
      <c r="C3428">
        <v>0</v>
      </c>
      <c r="D3428">
        <v>5</v>
      </c>
      <c r="E3428" t="str">
        <f t="shared" si="483"/>
        <v>1</v>
      </c>
      <c r="F3428" t="str">
        <f t="shared" si="488"/>
        <v>0</v>
      </c>
      <c r="G3428" t="str">
        <f t="shared" si="489"/>
        <v>1</v>
      </c>
      <c r="H3428">
        <f t="shared" si="484"/>
        <v>505</v>
      </c>
      <c r="I3428">
        <f t="shared" si="490"/>
        <v>7</v>
      </c>
      <c r="J3428" t="b">
        <f t="shared" si="485"/>
        <v>0</v>
      </c>
      <c r="K3428" t="str">
        <f t="shared" si="486"/>
        <v>奇数</v>
      </c>
      <c r="L3428">
        <f t="shared" si="491"/>
        <v>5</v>
      </c>
      <c r="M3428">
        <f t="shared" si="487"/>
        <v>10</v>
      </c>
      <c r="N3428" t="s">
        <v>7018</v>
      </c>
      <c r="O3428" s="4">
        <v>49872876</v>
      </c>
      <c r="P3428" t="s">
        <v>7019</v>
      </c>
    </row>
    <row r="3429" spans="1:16">
      <c r="A3429">
        <v>2014350</v>
      </c>
      <c r="B3429">
        <v>2</v>
      </c>
      <c r="C3429">
        <v>2</v>
      </c>
      <c r="D3429">
        <v>3</v>
      </c>
      <c r="E3429" t="str">
        <f t="shared" si="483"/>
        <v>0</v>
      </c>
      <c r="F3429" t="str">
        <f t="shared" si="488"/>
        <v>0</v>
      </c>
      <c r="G3429" t="str">
        <f t="shared" si="489"/>
        <v>1</v>
      </c>
      <c r="H3429">
        <f t="shared" si="484"/>
        <v>223</v>
      </c>
      <c r="I3429">
        <f t="shared" si="490"/>
        <v>5</v>
      </c>
      <c r="J3429" t="b">
        <f t="shared" si="485"/>
        <v>0</v>
      </c>
      <c r="K3429" t="str">
        <f t="shared" si="486"/>
        <v>奇数</v>
      </c>
      <c r="L3429">
        <f t="shared" si="491"/>
        <v>1</v>
      </c>
      <c r="M3429">
        <f t="shared" si="487"/>
        <v>7</v>
      </c>
      <c r="N3429" t="s">
        <v>7020</v>
      </c>
      <c r="O3429" s="4">
        <v>50149968</v>
      </c>
      <c r="P3429" t="s">
        <v>7021</v>
      </c>
    </row>
    <row r="3430" spans="1:16">
      <c r="A3430">
        <v>2014349</v>
      </c>
      <c r="B3430">
        <v>7</v>
      </c>
      <c r="C3430">
        <v>7</v>
      </c>
      <c r="D3430">
        <v>1</v>
      </c>
      <c r="E3430" t="str">
        <f t="shared" si="483"/>
        <v>1</v>
      </c>
      <c r="F3430" t="str">
        <f t="shared" si="488"/>
        <v>1</v>
      </c>
      <c r="G3430" t="str">
        <f t="shared" si="489"/>
        <v>1</v>
      </c>
      <c r="H3430">
        <f t="shared" si="484"/>
        <v>771</v>
      </c>
      <c r="I3430">
        <f t="shared" si="490"/>
        <v>2</v>
      </c>
      <c r="J3430" t="b">
        <f t="shared" si="485"/>
        <v>0</v>
      </c>
      <c r="K3430" t="str">
        <f t="shared" si="486"/>
        <v>偶数</v>
      </c>
      <c r="L3430">
        <f t="shared" si="491"/>
        <v>6</v>
      </c>
      <c r="M3430">
        <f t="shared" si="487"/>
        <v>15</v>
      </c>
      <c r="N3430" t="s">
        <v>7022</v>
      </c>
      <c r="O3430" s="4">
        <v>50366000</v>
      </c>
      <c r="P3430" t="s">
        <v>7023</v>
      </c>
    </row>
    <row r="3431" spans="1:16">
      <c r="A3431">
        <v>2014348</v>
      </c>
      <c r="B3431">
        <v>5</v>
      </c>
      <c r="C3431">
        <v>2</v>
      </c>
      <c r="D3431">
        <v>2</v>
      </c>
      <c r="E3431" t="str">
        <f t="shared" si="483"/>
        <v>1</v>
      </c>
      <c r="F3431" t="str">
        <f t="shared" si="488"/>
        <v>0</v>
      </c>
      <c r="G3431" t="str">
        <f t="shared" si="489"/>
        <v>0</v>
      </c>
      <c r="H3431">
        <f t="shared" si="484"/>
        <v>522</v>
      </c>
      <c r="I3431">
        <f t="shared" si="490"/>
        <v>7</v>
      </c>
      <c r="J3431" t="b">
        <f t="shared" si="485"/>
        <v>0</v>
      </c>
      <c r="K3431" t="str">
        <f t="shared" si="486"/>
        <v>奇数</v>
      </c>
      <c r="L3431">
        <f t="shared" si="491"/>
        <v>3</v>
      </c>
      <c r="M3431">
        <f t="shared" si="487"/>
        <v>9</v>
      </c>
      <c r="N3431" t="s">
        <v>7024</v>
      </c>
      <c r="O3431" s="4">
        <v>49233062</v>
      </c>
      <c r="P3431" t="s">
        <v>7025</v>
      </c>
    </row>
    <row r="3432" spans="1:16">
      <c r="A3432">
        <v>2014347</v>
      </c>
      <c r="B3432">
        <v>9</v>
      </c>
      <c r="C3432">
        <v>9</v>
      </c>
      <c r="D3432">
        <v>8</v>
      </c>
      <c r="E3432" t="str">
        <f t="shared" si="483"/>
        <v>1</v>
      </c>
      <c r="F3432" t="str">
        <f t="shared" si="488"/>
        <v>1</v>
      </c>
      <c r="G3432" t="str">
        <f t="shared" si="489"/>
        <v>0</v>
      </c>
      <c r="H3432">
        <f t="shared" si="484"/>
        <v>998</v>
      </c>
      <c r="I3432">
        <f t="shared" si="490"/>
        <v>5</v>
      </c>
      <c r="J3432" t="b">
        <f t="shared" si="485"/>
        <v>0</v>
      </c>
      <c r="K3432" t="str">
        <f t="shared" si="486"/>
        <v>奇数</v>
      </c>
      <c r="L3432">
        <f t="shared" si="491"/>
        <v>1</v>
      </c>
      <c r="M3432">
        <f t="shared" si="487"/>
        <v>26</v>
      </c>
      <c r="N3432" t="s">
        <v>7026</v>
      </c>
      <c r="O3432" s="4">
        <v>51576586</v>
      </c>
      <c r="P3432" t="s">
        <v>7027</v>
      </c>
    </row>
    <row r="3433" spans="1:16">
      <c r="A3433">
        <v>2014346</v>
      </c>
      <c r="B3433">
        <v>3</v>
      </c>
      <c r="C3433">
        <v>5</v>
      </c>
      <c r="D3433">
        <v>1</v>
      </c>
      <c r="E3433" t="str">
        <f t="shared" si="483"/>
        <v>1</v>
      </c>
      <c r="F3433" t="str">
        <f t="shared" si="488"/>
        <v>1</v>
      </c>
      <c r="G3433" t="str">
        <f t="shared" si="489"/>
        <v>1</v>
      </c>
      <c r="H3433">
        <f t="shared" si="484"/>
        <v>351</v>
      </c>
      <c r="I3433">
        <f t="shared" si="490"/>
        <v>9</v>
      </c>
      <c r="J3433" t="b">
        <f t="shared" si="485"/>
        <v>0</v>
      </c>
      <c r="K3433" t="str">
        <f t="shared" si="486"/>
        <v>奇数</v>
      </c>
      <c r="L3433">
        <f t="shared" si="491"/>
        <v>4</v>
      </c>
      <c r="M3433">
        <f t="shared" si="487"/>
        <v>9</v>
      </c>
      <c r="N3433" t="s">
        <v>7028</v>
      </c>
      <c r="O3433" s="4">
        <v>49200212</v>
      </c>
      <c r="P3433" t="s">
        <v>7029</v>
      </c>
    </row>
    <row r="3434" spans="1:16">
      <c r="A3434">
        <v>2014345</v>
      </c>
      <c r="B3434">
        <v>6</v>
      </c>
      <c r="C3434">
        <v>9</v>
      </c>
      <c r="D3434">
        <v>5</v>
      </c>
      <c r="E3434" t="str">
        <f t="shared" si="483"/>
        <v>0</v>
      </c>
      <c r="F3434" t="str">
        <f t="shared" si="488"/>
        <v>1</v>
      </c>
      <c r="G3434" t="str">
        <f t="shared" si="489"/>
        <v>1</v>
      </c>
      <c r="H3434">
        <f t="shared" si="484"/>
        <v>695</v>
      </c>
      <c r="I3434">
        <f t="shared" si="490"/>
        <v>3</v>
      </c>
      <c r="J3434" t="b">
        <f t="shared" si="485"/>
        <v>0</v>
      </c>
      <c r="K3434" t="str">
        <f t="shared" si="486"/>
        <v>奇数</v>
      </c>
      <c r="L3434">
        <f t="shared" si="491"/>
        <v>4</v>
      </c>
      <c r="M3434">
        <f t="shared" si="487"/>
        <v>20</v>
      </c>
      <c r="N3434" t="s">
        <v>7030</v>
      </c>
      <c r="O3434" s="4">
        <v>52372578</v>
      </c>
      <c r="P3434" t="s">
        <v>7031</v>
      </c>
    </row>
    <row r="3435" spans="1:16">
      <c r="A3435">
        <v>2014344</v>
      </c>
      <c r="B3435">
        <v>2</v>
      </c>
      <c r="C3435">
        <v>0</v>
      </c>
      <c r="D3435">
        <v>9</v>
      </c>
      <c r="E3435" t="str">
        <f t="shared" si="483"/>
        <v>0</v>
      </c>
      <c r="F3435" t="str">
        <f t="shared" si="488"/>
        <v>0</v>
      </c>
      <c r="G3435" t="str">
        <f t="shared" si="489"/>
        <v>1</v>
      </c>
      <c r="H3435">
        <f t="shared" si="484"/>
        <v>209</v>
      </c>
      <c r="I3435">
        <f t="shared" si="490"/>
        <v>6</v>
      </c>
      <c r="J3435" t="b">
        <f t="shared" si="485"/>
        <v>0</v>
      </c>
      <c r="K3435" t="str">
        <f t="shared" si="486"/>
        <v>偶数</v>
      </c>
      <c r="L3435">
        <f t="shared" si="491"/>
        <v>9</v>
      </c>
      <c r="M3435">
        <f t="shared" si="487"/>
        <v>11</v>
      </c>
      <c r="N3435" t="s">
        <v>7032</v>
      </c>
      <c r="O3435" s="4">
        <v>52265832</v>
      </c>
      <c r="P3435" t="s">
        <v>7033</v>
      </c>
    </row>
    <row r="3436" spans="1:16">
      <c r="A3436">
        <v>2014343</v>
      </c>
      <c r="B3436">
        <v>6</v>
      </c>
      <c r="C3436">
        <v>1</v>
      </c>
      <c r="D3436">
        <v>4</v>
      </c>
      <c r="E3436" t="str">
        <f t="shared" si="483"/>
        <v>0</v>
      </c>
      <c r="F3436" t="str">
        <f t="shared" si="488"/>
        <v>1</v>
      </c>
      <c r="G3436" t="str">
        <f t="shared" si="489"/>
        <v>0</v>
      </c>
      <c r="H3436">
        <f t="shared" si="484"/>
        <v>614</v>
      </c>
      <c r="I3436">
        <f t="shared" si="490"/>
        <v>2</v>
      </c>
      <c r="J3436" t="b">
        <f t="shared" si="485"/>
        <v>0</v>
      </c>
      <c r="K3436" t="str">
        <f t="shared" si="486"/>
        <v>偶数</v>
      </c>
      <c r="L3436">
        <f t="shared" si="491"/>
        <v>5</v>
      </c>
      <c r="M3436">
        <f t="shared" si="487"/>
        <v>11</v>
      </c>
      <c r="N3436" t="s">
        <v>7034</v>
      </c>
      <c r="O3436" s="4">
        <v>49198572</v>
      </c>
      <c r="P3436" t="s">
        <v>7035</v>
      </c>
    </row>
    <row r="3437" spans="1:16">
      <c r="A3437">
        <v>2014342</v>
      </c>
      <c r="B3437">
        <v>7</v>
      </c>
      <c r="C3437">
        <v>9</v>
      </c>
      <c r="D3437">
        <v>7</v>
      </c>
      <c r="E3437" t="str">
        <f t="shared" si="483"/>
        <v>1</v>
      </c>
      <c r="F3437" t="str">
        <f t="shared" si="488"/>
        <v>1</v>
      </c>
      <c r="G3437" t="str">
        <f t="shared" si="489"/>
        <v>1</v>
      </c>
      <c r="H3437">
        <f t="shared" si="484"/>
        <v>797</v>
      </c>
      <c r="I3437">
        <f t="shared" si="490"/>
        <v>6</v>
      </c>
      <c r="J3437" t="b">
        <f t="shared" si="485"/>
        <v>0</v>
      </c>
      <c r="K3437" t="str">
        <f t="shared" si="486"/>
        <v>偶数</v>
      </c>
      <c r="L3437">
        <f t="shared" si="491"/>
        <v>2</v>
      </c>
      <c r="M3437">
        <f t="shared" si="487"/>
        <v>23</v>
      </c>
      <c r="N3437" t="s">
        <v>7036</v>
      </c>
      <c r="O3437" s="4">
        <v>50064500</v>
      </c>
      <c r="P3437" t="s">
        <v>7037</v>
      </c>
    </row>
    <row r="3438" spans="1:16">
      <c r="A3438">
        <v>2014341</v>
      </c>
      <c r="B3438">
        <v>7</v>
      </c>
      <c r="C3438">
        <v>7</v>
      </c>
      <c r="D3438">
        <v>3</v>
      </c>
      <c r="E3438" t="str">
        <f t="shared" si="483"/>
        <v>1</v>
      </c>
      <c r="F3438" t="str">
        <f t="shared" si="488"/>
        <v>1</v>
      </c>
      <c r="G3438" t="str">
        <f t="shared" si="489"/>
        <v>1</v>
      </c>
      <c r="H3438">
        <f t="shared" si="484"/>
        <v>773</v>
      </c>
      <c r="I3438">
        <f t="shared" si="490"/>
        <v>7</v>
      </c>
      <c r="J3438" t="b">
        <f t="shared" si="485"/>
        <v>0</v>
      </c>
      <c r="K3438" t="str">
        <f t="shared" si="486"/>
        <v>奇数</v>
      </c>
      <c r="L3438">
        <f t="shared" si="491"/>
        <v>4</v>
      </c>
      <c r="M3438">
        <f t="shared" si="487"/>
        <v>17</v>
      </c>
      <c r="N3438" t="s">
        <v>7038</v>
      </c>
      <c r="O3438" s="4">
        <v>51672844</v>
      </c>
      <c r="P3438" t="s">
        <v>7039</v>
      </c>
    </row>
    <row r="3439" spans="1:16">
      <c r="A3439">
        <v>2014340</v>
      </c>
      <c r="B3439">
        <v>3</v>
      </c>
      <c r="C3439">
        <v>7</v>
      </c>
      <c r="D3439">
        <v>0</v>
      </c>
      <c r="E3439" t="str">
        <f t="shared" si="483"/>
        <v>1</v>
      </c>
      <c r="F3439" t="str">
        <f t="shared" si="488"/>
        <v>1</v>
      </c>
      <c r="G3439" t="str">
        <f t="shared" si="489"/>
        <v>0</v>
      </c>
      <c r="H3439">
        <f t="shared" si="484"/>
        <v>370</v>
      </c>
      <c r="I3439">
        <f t="shared" si="490"/>
        <v>7</v>
      </c>
      <c r="J3439" t="b">
        <f t="shared" si="485"/>
        <v>0</v>
      </c>
      <c r="K3439" t="str">
        <f t="shared" si="486"/>
        <v>奇数</v>
      </c>
      <c r="L3439">
        <f t="shared" si="491"/>
        <v>7</v>
      </c>
      <c r="M3439">
        <f t="shared" si="487"/>
        <v>10</v>
      </c>
      <c r="N3439" t="s">
        <v>7040</v>
      </c>
      <c r="O3439" s="4">
        <v>51593314</v>
      </c>
      <c r="P3439" t="s">
        <v>7041</v>
      </c>
    </row>
    <row r="3440" spans="1:16">
      <c r="A3440">
        <v>2014339</v>
      </c>
      <c r="B3440">
        <v>6</v>
      </c>
      <c r="C3440">
        <v>4</v>
      </c>
      <c r="D3440">
        <v>9</v>
      </c>
      <c r="E3440" t="str">
        <f t="shared" si="483"/>
        <v>0</v>
      </c>
      <c r="F3440" t="str">
        <f t="shared" si="488"/>
        <v>0</v>
      </c>
      <c r="G3440" t="str">
        <f t="shared" si="489"/>
        <v>1</v>
      </c>
      <c r="H3440">
        <f t="shared" si="484"/>
        <v>649</v>
      </c>
      <c r="I3440">
        <f t="shared" si="490"/>
        <v>3</v>
      </c>
      <c r="J3440" t="b">
        <f t="shared" si="485"/>
        <v>0</v>
      </c>
      <c r="K3440" t="str">
        <f t="shared" si="486"/>
        <v>奇数</v>
      </c>
      <c r="L3440">
        <f t="shared" si="491"/>
        <v>5</v>
      </c>
      <c r="M3440">
        <f t="shared" si="487"/>
        <v>19</v>
      </c>
      <c r="N3440" t="s">
        <v>7042</v>
      </c>
      <c r="O3440" s="4">
        <v>49832954</v>
      </c>
      <c r="P3440" t="s">
        <v>7043</v>
      </c>
    </row>
    <row r="3441" spans="1:16">
      <c r="A3441">
        <v>2014338</v>
      </c>
      <c r="B3441">
        <v>9</v>
      </c>
      <c r="C3441">
        <v>1</v>
      </c>
      <c r="D3441">
        <v>7</v>
      </c>
      <c r="E3441" t="str">
        <f t="shared" si="483"/>
        <v>1</v>
      </c>
      <c r="F3441" t="str">
        <f t="shared" si="488"/>
        <v>1</v>
      </c>
      <c r="G3441" t="str">
        <f t="shared" si="489"/>
        <v>1</v>
      </c>
      <c r="H3441">
        <f t="shared" si="484"/>
        <v>917</v>
      </c>
      <c r="I3441">
        <f t="shared" si="490"/>
        <v>6</v>
      </c>
      <c r="J3441" t="b">
        <f t="shared" si="485"/>
        <v>0</v>
      </c>
      <c r="K3441" t="str">
        <f t="shared" si="486"/>
        <v>偶数</v>
      </c>
      <c r="L3441">
        <f t="shared" si="491"/>
        <v>8</v>
      </c>
      <c r="M3441">
        <f t="shared" si="487"/>
        <v>17</v>
      </c>
      <c r="N3441" t="s">
        <v>7044</v>
      </c>
      <c r="O3441" s="4">
        <v>51039530</v>
      </c>
      <c r="P3441" t="s">
        <v>7045</v>
      </c>
    </row>
    <row r="3442" spans="1:16">
      <c r="A3442">
        <v>2014337</v>
      </c>
      <c r="B3442">
        <v>6</v>
      </c>
      <c r="C3442">
        <v>6</v>
      </c>
      <c r="D3442">
        <v>8</v>
      </c>
      <c r="E3442" t="str">
        <f t="shared" si="483"/>
        <v>0</v>
      </c>
      <c r="F3442" t="str">
        <f t="shared" si="488"/>
        <v>0</v>
      </c>
      <c r="G3442" t="str">
        <f t="shared" si="489"/>
        <v>0</v>
      </c>
      <c r="H3442">
        <f t="shared" si="484"/>
        <v>668</v>
      </c>
      <c r="I3442">
        <f t="shared" si="490"/>
        <v>9</v>
      </c>
      <c r="J3442" t="b">
        <f t="shared" si="485"/>
        <v>0</v>
      </c>
      <c r="K3442" t="str">
        <f t="shared" si="486"/>
        <v>奇数</v>
      </c>
      <c r="L3442">
        <f t="shared" si="491"/>
        <v>2</v>
      </c>
      <c r="M3442">
        <f t="shared" si="487"/>
        <v>20</v>
      </c>
      <c r="N3442" t="s">
        <v>7046</v>
      </c>
      <c r="O3442" s="4">
        <v>52071446</v>
      </c>
      <c r="P3442" t="s">
        <v>7047</v>
      </c>
    </row>
    <row r="3443" spans="1:16">
      <c r="A3443">
        <v>2014336</v>
      </c>
      <c r="B3443">
        <v>5</v>
      </c>
      <c r="C3443">
        <v>1</v>
      </c>
      <c r="D3443">
        <v>3</v>
      </c>
      <c r="E3443" t="str">
        <f t="shared" si="483"/>
        <v>1</v>
      </c>
      <c r="F3443" t="str">
        <f t="shared" si="488"/>
        <v>1</v>
      </c>
      <c r="G3443" t="str">
        <f t="shared" si="489"/>
        <v>1</v>
      </c>
      <c r="H3443">
        <f t="shared" si="484"/>
        <v>513</v>
      </c>
      <c r="I3443">
        <f t="shared" si="490"/>
        <v>6</v>
      </c>
      <c r="J3443" t="b">
        <f t="shared" si="485"/>
        <v>0</v>
      </c>
      <c r="K3443" t="str">
        <f t="shared" si="486"/>
        <v>偶数</v>
      </c>
      <c r="L3443">
        <f t="shared" si="491"/>
        <v>4</v>
      </c>
      <c r="M3443">
        <f t="shared" si="487"/>
        <v>9</v>
      </c>
      <c r="N3443" t="s">
        <v>7048</v>
      </c>
      <c r="O3443" s="4">
        <v>52184810</v>
      </c>
      <c r="P3443" t="s">
        <v>7049</v>
      </c>
    </row>
    <row r="3444" spans="1:16">
      <c r="A3444">
        <v>2014335</v>
      </c>
      <c r="B3444">
        <v>4</v>
      </c>
      <c r="C3444">
        <v>0</v>
      </c>
      <c r="D3444">
        <v>7</v>
      </c>
      <c r="E3444" t="str">
        <f t="shared" si="483"/>
        <v>0</v>
      </c>
      <c r="F3444" t="str">
        <f t="shared" si="488"/>
        <v>0</v>
      </c>
      <c r="G3444" t="str">
        <f t="shared" si="489"/>
        <v>1</v>
      </c>
      <c r="H3444">
        <f t="shared" si="484"/>
        <v>407</v>
      </c>
      <c r="I3444">
        <f t="shared" si="490"/>
        <v>5</v>
      </c>
      <c r="J3444" t="b">
        <f t="shared" si="485"/>
        <v>0</v>
      </c>
      <c r="K3444" t="str">
        <f t="shared" si="486"/>
        <v>奇数</v>
      </c>
      <c r="L3444">
        <f t="shared" si="491"/>
        <v>7</v>
      </c>
      <c r="M3444">
        <f t="shared" si="487"/>
        <v>11</v>
      </c>
      <c r="N3444" t="s">
        <v>7050</v>
      </c>
      <c r="O3444" s="4">
        <v>51029194</v>
      </c>
      <c r="P3444" t="s">
        <v>7051</v>
      </c>
    </row>
    <row r="3445" spans="1:16">
      <c r="A3445">
        <v>2014334</v>
      </c>
      <c r="B3445">
        <v>1</v>
      </c>
      <c r="C3445">
        <v>4</v>
      </c>
      <c r="D3445">
        <v>2</v>
      </c>
      <c r="E3445" t="str">
        <f t="shared" si="483"/>
        <v>1</v>
      </c>
      <c r="F3445" t="str">
        <f t="shared" si="488"/>
        <v>0</v>
      </c>
      <c r="G3445" t="str">
        <f t="shared" si="489"/>
        <v>0</v>
      </c>
      <c r="H3445">
        <f t="shared" si="484"/>
        <v>142</v>
      </c>
      <c r="I3445">
        <f t="shared" si="490"/>
        <v>4</v>
      </c>
      <c r="J3445" t="b">
        <f t="shared" si="485"/>
        <v>0</v>
      </c>
      <c r="K3445" t="str">
        <f t="shared" si="486"/>
        <v>偶数</v>
      </c>
      <c r="L3445">
        <f t="shared" si="491"/>
        <v>3</v>
      </c>
      <c r="M3445">
        <f t="shared" si="487"/>
        <v>7</v>
      </c>
      <c r="N3445" t="s">
        <v>7052</v>
      </c>
      <c r="O3445" s="4">
        <v>49904372</v>
      </c>
      <c r="P3445" t="s">
        <v>7053</v>
      </c>
    </row>
    <row r="3446" spans="1:16">
      <c r="A3446">
        <v>2014333</v>
      </c>
      <c r="B3446">
        <v>4</v>
      </c>
      <c r="C3446">
        <v>3</v>
      </c>
      <c r="D3446">
        <v>7</v>
      </c>
      <c r="E3446" t="str">
        <f t="shared" si="483"/>
        <v>0</v>
      </c>
      <c r="F3446" t="str">
        <f t="shared" si="488"/>
        <v>1</v>
      </c>
      <c r="G3446" t="str">
        <f t="shared" si="489"/>
        <v>1</v>
      </c>
      <c r="H3446">
        <f t="shared" si="484"/>
        <v>437</v>
      </c>
      <c r="I3446">
        <f t="shared" si="490"/>
        <v>1</v>
      </c>
      <c r="J3446" t="b">
        <f t="shared" si="485"/>
        <v>0</v>
      </c>
      <c r="K3446" t="str">
        <f t="shared" si="486"/>
        <v>奇数</v>
      </c>
      <c r="L3446">
        <f t="shared" si="491"/>
        <v>4</v>
      </c>
      <c r="M3446">
        <f t="shared" si="487"/>
        <v>14</v>
      </c>
      <c r="N3446" t="s">
        <v>7054</v>
      </c>
      <c r="O3446" s="4">
        <v>49273318</v>
      </c>
      <c r="P3446" t="s">
        <v>7055</v>
      </c>
    </row>
    <row r="3447" spans="1:16">
      <c r="A3447">
        <v>2014332</v>
      </c>
      <c r="B3447">
        <v>3</v>
      </c>
      <c r="C3447">
        <v>3</v>
      </c>
      <c r="D3447">
        <v>0</v>
      </c>
      <c r="E3447" t="str">
        <f t="shared" si="483"/>
        <v>1</v>
      </c>
      <c r="F3447" t="str">
        <f t="shared" si="488"/>
        <v>1</v>
      </c>
      <c r="G3447" t="str">
        <f t="shared" si="489"/>
        <v>0</v>
      </c>
      <c r="H3447">
        <f t="shared" si="484"/>
        <v>330</v>
      </c>
      <c r="I3447">
        <f t="shared" si="490"/>
        <v>4</v>
      </c>
      <c r="J3447" t="b">
        <f t="shared" si="485"/>
        <v>0</v>
      </c>
      <c r="K3447" t="str">
        <f t="shared" si="486"/>
        <v>偶数</v>
      </c>
      <c r="L3447">
        <f t="shared" si="491"/>
        <v>3</v>
      </c>
      <c r="M3447">
        <f t="shared" si="487"/>
        <v>6</v>
      </c>
      <c r="N3447" t="s">
        <v>7056</v>
      </c>
      <c r="O3447" s="4">
        <v>50503352</v>
      </c>
      <c r="P3447" t="s">
        <v>7057</v>
      </c>
    </row>
    <row r="3448" spans="1:16">
      <c r="A3448">
        <v>2014331</v>
      </c>
      <c r="B3448">
        <v>2</v>
      </c>
      <c r="C3448">
        <v>8</v>
      </c>
      <c r="D3448">
        <v>7</v>
      </c>
      <c r="E3448" t="str">
        <f t="shared" si="483"/>
        <v>0</v>
      </c>
      <c r="F3448" t="str">
        <f t="shared" si="488"/>
        <v>0</v>
      </c>
      <c r="G3448" t="str">
        <f t="shared" si="489"/>
        <v>1</v>
      </c>
      <c r="H3448">
        <f t="shared" si="484"/>
        <v>287</v>
      </c>
      <c r="I3448">
        <f t="shared" si="490"/>
        <v>3</v>
      </c>
      <c r="J3448" t="b">
        <f t="shared" si="485"/>
        <v>0</v>
      </c>
      <c r="K3448" t="str">
        <f t="shared" si="486"/>
        <v>奇数</v>
      </c>
      <c r="L3448">
        <f t="shared" si="491"/>
        <v>6</v>
      </c>
      <c r="M3448">
        <f t="shared" si="487"/>
        <v>17</v>
      </c>
      <c r="N3448" t="s">
        <v>7058</v>
      </c>
      <c r="O3448" s="4">
        <v>52116258</v>
      </c>
      <c r="P3448" t="s">
        <v>7059</v>
      </c>
    </row>
    <row r="3449" spans="1:16">
      <c r="A3449">
        <v>2014330</v>
      </c>
      <c r="B3449">
        <v>6</v>
      </c>
      <c r="C3449">
        <v>1</v>
      </c>
      <c r="D3449">
        <v>4</v>
      </c>
      <c r="E3449" t="str">
        <f t="shared" si="483"/>
        <v>0</v>
      </c>
      <c r="F3449" t="str">
        <f t="shared" si="488"/>
        <v>1</v>
      </c>
      <c r="G3449" t="str">
        <f t="shared" si="489"/>
        <v>0</v>
      </c>
      <c r="H3449">
        <f t="shared" si="484"/>
        <v>614</v>
      </c>
      <c r="I3449">
        <f t="shared" si="490"/>
        <v>2</v>
      </c>
      <c r="J3449" t="b">
        <f t="shared" si="485"/>
        <v>0</v>
      </c>
      <c r="K3449" t="str">
        <f t="shared" si="486"/>
        <v>偶数</v>
      </c>
      <c r="L3449">
        <f t="shared" si="491"/>
        <v>5</v>
      </c>
      <c r="M3449">
        <f t="shared" si="487"/>
        <v>11</v>
      </c>
      <c r="N3449" t="s">
        <v>7060</v>
      </c>
      <c r="O3449" s="4">
        <v>50831540</v>
      </c>
      <c r="P3449" t="s">
        <v>7061</v>
      </c>
    </row>
    <row r="3450" spans="1:16">
      <c r="A3450">
        <v>2014329</v>
      </c>
      <c r="B3450">
        <v>7</v>
      </c>
      <c r="C3450">
        <v>8</v>
      </c>
      <c r="D3450">
        <v>5</v>
      </c>
      <c r="E3450" t="str">
        <f t="shared" si="483"/>
        <v>1</v>
      </c>
      <c r="F3450" t="str">
        <f t="shared" si="488"/>
        <v>0</v>
      </c>
      <c r="G3450" t="str">
        <f t="shared" si="489"/>
        <v>1</v>
      </c>
      <c r="H3450">
        <f t="shared" si="484"/>
        <v>785</v>
      </c>
      <c r="I3450">
        <f t="shared" si="490"/>
        <v>6</v>
      </c>
      <c r="J3450" t="b">
        <f t="shared" si="485"/>
        <v>0</v>
      </c>
      <c r="K3450" t="str">
        <f t="shared" si="486"/>
        <v>偶数</v>
      </c>
      <c r="L3450">
        <f t="shared" si="491"/>
        <v>3</v>
      </c>
      <c r="M3450">
        <f t="shared" si="487"/>
        <v>20</v>
      </c>
      <c r="N3450" t="s">
        <v>7062</v>
      </c>
      <c r="O3450" s="4">
        <v>49097952</v>
      </c>
      <c r="P3450" t="s">
        <v>7063</v>
      </c>
    </row>
    <row r="3451" spans="1:16">
      <c r="A3451">
        <v>2014328</v>
      </c>
      <c r="B3451">
        <v>3</v>
      </c>
      <c r="C3451">
        <v>6</v>
      </c>
      <c r="D3451">
        <v>2</v>
      </c>
      <c r="E3451" t="str">
        <f t="shared" si="483"/>
        <v>1</v>
      </c>
      <c r="F3451" t="str">
        <f t="shared" si="488"/>
        <v>0</v>
      </c>
      <c r="G3451" t="str">
        <f t="shared" si="489"/>
        <v>0</v>
      </c>
      <c r="H3451">
        <f t="shared" si="484"/>
        <v>362</v>
      </c>
      <c r="I3451">
        <f t="shared" si="490"/>
        <v>7</v>
      </c>
      <c r="J3451" t="b">
        <f t="shared" si="485"/>
        <v>0</v>
      </c>
      <c r="K3451" t="str">
        <f t="shared" si="486"/>
        <v>奇数</v>
      </c>
      <c r="L3451">
        <f t="shared" si="491"/>
        <v>4</v>
      </c>
      <c r="M3451">
        <f t="shared" si="487"/>
        <v>11</v>
      </c>
      <c r="N3451" t="s">
        <v>7064</v>
      </c>
      <c r="O3451" s="4">
        <v>47610308</v>
      </c>
      <c r="P3451" t="s">
        <v>7065</v>
      </c>
    </row>
    <row r="3452" spans="1:16">
      <c r="A3452">
        <v>2014327</v>
      </c>
      <c r="B3452">
        <v>0</v>
      </c>
      <c r="C3452">
        <v>8</v>
      </c>
      <c r="D3452">
        <v>8</v>
      </c>
      <c r="E3452" t="str">
        <f t="shared" si="483"/>
        <v>0</v>
      </c>
      <c r="F3452" t="str">
        <f t="shared" si="488"/>
        <v>0</v>
      </c>
      <c r="G3452" t="str">
        <f t="shared" si="489"/>
        <v>0</v>
      </c>
      <c r="H3452">
        <f t="shared" si="484"/>
        <v>88</v>
      </c>
      <c r="I3452">
        <f t="shared" si="490"/>
        <v>3</v>
      </c>
      <c r="J3452" t="b">
        <f t="shared" si="485"/>
        <v>0</v>
      </c>
      <c r="K3452" t="str">
        <f t="shared" si="486"/>
        <v>奇数</v>
      </c>
      <c r="L3452">
        <f t="shared" si="491"/>
        <v>8</v>
      </c>
      <c r="M3452">
        <f t="shared" si="487"/>
        <v>16</v>
      </c>
      <c r="N3452" t="s">
        <v>7066</v>
      </c>
      <c r="O3452" s="4">
        <v>46536152</v>
      </c>
      <c r="P3452" t="s">
        <v>7067</v>
      </c>
    </row>
    <row r="3453" spans="1:16">
      <c r="A3453">
        <v>2014326</v>
      </c>
      <c r="B3453">
        <v>9</v>
      </c>
      <c r="C3453">
        <v>7</v>
      </c>
      <c r="D3453">
        <v>8</v>
      </c>
      <c r="E3453" t="str">
        <f t="shared" si="483"/>
        <v>1</v>
      </c>
      <c r="F3453" t="str">
        <f t="shared" si="488"/>
        <v>1</v>
      </c>
      <c r="G3453" t="str">
        <f t="shared" si="489"/>
        <v>0</v>
      </c>
      <c r="H3453">
        <f t="shared" si="484"/>
        <v>978</v>
      </c>
      <c r="I3453">
        <f t="shared" si="490"/>
        <v>0</v>
      </c>
      <c r="J3453" t="b">
        <f t="shared" si="485"/>
        <v>0</v>
      </c>
      <c r="K3453" t="str">
        <f t="shared" si="486"/>
        <v>偶数</v>
      </c>
      <c r="L3453">
        <f t="shared" si="491"/>
        <v>2</v>
      </c>
      <c r="M3453">
        <f t="shared" si="487"/>
        <v>24</v>
      </c>
      <c r="N3453" t="s">
        <v>7068</v>
      </c>
      <c r="O3453" s="4">
        <v>46927734</v>
      </c>
      <c r="P3453" t="s">
        <v>7069</v>
      </c>
    </row>
    <row r="3454" spans="1:16">
      <c r="A3454">
        <v>2014325</v>
      </c>
      <c r="B3454">
        <v>2</v>
      </c>
      <c r="C3454">
        <v>8</v>
      </c>
      <c r="D3454">
        <v>8</v>
      </c>
      <c r="E3454" t="str">
        <f t="shared" si="483"/>
        <v>0</v>
      </c>
      <c r="F3454" t="str">
        <f t="shared" si="488"/>
        <v>0</v>
      </c>
      <c r="G3454" t="str">
        <f t="shared" si="489"/>
        <v>0</v>
      </c>
      <c r="H3454">
        <f t="shared" si="484"/>
        <v>288</v>
      </c>
      <c r="I3454">
        <f t="shared" si="490"/>
        <v>9</v>
      </c>
      <c r="J3454" t="b">
        <f t="shared" si="485"/>
        <v>0</v>
      </c>
      <c r="K3454" t="str">
        <f t="shared" si="486"/>
        <v>奇数</v>
      </c>
      <c r="L3454">
        <f t="shared" si="491"/>
        <v>6</v>
      </c>
      <c r="M3454">
        <f t="shared" si="487"/>
        <v>18</v>
      </c>
      <c r="N3454" t="s">
        <v>7070</v>
      </c>
      <c r="O3454" s="4">
        <v>47373766</v>
      </c>
      <c r="P3454" t="s">
        <v>7071</v>
      </c>
    </row>
    <row r="3455" spans="1:16">
      <c r="A3455">
        <v>2014324</v>
      </c>
      <c r="B3455">
        <v>9</v>
      </c>
      <c r="C3455">
        <v>3</v>
      </c>
      <c r="D3455">
        <v>5</v>
      </c>
      <c r="E3455" t="str">
        <f t="shared" si="483"/>
        <v>1</v>
      </c>
      <c r="F3455" t="str">
        <f t="shared" si="488"/>
        <v>1</v>
      </c>
      <c r="G3455" t="str">
        <f t="shared" si="489"/>
        <v>1</v>
      </c>
      <c r="H3455">
        <f t="shared" si="484"/>
        <v>935</v>
      </c>
      <c r="I3455">
        <f t="shared" si="490"/>
        <v>2</v>
      </c>
      <c r="J3455" t="b">
        <f t="shared" si="485"/>
        <v>0</v>
      </c>
      <c r="K3455" t="str">
        <f t="shared" si="486"/>
        <v>偶数</v>
      </c>
      <c r="L3455">
        <f t="shared" si="491"/>
        <v>6</v>
      </c>
      <c r="M3455">
        <f t="shared" si="487"/>
        <v>17</v>
      </c>
      <c r="N3455" t="s">
        <v>7072</v>
      </c>
      <c r="O3455" s="4">
        <v>50871560</v>
      </c>
      <c r="P3455" t="s">
        <v>7073</v>
      </c>
    </row>
    <row r="3456" spans="1:16">
      <c r="A3456">
        <v>2014323</v>
      </c>
      <c r="B3456">
        <v>9</v>
      </c>
      <c r="C3456">
        <v>4</v>
      </c>
      <c r="D3456">
        <v>5</v>
      </c>
      <c r="E3456" t="str">
        <f t="shared" ref="E3456:E3519" si="492">IF(MOD(B3456,2)=0,"0","1")</f>
        <v>1</v>
      </c>
      <c r="F3456" t="str">
        <f t="shared" si="488"/>
        <v>0</v>
      </c>
      <c r="G3456" t="str">
        <f t="shared" si="489"/>
        <v>1</v>
      </c>
      <c r="H3456">
        <f t="shared" ref="H3456:H3519" si="493">B3456*100+C3456*10+D3456</f>
        <v>945</v>
      </c>
      <c r="I3456">
        <f t="shared" si="490"/>
        <v>9</v>
      </c>
      <c r="J3456" t="b">
        <f t="shared" ref="J3456:J3519" si="494">IF(I3456=8,TRUE,FALSE)</f>
        <v>0</v>
      </c>
      <c r="K3456" t="str">
        <f t="shared" ref="K3456:K3519" si="495">IF(MOD(I3456,2)=0,"偶数","奇数")</f>
        <v>奇数</v>
      </c>
      <c r="L3456">
        <f t="shared" si="491"/>
        <v>5</v>
      </c>
      <c r="M3456">
        <f t="shared" ref="M3456:M3519" si="496">B3456+C3456+D3456</f>
        <v>18</v>
      </c>
      <c r="N3456" t="s">
        <v>7074</v>
      </c>
      <c r="O3456" s="4">
        <v>50277544</v>
      </c>
      <c r="P3456" t="s">
        <v>7075</v>
      </c>
    </row>
    <row r="3457" spans="1:16">
      <c r="A3457">
        <v>2014322</v>
      </c>
      <c r="B3457">
        <v>6</v>
      </c>
      <c r="C3457">
        <v>6</v>
      </c>
      <c r="D3457">
        <v>7</v>
      </c>
      <c r="E3457" t="str">
        <f t="shared" si="492"/>
        <v>0</v>
      </c>
      <c r="F3457" t="str">
        <f t="shared" ref="F3457:F3520" si="497">IF(MOD(C3457,2)=0,"0","1")</f>
        <v>0</v>
      </c>
      <c r="G3457" t="str">
        <f t="shared" ref="G3457:G3520" si="498">IF(MOD(D3457,2)=0,"0","1")</f>
        <v>1</v>
      </c>
      <c r="H3457">
        <f t="shared" si="493"/>
        <v>667</v>
      </c>
      <c r="I3457">
        <f t="shared" ref="I3457:I3520" si="499">B3456</f>
        <v>9</v>
      </c>
      <c r="J3457" t="b">
        <f t="shared" si="494"/>
        <v>0</v>
      </c>
      <c r="K3457" t="str">
        <f t="shared" si="495"/>
        <v>奇数</v>
      </c>
      <c r="L3457">
        <f t="shared" si="491"/>
        <v>1</v>
      </c>
      <c r="M3457">
        <f t="shared" si="496"/>
        <v>19</v>
      </c>
      <c r="N3457" t="s">
        <v>7076</v>
      </c>
      <c r="O3457" s="4">
        <v>51296524</v>
      </c>
      <c r="P3457" t="s">
        <v>7077</v>
      </c>
    </row>
    <row r="3458" spans="1:16">
      <c r="A3458">
        <v>2014321</v>
      </c>
      <c r="B3458">
        <v>9</v>
      </c>
      <c r="C3458">
        <v>7</v>
      </c>
      <c r="D3458">
        <v>4</v>
      </c>
      <c r="E3458" t="str">
        <f t="shared" si="492"/>
        <v>1</v>
      </c>
      <c r="F3458" t="str">
        <f t="shared" si="497"/>
        <v>1</v>
      </c>
      <c r="G3458" t="str">
        <f t="shared" si="498"/>
        <v>0</v>
      </c>
      <c r="H3458">
        <f t="shared" si="493"/>
        <v>974</v>
      </c>
      <c r="I3458">
        <f t="shared" si="499"/>
        <v>6</v>
      </c>
      <c r="J3458" t="b">
        <f t="shared" si="494"/>
        <v>0</v>
      </c>
      <c r="K3458" t="str">
        <f t="shared" si="495"/>
        <v>偶数</v>
      </c>
      <c r="L3458">
        <f t="shared" ref="L3458:L3521" si="500">MAX(B3458,C3458,D3458)-MIN(B3458,C3458,D3458)</f>
        <v>5</v>
      </c>
      <c r="M3458">
        <f t="shared" si="496"/>
        <v>20</v>
      </c>
      <c r="N3458" t="s">
        <v>7078</v>
      </c>
      <c r="O3458" s="4">
        <v>51964228</v>
      </c>
      <c r="P3458" t="s">
        <v>7079</v>
      </c>
    </row>
    <row r="3459" spans="1:16">
      <c r="A3459">
        <v>2014320</v>
      </c>
      <c r="B3459">
        <v>1</v>
      </c>
      <c r="C3459">
        <v>8</v>
      </c>
      <c r="D3459">
        <v>2</v>
      </c>
      <c r="E3459" t="str">
        <f t="shared" si="492"/>
        <v>1</v>
      </c>
      <c r="F3459" t="str">
        <f t="shared" si="497"/>
        <v>0</v>
      </c>
      <c r="G3459" t="str">
        <f t="shared" si="498"/>
        <v>0</v>
      </c>
      <c r="H3459">
        <f t="shared" si="493"/>
        <v>182</v>
      </c>
      <c r="I3459">
        <f t="shared" si="499"/>
        <v>9</v>
      </c>
      <c r="J3459" t="b">
        <f t="shared" si="494"/>
        <v>0</v>
      </c>
      <c r="K3459" t="str">
        <f t="shared" si="495"/>
        <v>奇数</v>
      </c>
      <c r="L3459">
        <f t="shared" si="500"/>
        <v>7</v>
      </c>
      <c r="M3459">
        <f t="shared" si="496"/>
        <v>11</v>
      </c>
      <c r="N3459" t="s">
        <v>7080</v>
      </c>
      <c r="O3459" s="4">
        <v>48442142</v>
      </c>
      <c r="P3459" t="s">
        <v>7081</v>
      </c>
    </row>
    <row r="3460" spans="1:16">
      <c r="A3460">
        <v>2014319</v>
      </c>
      <c r="B3460">
        <v>7</v>
      </c>
      <c r="C3460">
        <v>7</v>
      </c>
      <c r="D3460">
        <v>4</v>
      </c>
      <c r="E3460" t="str">
        <f t="shared" si="492"/>
        <v>1</v>
      </c>
      <c r="F3460" t="str">
        <f t="shared" si="497"/>
        <v>1</v>
      </c>
      <c r="G3460" t="str">
        <f t="shared" si="498"/>
        <v>0</v>
      </c>
      <c r="H3460">
        <f t="shared" si="493"/>
        <v>774</v>
      </c>
      <c r="I3460">
        <f t="shared" si="499"/>
        <v>1</v>
      </c>
      <c r="J3460" t="b">
        <f t="shared" si="494"/>
        <v>0</v>
      </c>
      <c r="K3460" t="str">
        <f t="shared" si="495"/>
        <v>奇数</v>
      </c>
      <c r="L3460">
        <f t="shared" si="500"/>
        <v>3</v>
      </c>
      <c r="M3460">
        <f t="shared" si="496"/>
        <v>18</v>
      </c>
      <c r="N3460" t="s">
        <v>7082</v>
      </c>
      <c r="O3460" s="4">
        <v>51608554</v>
      </c>
      <c r="P3460" t="s">
        <v>7083</v>
      </c>
    </row>
    <row r="3461" spans="1:16">
      <c r="A3461">
        <v>2014318</v>
      </c>
      <c r="B3461">
        <v>3</v>
      </c>
      <c r="C3461">
        <v>8</v>
      </c>
      <c r="D3461">
        <v>2</v>
      </c>
      <c r="E3461" t="str">
        <f t="shared" si="492"/>
        <v>1</v>
      </c>
      <c r="F3461" t="str">
        <f t="shared" si="497"/>
        <v>0</v>
      </c>
      <c r="G3461" t="str">
        <f t="shared" si="498"/>
        <v>0</v>
      </c>
      <c r="H3461">
        <f t="shared" si="493"/>
        <v>382</v>
      </c>
      <c r="I3461">
        <f t="shared" si="499"/>
        <v>7</v>
      </c>
      <c r="J3461" t="b">
        <f t="shared" si="494"/>
        <v>0</v>
      </c>
      <c r="K3461" t="str">
        <f t="shared" si="495"/>
        <v>奇数</v>
      </c>
      <c r="L3461">
        <f t="shared" si="500"/>
        <v>6</v>
      </c>
      <c r="M3461">
        <f t="shared" si="496"/>
        <v>13</v>
      </c>
      <c r="N3461" t="s">
        <v>7084</v>
      </c>
      <c r="O3461" s="4">
        <v>49859304</v>
      </c>
      <c r="P3461" t="s">
        <v>7085</v>
      </c>
    </row>
    <row r="3462" spans="1:16">
      <c r="A3462">
        <v>2014317</v>
      </c>
      <c r="B3462">
        <v>0</v>
      </c>
      <c r="C3462">
        <v>4</v>
      </c>
      <c r="D3462">
        <v>1</v>
      </c>
      <c r="E3462" t="str">
        <f t="shared" si="492"/>
        <v>0</v>
      </c>
      <c r="F3462" t="str">
        <f t="shared" si="497"/>
        <v>0</v>
      </c>
      <c r="G3462" t="str">
        <f t="shared" si="498"/>
        <v>1</v>
      </c>
      <c r="H3462">
        <f t="shared" si="493"/>
        <v>41</v>
      </c>
      <c r="I3462">
        <f t="shared" si="499"/>
        <v>3</v>
      </c>
      <c r="J3462" t="b">
        <f t="shared" si="494"/>
        <v>0</v>
      </c>
      <c r="K3462" t="str">
        <f t="shared" si="495"/>
        <v>奇数</v>
      </c>
      <c r="L3462">
        <f t="shared" si="500"/>
        <v>4</v>
      </c>
      <c r="M3462">
        <f t="shared" si="496"/>
        <v>5</v>
      </c>
      <c r="N3462" t="s">
        <v>7086</v>
      </c>
      <c r="O3462" s="4">
        <v>51209372</v>
      </c>
      <c r="P3462" t="s">
        <v>7087</v>
      </c>
    </row>
    <row r="3463" spans="1:16">
      <c r="A3463">
        <v>2014316</v>
      </c>
      <c r="B3463">
        <v>6</v>
      </c>
      <c r="C3463">
        <v>7</v>
      </c>
      <c r="D3463">
        <v>8</v>
      </c>
      <c r="E3463" t="str">
        <f t="shared" si="492"/>
        <v>0</v>
      </c>
      <c r="F3463" t="str">
        <f t="shared" si="497"/>
        <v>1</v>
      </c>
      <c r="G3463" t="str">
        <f t="shared" si="498"/>
        <v>0</v>
      </c>
      <c r="H3463">
        <f t="shared" si="493"/>
        <v>678</v>
      </c>
      <c r="I3463">
        <f t="shared" si="499"/>
        <v>0</v>
      </c>
      <c r="J3463" t="b">
        <f t="shared" si="494"/>
        <v>0</v>
      </c>
      <c r="K3463" t="str">
        <f t="shared" si="495"/>
        <v>偶数</v>
      </c>
      <c r="L3463">
        <f t="shared" si="500"/>
        <v>2</v>
      </c>
      <c r="M3463">
        <f t="shared" si="496"/>
        <v>21</v>
      </c>
      <c r="N3463" t="s">
        <v>7088</v>
      </c>
      <c r="O3463" s="4">
        <v>50503130</v>
      </c>
      <c r="P3463" t="s">
        <v>7089</v>
      </c>
    </row>
    <row r="3464" spans="1:16">
      <c r="A3464">
        <v>2014315</v>
      </c>
      <c r="B3464">
        <v>3</v>
      </c>
      <c r="C3464">
        <v>1</v>
      </c>
      <c r="D3464">
        <v>2</v>
      </c>
      <c r="E3464" t="str">
        <f t="shared" si="492"/>
        <v>1</v>
      </c>
      <c r="F3464" t="str">
        <f t="shared" si="497"/>
        <v>1</v>
      </c>
      <c r="G3464" t="str">
        <f t="shared" si="498"/>
        <v>0</v>
      </c>
      <c r="H3464">
        <f t="shared" si="493"/>
        <v>312</v>
      </c>
      <c r="I3464">
        <f t="shared" si="499"/>
        <v>6</v>
      </c>
      <c r="J3464" t="b">
        <f t="shared" si="494"/>
        <v>0</v>
      </c>
      <c r="K3464" t="str">
        <f t="shared" si="495"/>
        <v>偶数</v>
      </c>
      <c r="L3464">
        <f t="shared" si="500"/>
        <v>2</v>
      </c>
      <c r="M3464">
        <f t="shared" si="496"/>
        <v>6</v>
      </c>
      <c r="N3464" t="s">
        <v>7090</v>
      </c>
      <c r="O3464" s="4">
        <v>51638900</v>
      </c>
      <c r="P3464" t="s">
        <v>7091</v>
      </c>
    </row>
    <row r="3465" spans="1:16">
      <c r="A3465">
        <v>2014314</v>
      </c>
      <c r="B3465">
        <v>7</v>
      </c>
      <c r="C3465">
        <v>1</v>
      </c>
      <c r="D3465">
        <v>3</v>
      </c>
      <c r="E3465" t="str">
        <f t="shared" si="492"/>
        <v>1</v>
      </c>
      <c r="F3465" t="str">
        <f t="shared" si="497"/>
        <v>1</v>
      </c>
      <c r="G3465" t="str">
        <f t="shared" si="498"/>
        <v>1</v>
      </c>
      <c r="H3465">
        <f t="shared" si="493"/>
        <v>713</v>
      </c>
      <c r="I3465">
        <f t="shared" si="499"/>
        <v>3</v>
      </c>
      <c r="J3465" t="b">
        <f t="shared" si="494"/>
        <v>0</v>
      </c>
      <c r="K3465" t="str">
        <f t="shared" si="495"/>
        <v>奇数</v>
      </c>
      <c r="L3465">
        <f t="shared" si="500"/>
        <v>6</v>
      </c>
      <c r="M3465">
        <f t="shared" si="496"/>
        <v>11</v>
      </c>
      <c r="N3465" t="s">
        <v>7092</v>
      </c>
      <c r="O3465" s="4">
        <v>50601494</v>
      </c>
      <c r="P3465" t="s">
        <v>7093</v>
      </c>
    </row>
    <row r="3466" spans="1:16">
      <c r="A3466">
        <v>2014313</v>
      </c>
      <c r="B3466">
        <v>1</v>
      </c>
      <c r="C3466">
        <v>9</v>
      </c>
      <c r="D3466">
        <v>2</v>
      </c>
      <c r="E3466" t="str">
        <f t="shared" si="492"/>
        <v>1</v>
      </c>
      <c r="F3466" t="str">
        <f t="shared" si="497"/>
        <v>1</v>
      </c>
      <c r="G3466" t="str">
        <f t="shared" si="498"/>
        <v>0</v>
      </c>
      <c r="H3466">
        <f t="shared" si="493"/>
        <v>192</v>
      </c>
      <c r="I3466">
        <f t="shared" si="499"/>
        <v>7</v>
      </c>
      <c r="J3466" t="b">
        <f t="shared" si="494"/>
        <v>0</v>
      </c>
      <c r="K3466" t="str">
        <f t="shared" si="495"/>
        <v>奇数</v>
      </c>
      <c r="L3466">
        <f t="shared" si="500"/>
        <v>8</v>
      </c>
      <c r="M3466">
        <f t="shared" si="496"/>
        <v>12</v>
      </c>
      <c r="N3466" t="s">
        <v>7094</v>
      </c>
      <c r="O3466" s="4">
        <v>50907618</v>
      </c>
      <c r="P3466" t="s">
        <v>7095</v>
      </c>
    </row>
    <row r="3467" spans="1:16">
      <c r="A3467">
        <v>2014312</v>
      </c>
      <c r="B3467">
        <v>3</v>
      </c>
      <c r="C3467">
        <v>0</v>
      </c>
      <c r="D3467">
        <v>8</v>
      </c>
      <c r="E3467" t="str">
        <f t="shared" si="492"/>
        <v>1</v>
      </c>
      <c r="F3467" t="str">
        <f t="shared" si="497"/>
        <v>0</v>
      </c>
      <c r="G3467" t="str">
        <f t="shared" si="498"/>
        <v>0</v>
      </c>
      <c r="H3467">
        <f t="shared" si="493"/>
        <v>308</v>
      </c>
      <c r="I3467">
        <f t="shared" si="499"/>
        <v>1</v>
      </c>
      <c r="J3467" t="b">
        <f t="shared" si="494"/>
        <v>0</v>
      </c>
      <c r="K3467" t="str">
        <f t="shared" si="495"/>
        <v>奇数</v>
      </c>
      <c r="L3467">
        <f t="shared" si="500"/>
        <v>8</v>
      </c>
      <c r="M3467">
        <f t="shared" si="496"/>
        <v>11</v>
      </c>
      <c r="N3467" t="s">
        <v>7096</v>
      </c>
      <c r="O3467" s="4">
        <v>48685512</v>
      </c>
      <c r="P3467" t="s">
        <v>7097</v>
      </c>
    </row>
    <row r="3468" spans="1:16">
      <c r="A3468">
        <v>2014311</v>
      </c>
      <c r="B3468">
        <v>2</v>
      </c>
      <c r="C3468">
        <v>9</v>
      </c>
      <c r="D3468">
        <v>6</v>
      </c>
      <c r="E3468" t="str">
        <f t="shared" si="492"/>
        <v>0</v>
      </c>
      <c r="F3468" t="str">
        <f t="shared" si="497"/>
        <v>1</v>
      </c>
      <c r="G3468" t="str">
        <f t="shared" si="498"/>
        <v>0</v>
      </c>
      <c r="H3468">
        <f t="shared" si="493"/>
        <v>296</v>
      </c>
      <c r="I3468">
        <f t="shared" si="499"/>
        <v>3</v>
      </c>
      <c r="J3468" t="b">
        <f t="shared" si="494"/>
        <v>0</v>
      </c>
      <c r="K3468" t="str">
        <f t="shared" si="495"/>
        <v>奇数</v>
      </c>
      <c r="L3468">
        <f t="shared" si="500"/>
        <v>7</v>
      </c>
      <c r="M3468">
        <f t="shared" si="496"/>
        <v>17</v>
      </c>
      <c r="N3468" t="s">
        <v>7098</v>
      </c>
      <c r="O3468" s="4">
        <v>47095892</v>
      </c>
      <c r="P3468" t="s">
        <v>7099</v>
      </c>
    </row>
    <row r="3469" spans="1:16">
      <c r="A3469">
        <v>2014310</v>
      </c>
      <c r="B3469">
        <v>9</v>
      </c>
      <c r="C3469">
        <v>6</v>
      </c>
      <c r="D3469">
        <v>3</v>
      </c>
      <c r="E3469" t="str">
        <f t="shared" si="492"/>
        <v>1</v>
      </c>
      <c r="F3469" t="str">
        <f t="shared" si="497"/>
        <v>0</v>
      </c>
      <c r="G3469" t="str">
        <f t="shared" si="498"/>
        <v>1</v>
      </c>
      <c r="H3469">
        <f t="shared" si="493"/>
        <v>963</v>
      </c>
      <c r="I3469">
        <f t="shared" si="499"/>
        <v>2</v>
      </c>
      <c r="J3469" t="b">
        <f t="shared" si="494"/>
        <v>0</v>
      </c>
      <c r="K3469" t="str">
        <f t="shared" si="495"/>
        <v>偶数</v>
      </c>
      <c r="L3469">
        <f t="shared" si="500"/>
        <v>6</v>
      </c>
      <c r="M3469">
        <f t="shared" si="496"/>
        <v>18</v>
      </c>
      <c r="N3469" t="s">
        <v>7100</v>
      </c>
      <c r="O3469" s="4">
        <v>49232686</v>
      </c>
      <c r="P3469" t="s">
        <v>7101</v>
      </c>
    </row>
    <row r="3470" spans="1:16">
      <c r="A3470">
        <v>2014309</v>
      </c>
      <c r="B3470">
        <v>4</v>
      </c>
      <c r="C3470">
        <v>6</v>
      </c>
      <c r="D3470">
        <v>1</v>
      </c>
      <c r="E3470" t="str">
        <f t="shared" si="492"/>
        <v>0</v>
      </c>
      <c r="F3470" t="str">
        <f t="shared" si="497"/>
        <v>0</v>
      </c>
      <c r="G3470" t="str">
        <f t="shared" si="498"/>
        <v>1</v>
      </c>
      <c r="H3470">
        <f t="shared" si="493"/>
        <v>461</v>
      </c>
      <c r="I3470">
        <f t="shared" si="499"/>
        <v>9</v>
      </c>
      <c r="J3470" t="b">
        <f t="shared" si="494"/>
        <v>0</v>
      </c>
      <c r="K3470" t="str">
        <f t="shared" si="495"/>
        <v>奇数</v>
      </c>
      <c r="L3470">
        <f t="shared" si="500"/>
        <v>5</v>
      </c>
      <c r="M3470">
        <f t="shared" si="496"/>
        <v>11</v>
      </c>
      <c r="N3470" t="s">
        <v>7102</v>
      </c>
      <c r="O3470" s="4">
        <v>47729156</v>
      </c>
      <c r="P3470" t="s">
        <v>7103</v>
      </c>
    </row>
    <row r="3471" spans="1:16">
      <c r="A3471">
        <v>2014308</v>
      </c>
      <c r="B3471">
        <v>4</v>
      </c>
      <c r="C3471">
        <v>2</v>
      </c>
      <c r="D3471">
        <v>9</v>
      </c>
      <c r="E3471" t="str">
        <f t="shared" si="492"/>
        <v>0</v>
      </c>
      <c r="F3471" t="str">
        <f t="shared" si="497"/>
        <v>0</v>
      </c>
      <c r="G3471" t="str">
        <f t="shared" si="498"/>
        <v>1</v>
      </c>
      <c r="H3471">
        <f t="shared" si="493"/>
        <v>429</v>
      </c>
      <c r="I3471">
        <f t="shared" si="499"/>
        <v>4</v>
      </c>
      <c r="J3471" t="b">
        <f t="shared" si="494"/>
        <v>0</v>
      </c>
      <c r="K3471" t="str">
        <f t="shared" si="495"/>
        <v>偶数</v>
      </c>
      <c r="L3471">
        <f t="shared" si="500"/>
        <v>7</v>
      </c>
      <c r="M3471">
        <f t="shared" si="496"/>
        <v>15</v>
      </c>
      <c r="N3471" t="s">
        <v>7104</v>
      </c>
      <c r="O3471" s="4">
        <v>47330392</v>
      </c>
      <c r="P3471" t="s">
        <v>7105</v>
      </c>
    </row>
    <row r="3472" spans="1:16">
      <c r="A3472">
        <v>2014307</v>
      </c>
      <c r="B3472">
        <v>6</v>
      </c>
      <c r="C3472">
        <v>4</v>
      </c>
      <c r="D3472">
        <v>2</v>
      </c>
      <c r="E3472" t="str">
        <f t="shared" si="492"/>
        <v>0</v>
      </c>
      <c r="F3472" t="str">
        <f t="shared" si="497"/>
        <v>0</v>
      </c>
      <c r="G3472" t="str">
        <f t="shared" si="498"/>
        <v>0</v>
      </c>
      <c r="H3472">
        <f t="shared" si="493"/>
        <v>642</v>
      </c>
      <c r="I3472">
        <f t="shared" si="499"/>
        <v>4</v>
      </c>
      <c r="J3472" t="b">
        <f t="shared" si="494"/>
        <v>0</v>
      </c>
      <c r="K3472" t="str">
        <f t="shared" si="495"/>
        <v>偶数</v>
      </c>
      <c r="L3472">
        <f t="shared" si="500"/>
        <v>4</v>
      </c>
      <c r="M3472">
        <f t="shared" si="496"/>
        <v>12</v>
      </c>
      <c r="N3472" t="s">
        <v>7106</v>
      </c>
      <c r="O3472" s="4">
        <v>47280830</v>
      </c>
      <c r="P3472" t="s">
        <v>7107</v>
      </c>
    </row>
    <row r="3473" spans="1:16">
      <c r="A3473">
        <v>2014306</v>
      </c>
      <c r="B3473">
        <v>3</v>
      </c>
      <c r="C3473">
        <v>9</v>
      </c>
      <c r="D3473">
        <v>1</v>
      </c>
      <c r="E3473" t="str">
        <f t="shared" si="492"/>
        <v>1</v>
      </c>
      <c r="F3473" t="str">
        <f t="shared" si="497"/>
        <v>1</v>
      </c>
      <c r="G3473" t="str">
        <f t="shared" si="498"/>
        <v>1</v>
      </c>
      <c r="H3473">
        <f t="shared" si="493"/>
        <v>391</v>
      </c>
      <c r="I3473">
        <f t="shared" si="499"/>
        <v>6</v>
      </c>
      <c r="J3473" t="b">
        <f t="shared" si="494"/>
        <v>0</v>
      </c>
      <c r="K3473" t="str">
        <f t="shared" si="495"/>
        <v>偶数</v>
      </c>
      <c r="L3473">
        <f t="shared" si="500"/>
        <v>8</v>
      </c>
      <c r="M3473">
        <f t="shared" si="496"/>
        <v>13</v>
      </c>
      <c r="N3473" t="s">
        <v>7108</v>
      </c>
      <c r="O3473" s="4">
        <v>44911832</v>
      </c>
      <c r="P3473" t="s">
        <v>7109</v>
      </c>
    </row>
    <row r="3474" spans="1:16">
      <c r="A3474">
        <v>2014305</v>
      </c>
      <c r="B3474">
        <v>4</v>
      </c>
      <c r="C3474">
        <v>7</v>
      </c>
      <c r="D3474">
        <v>4</v>
      </c>
      <c r="E3474" t="str">
        <f t="shared" si="492"/>
        <v>0</v>
      </c>
      <c r="F3474" t="str">
        <f t="shared" si="497"/>
        <v>1</v>
      </c>
      <c r="G3474" t="str">
        <f t="shared" si="498"/>
        <v>0</v>
      </c>
      <c r="H3474">
        <f t="shared" si="493"/>
        <v>474</v>
      </c>
      <c r="I3474">
        <f t="shared" si="499"/>
        <v>3</v>
      </c>
      <c r="J3474" t="b">
        <f t="shared" si="494"/>
        <v>0</v>
      </c>
      <c r="K3474" t="str">
        <f t="shared" si="495"/>
        <v>奇数</v>
      </c>
      <c r="L3474">
        <f t="shared" si="500"/>
        <v>3</v>
      </c>
      <c r="M3474">
        <f t="shared" si="496"/>
        <v>15</v>
      </c>
      <c r="N3474" t="s">
        <v>7110</v>
      </c>
      <c r="O3474" s="4">
        <v>44309884</v>
      </c>
      <c r="P3474" t="s">
        <v>7111</v>
      </c>
    </row>
    <row r="3475" spans="1:16">
      <c r="A3475">
        <v>2014304</v>
      </c>
      <c r="B3475">
        <v>0</v>
      </c>
      <c r="C3475">
        <v>4</v>
      </c>
      <c r="D3475">
        <v>1</v>
      </c>
      <c r="E3475" t="str">
        <f t="shared" si="492"/>
        <v>0</v>
      </c>
      <c r="F3475" t="str">
        <f t="shared" si="497"/>
        <v>0</v>
      </c>
      <c r="G3475" t="str">
        <f t="shared" si="498"/>
        <v>1</v>
      </c>
      <c r="H3475">
        <f t="shared" si="493"/>
        <v>41</v>
      </c>
      <c r="I3475">
        <f t="shared" si="499"/>
        <v>4</v>
      </c>
      <c r="J3475" t="b">
        <f t="shared" si="494"/>
        <v>0</v>
      </c>
      <c r="K3475" t="str">
        <f t="shared" si="495"/>
        <v>偶数</v>
      </c>
      <c r="L3475">
        <f t="shared" si="500"/>
        <v>4</v>
      </c>
      <c r="M3475">
        <f t="shared" si="496"/>
        <v>5</v>
      </c>
      <c r="N3475" t="s">
        <v>7112</v>
      </c>
      <c r="O3475" s="4">
        <v>43280118</v>
      </c>
      <c r="P3475" t="s">
        <v>7113</v>
      </c>
    </row>
    <row r="3476" spans="1:16">
      <c r="A3476">
        <v>2014303</v>
      </c>
      <c r="B3476">
        <v>9</v>
      </c>
      <c r="C3476">
        <v>4</v>
      </c>
      <c r="D3476">
        <v>9</v>
      </c>
      <c r="E3476" t="str">
        <f t="shared" si="492"/>
        <v>1</v>
      </c>
      <c r="F3476" t="str">
        <f t="shared" si="497"/>
        <v>0</v>
      </c>
      <c r="G3476" t="str">
        <f t="shared" si="498"/>
        <v>1</v>
      </c>
      <c r="H3476">
        <f t="shared" si="493"/>
        <v>949</v>
      </c>
      <c r="I3476">
        <f t="shared" si="499"/>
        <v>0</v>
      </c>
      <c r="J3476" t="b">
        <f t="shared" si="494"/>
        <v>0</v>
      </c>
      <c r="K3476" t="str">
        <f t="shared" si="495"/>
        <v>偶数</v>
      </c>
      <c r="L3476">
        <f t="shared" si="500"/>
        <v>5</v>
      </c>
      <c r="M3476">
        <f t="shared" si="496"/>
        <v>22</v>
      </c>
      <c r="N3476" t="s">
        <v>7114</v>
      </c>
      <c r="O3476" s="4">
        <v>46151680</v>
      </c>
      <c r="P3476" t="s">
        <v>7115</v>
      </c>
    </row>
    <row r="3477" spans="1:16">
      <c r="A3477">
        <v>2014302</v>
      </c>
      <c r="B3477">
        <v>6</v>
      </c>
      <c r="C3477">
        <v>0</v>
      </c>
      <c r="D3477">
        <v>5</v>
      </c>
      <c r="E3477" t="str">
        <f t="shared" si="492"/>
        <v>0</v>
      </c>
      <c r="F3477" t="str">
        <f t="shared" si="497"/>
        <v>0</v>
      </c>
      <c r="G3477" t="str">
        <f t="shared" si="498"/>
        <v>1</v>
      </c>
      <c r="H3477">
        <f t="shared" si="493"/>
        <v>605</v>
      </c>
      <c r="I3477">
        <f t="shared" si="499"/>
        <v>9</v>
      </c>
      <c r="J3477" t="b">
        <f t="shared" si="494"/>
        <v>0</v>
      </c>
      <c r="K3477" t="str">
        <f t="shared" si="495"/>
        <v>奇数</v>
      </c>
      <c r="L3477">
        <f t="shared" si="500"/>
        <v>6</v>
      </c>
      <c r="M3477">
        <f t="shared" si="496"/>
        <v>11</v>
      </c>
      <c r="N3477" t="s">
        <v>7116</v>
      </c>
      <c r="O3477" s="4">
        <v>45979002</v>
      </c>
      <c r="P3477" t="s">
        <v>7117</v>
      </c>
    </row>
    <row r="3478" spans="1:16">
      <c r="A3478">
        <v>2014301</v>
      </c>
      <c r="B3478">
        <v>2</v>
      </c>
      <c r="C3478">
        <v>1</v>
      </c>
      <c r="D3478">
        <v>3</v>
      </c>
      <c r="E3478" t="str">
        <f t="shared" si="492"/>
        <v>0</v>
      </c>
      <c r="F3478" t="str">
        <f t="shared" si="497"/>
        <v>1</v>
      </c>
      <c r="G3478" t="str">
        <f t="shared" si="498"/>
        <v>1</v>
      </c>
      <c r="H3478">
        <f t="shared" si="493"/>
        <v>213</v>
      </c>
      <c r="I3478">
        <f t="shared" si="499"/>
        <v>6</v>
      </c>
      <c r="J3478" t="b">
        <f t="shared" si="494"/>
        <v>0</v>
      </c>
      <c r="K3478" t="str">
        <f t="shared" si="495"/>
        <v>偶数</v>
      </c>
      <c r="L3478">
        <f t="shared" si="500"/>
        <v>2</v>
      </c>
      <c r="M3478">
        <f t="shared" si="496"/>
        <v>6</v>
      </c>
      <c r="N3478" t="s">
        <v>7118</v>
      </c>
      <c r="O3478" s="4">
        <v>47265612</v>
      </c>
      <c r="P3478" t="s">
        <v>7119</v>
      </c>
    </row>
    <row r="3479" spans="1:16">
      <c r="A3479">
        <v>2014300</v>
      </c>
      <c r="B3479">
        <v>6</v>
      </c>
      <c r="C3479">
        <v>0</v>
      </c>
      <c r="D3479">
        <v>5</v>
      </c>
      <c r="E3479" t="str">
        <f t="shared" si="492"/>
        <v>0</v>
      </c>
      <c r="F3479" t="str">
        <f t="shared" si="497"/>
        <v>0</v>
      </c>
      <c r="G3479" t="str">
        <f t="shared" si="498"/>
        <v>1</v>
      </c>
      <c r="H3479">
        <f t="shared" si="493"/>
        <v>605</v>
      </c>
      <c r="I3479">
        <f t="shared" si="499"/>
        <v>2</v>
      </c>
      <c r="J3479" t="b">
        <f t="shared" si="494"/>
        <v>0</v>
      </c>
      <c r="K3479" t="str">
        <f t="shared" si="495"/>
        <v>偶数</v>
      </c>
      <c r="L3479">
        <f t="shared" si="500"/>
        <v>6</v>
      </c>
      <c r="M3479">
        <f t="shared" si="496"/>
        <v>11</v>
      </c>
      <c r="N3479" t="s">
        <v>7120</v>
      </c>
      <c r="O3479" s="4">
        <v>44576724</v>
      </c>
      <c r="P3479" t="s">
        <v>7121</v>
      </c>
    </row>
    <row r="3480" spans="1:16">
      <c r="A3480">
        <v>2014299</v>
      </c>
      <c r="B3480">
        <v>5</v>
      </c>
      <c r="C3480">
        <v>5</v>
      </c>
      <c r="D3480">
        <v>7</v>
      </c>
      <c r="E3480" t="str">
        <f t="shared" si="492"/>
        <v>1</v>
      </c>
      <c r="F3480" t="str">
        <f t="shared" si="497"/>
        <v>1</v>
      </c>
      <c r="G3480" t="str">
        <f t="shared" si="498"/>
        <v>1</v>
      </c>
      <c r="H3480">
        <f t="shared" si="493"/>
        <v>557</v>
      </c>
      <c r="I3480">
        <f t="shared" si="499"/>
        <v>6</v>
      </c>
      <c r="J3480" t="b">
        <f t="shared" si="494"/>
        <v>0</v>
      </c>
      <c r="K3480" t="str">
        <f t="shared" si="495"/>
        <v>偶数</v>
      </c>
      <c r="L3480">
        <f t="shared" si="500"/>
        <v>2</v>
      </c>
      <c r="M3480">
        <f t="shared" si="496"/>
        <v>17</v>
      </c>
      <c r="N3480" t="s">
        <v>7122</v>
      </c>
      <c r="O3480" s="4">
        <v>42493620</v>
      </c>
      <c r="P3480" t="s">
        <v>7123</v>
      </c>
    </row>
    <row r="3481" spans="1:16">
      <c r="A3481">
        <v>2014298</v>
      </c>
      <c r="B3481">
        <v>0</v>
      </c>
      <c r="C3481">
        <v>1</v>
      </c>
      <c r="D3481">
        <v>1</v>
      </c>
      <c r="E3481" t="str">
        <f t="shared" si="492"/>
        <v>0</v>
      </c>
      <c r="F3481" t="str">
        <f t="shared" si="497"/>
        <v>1</v>
      </c>
      <c r="G3481" t="str">
        <f t="shared" si="498"/>
        <v>1</v>
      </c>
      <c r="H3481">
        <f t="shared" si="493"/>
        <v>11</v>
      </c>
      <c r="I3481">
        <f t="shared" si="499"/>
        <v>5</v>
      </c>
      <c r="J3481" t="b">
        <f t="shared" si="494"/>
        <v>0</v>
      </c>
      <c r="K3481" t="str">
        <f t="shared" si="495"/>
        <v>奇数</v>
      </c>
      <c r="L3481">
        <f t="shared" si="500"/>
        <v>1</v>
      </c>
      <c r="M3481">
        <f t="shared" si="496"/>
        <v>2</v>
      </c>
      <c r="N3481" t="s">
        <v>7124</v>
      </c>
      <c r="O3481" s="4">
        <v>44777574</v>
      </c>
      <c r="P3481" t="s">
        <v>7125</v>
      </c>
    </row>
    <row r="3482" spans="1:16">
      <c r="A3482">
        <v>2014297</v>
      </c>
      <c r="B3482">
        <v>1</v>
      </c>
      <c r="C3482">
        <v>6</v>
      </c>
      <c r="D3482">
        <v>1</v>
      </c>
      <c r="E3482" t="str">
        <f t="shared" si="492"/>
        <v>1</v>
      </c>
      <c r="F3482" t="str">
        <f t="shared" si="497"/>
        <v>0</v>
      </c>
      <c r="G3482" t="str">
        <f t="shared" si="498"/>
        <v>1</v>
      </c>
      <c r="H3482">
        <f t="shared" si="493"/>
        <v>161</v>
      </c>
      <c r="I3482">
        <f t="shared" si="499"/>
        <v>0</v>
      </c>
      <c r="J3482" t="b">
        <f t="shared" si="494"/>
        <v>0</v>
      </c>
      <c r="K3482" t="str">
        <f t="shared" si="495"/>
        <v>偶数</v>
      </c>
      <c r="L3482">
        <f t="shared" si="500"/>
        <v>5</v>
      </c>
      <c r="M3482">
        <f t="shared" si="496"/>
        <v>8</v>
      </c>
      <c r="N3482" t="s">
        <v>7126</v>
      </c>
      <c r="O3482" s="4">
        <v>46002198</v>
      </c>
      <c r="P3482" t="s">
        <v>7127</v>
      </c>
    </row>
    <row r="3483" spans="1:16">
      <c r="A3483">
        <v>2014296</v>
      </c>
      <c r="B3483">
        <v>9</v>
      </c>
      <c r="C3483">
        <v>2</v>
      </c>
      <c r="D3483">
        <v>4</v>
      </c>
      <c r="E3483" t="str">
        <f t="shared" si="492"/>
        <v>1</v>
      </c>
      <c r="F3483" t="str">
        <f t="shared" si="497"/>
        <v>0</v>
      </c>
      <c r="G3483" t="str">
        <f t="shared" si="498"/>
        <v>0</v>
      </c>
      <c r="H3483">
        <f t="shared" si="493"/>
        <v>924</v>
      </c>
      <c r="I3483">
        <f t="shared" si="499"/>
        <v>1</v>
      </c>
      <c r="J3483" t="b">
        <f t="shared" si="494"/>
        <v>0</v>
      </c>
      <c r="K3483" t="str">
        <f t="shared" si="495"/>
        <v>奇数</v>
      </c>
      <c r="L3483">
        <f t="shared" si="500"/>
        <v>7</v>
      </c>
      <c r="M3483">
        <f t="shared" si="496"/>
        <v>15</v>
      </c>
      <c r="N3483" t="s">
        <v>7128</v>
      </c>
      <c r="O3483" s="4">
        <v>48334664</v>
      </c>
      <c r="P3483" t="s">
        <v>7129</v>
      </c>
    </row>
    <row r="3484" spans="1:16">
      <c r="A3484">
        <v>2014295</v>
      </c>
      <c r="B3484">
        <v>8</v>
      </c>
      <c r="C3484">
        <v>2</v>
      </c>
      <c r="D3484">
        <v>9</v>
      </c>
      <c r="E3484" t="str">
        <f t="shared" si="492"/>
        <v>0</v>
      </c>
      <c r="F3484" t="str">
        <f t="shared" si="497"/>
        <v>0</v>
      </c>
      <c r="G3484" t="str">
        <f t="shared" si="498"/>
        <v>1</v>
      </c>
      <c r="H3484">
        <f t="shared" si="493"/>
        <v>829</v>
      </c>
      <c r="I3484">
        <f t="shared" si="499"/>
        <v>9</v>
      </c>
      <c r="J3484" t="b">
        <f t="shared" si="494"/>
        <v>0</v>
      </c>
      <c r="K3484" t="str">
        <f t="shared" si="495"/>
        <v>奇数</v>
      </c>
      <c r="L3484">
        <f t="shared" si="500"/>
        <v>7</v>
      </c>
      <c r="M3484">
        <f t="shared" si="496"/>
        <v>19</v>
      </c>
      <c r="N3484" t="s">
        <v>7130</v>
      </c>
      <c r="O3484" s="4">
        <v>47458786</v>
      </c>
      <c r="P3484" t="s">
        <v>7131</v>
      </c>
    </row>
    <row r="3485" spans="1:16">
      <c r="A3485">
        <v>2014294</v>
      </c>
      <c r="B3485">
        <v>8</v>
      </c>
      <c r="C3485">
        <v>1</v>
      </c>
      <c r="D3485">
        <v>7</v>
      </c>
      <c r="E3485" t="str">
        <f t="shared" si="492"/>
        <v>0</v>
      </c>
      <c r="F3485" t="str">
        <f t="shared" si="497"/>
        <v>1</v>
      </c>
      <c r="G3485" t="str">
        <f t="shared" si="498"/>
        <v>1</v>
      </c>
      <c r="H3485">
        <f t="shared" si="493"/>
        <v>817</v>
      </c>
      <c r="I3485">
        <f t="shared" si="499"/>
        <v>8</v>
      </c>
      <c r="J3485" t="b">
        <f t="shared" si="494"/>
        <v>1</v>
      </c>
      <c r="K3485" t="str">
        <f t="shared" si="495"/>
        <v>偶数</v>
      </c>
      <c r="L3485">
        <f t="shared" si="500"/>
        <v>7</v>
      </c>
      <c r="M3485">
        <f t="shared" si="496"/>
        <v>16</v>
      </c>
      <c r="N3485" t="s">
        <v>7132</v>
      </c>
      <c r="O3485" s="4">
        <v>46289744</v>
      </c>
      <c r="P3485" t="s">
        <v>7133</v>
      </c>
    </row>
    <row r="3486" spans="1:16">
      <c r="A3486">
        <v>2014293</v>
      </c>
      <c r="B3486">
        <v>0</v>
      </c>
      <c r="C3486">
        <v>8</v>
      </c>
      <c r="D3486">
        <v>1</v>
      </c>
      <c r="E3486" t="str">
        <f t="shared" si="492"/>
        <v>0</v>
      </c>
      <c r="F3486" t="str">
        <f t="shared" si="497"/>
        <v>0</v>
      </c>
      <c r="G3486" t="str">
        <f t="shared" si="498"/>
        <v>1</v>
      </c>
      <c r="H3486">
        <f t="shared" si="493"/>
        <v>81</v>
      </c>
      <c r="I3486">
        <f t="shared" si="499"/>
        <v>8</v>
      </c>
      <c r="J3486" t="b">
        <f t="shared" si="494"/>
        <v>1</v>
      </c>
      <c r="K3486" t="str">
        <f t="shared" si="495"/>
        <v>偶数</v>
      </c>
      <c r="L3486">
        <f t="shared" si="500"/>
        <v>8</v>
      </c>
      <c r="M3486">
        <f t="shared" si="496"/>
        <v>9</v>
      </c>
      <c r="N3486" t="s">
        <v>7134</v>
      </c>
      <c r="O3486" s="4">
        <v>46601538</v>
      </c>
      <c r="P3486" t="s">
        <v>7135</v>
      </c>
    </row>
    <row r="3487" spans="1:16">
      <c r="A3487">
        <v>2014292</v>
      </c>
      <c r="B3487">
        <v>8</v>
      </c>
      <c r="C3487">
        <v>0</v>
      </c>
      <c r="D3487">
        <v>2</v>
      </c>
      <c r="E3487" t="str">
        <f t="shared" si="492"/>
        <v>0</v>
      </c>
      <c r="F3487" t="str">
        <f t="shared" si="497"/>
        <v>0</v>
      </c>
      <c r="G3487" t="str">
        <f t="shared" si="498"/>
        <v>0</v>
      </c>
      <c r="H3487">
        <f t="shared" si="493"/>
        <v>802</v>
      </c>
      <c r="I3487">
        <f t="shared" si="499"/>
        <v>0</v>
      </c>
      <c r="J3487" t="b">
        <f t="shared" si="494"/>
        <v>0</v>
      </c>
      <c r="K3487" t="str">
        <f t="shared" si="495"/>
        <v>偶数</v>
      </c>
      <c r="L3487">
        <f t="shared" si="500"/>
        <v>8</v>
      </c>
      <c r="M3487">
        <f t="shared" si="496"/>
        <v>10</v>
      </c>
      <c r="N3487" t="s">
        <v>7136</v>
      </c>
      <c r="O3487" s="4">
        <v>44872280</v>
      </c>
      <c r="P3487" t="s">
        <v>7137</v>
      </c>
    </row>
    <row r="3488" spans="1:16">
      <c r="A3488">
        <v>2014291</v>
      </c>
      <c r="B3488">
        <v>0</v>
      </c>
      <c r="C3488">
        <v>7</v>
      </c>
      <c r="D3488">
        <v>3</v>
      </c>
      <c r="E3488" t="str">
        <f t="shared" si="492"/>
        <v>0</v>
      </c>
      <c r="F3488" t="str">
        <f t="shared" si="497"/>
        <v>1</v>
      </c>
      <c r="G3488" t="str">
        <f t="shared" si="498"/>
        <v>1</v>
      </c>
      <c r="H3488">
        <f t="shared" si="493"/>
        <v>73</v>
      </c>
      <c r="I3488">
        <f t="shared" si="499"/>
        <v>8</v>
      </c>
      <c r="J3488" t="b">
        <f t="shared" si="494"/>
        <v>1</v>
      </c>
      <c r="K3488" t="str">
        <f t="shared" si="495"/>
        <v>偶数</v>
      </c>
      <c r="L3488">
        <f t="shared" si="500"/>
        <v>7</v>
      </c>
      <c r="M3488">
        <f t="shared" si="496"/>
        <v>10</v>
      </c>
      <c r="N3488" t="s">
        <v>7138</v>
      </c>
      <c r="O3488" s="4">
        <v>45784310</v>
      </c>
      <c r="P3488" t="s">
        <v>7139</v>
      </c>
    </row>
    <row r="3489" spans="1:16">
      <c r="A3489">
        <v>2014290</v>
      </c>
      <c r="B3489">
        <v>0</v>
      </c>
      <c r="C3489">
        <v>7</v>
      </c>
      <c r="D3489">
        <v>6</v>
      </c>
      <c r="E3489" t="str">
        <f t="shared" si="492"/>
        <v>0</v>
      </c>
      <c r="F3489" t="str">
        <f t="shared" si="497"/>
        <v>1</v>
      </c>
      <c r="G3489" t="str">
        <f t="shared" si="498"/>
        <v>0</v>
      </c>
      <c r="H3489">
        <f t="shared" si="493"/>
        <v>76</v>
      </c>
      <c r="I3489">
        <f t="shared" si="499"/>
        <v>0</v>
      </c>
      <c r="J3489" t="b">
        <f t="shared" si="494"/>
        <v>0</v>
      </c>
      <c r="K3489" t="str">
        <f t="shared" si="495"/>
        <v>偶数</v>
      </c>
      <c r="L3489">
        <f t="shared" si="500"/>
        <v>7</v>
      </c>
      <c r="M3489">
        <f t="shared" si="496"/>
        <v>13</v>
      </c>
      <c r="N3489" t="s">
        <v>7140</v>
      </c>
      <c r="O3489" s="4">
        <v>44809860</v>
      </c>
      <c r="P3489" t="s">
        <v>7141</v>
      </c>
    </row>
    <row r="3490" spans="1:16">
      <c r="A3490">
        <v>2014289</v>
      </c>
      <c r="B3490">
        <v>4</v>
      </c>
      <c r="C3490">
        <v>7</v>
      </c>
      <c r="D3490">
        <v>5</v>
      </c>
      <c r="E3490" t="str">
        <f t="shared" si="492"/>
        <v>0</v>
      </c>
      <c r="F3490" t="str">
        <f t="shared" si="497"/>
        <v>1</v>
      </c>
      <c r="G3490" t="str">
        <f t="shared" si="498"/>
        <v>1</v>
      </c>
      <c r="H3490">
        <f t="shared" si="493"/>
        <v>475</v>
      </c>
      <c r="I3490">
        <f t="shared" si="499"/>
        <v>0</v>
      </c>
      <c r="J3490" t="b">
        <f t="shared" si="494"/>
        <v>0</v>
      </c>
      <c r="K3490" t="str">
        <f t="shared" si="495"/>
        <v>偶数</v>
      </c>
      <c r="L3490">
        <f t="shared" si="500"/>
        <v>3</v>
      </c>
      <c r="M3490">
        <f t="shared" si="496"/>
        <v>16</v>
      </c>
      <c r="N3490" t="s">
        <v>7142</v>
      </c>
      <c r="O3490" s="4">
        <v>44534502</v>
      </c>
      <c r="P3490" t="s">
        <v>7143</v>
      </c>
    </row>
    <row r="3491" spans="1:16">
      <c r="A3491">
        <v>2014288</v>
      </c>
      <c r="B3491">
        <v>1</v>
      </c>
      <c r="C3491">
        <v>0</v>
      </c>
      <c r="D3491">
        <v>0</v>
      </c>
      <c r="E3491" t="str">
        <f t="shared" si="492"/>
        <v>1</v>
      </c>
      <c r="F3491" t="str">
        <f t="shared" si="497"/>
        <v>0</v>
      </c>
      <c r="G3491" t="str">
        <f t="shared" si="498"/>
        <v>0</v>
      </c>
      <c r="H3491">
        <f t="shared" si="493"/>
        <v>100</v>
      </c>
      <c r="I3491">
        <f t="shared" si="499"/>
        <v>4</v>
      </c>
      <c r="J3491" t="b">
        <f t="shared" si="494"/>
        <v>0</v>
      </c>
      <c r="K3491" t="str">
        <f t="shared" si="495"/>
        <v>偶数</v>
      </c>
      <c r="L3491">
        <f t="shared" si="500"/>
        <v>1</v>
      </c>
      <c r="M3491">
        <f t="shared" si="496"/>
        <v>1</v>
      </c>
      <c r="N3491" t="s">
        <v>7144</v>
      </c>
      <c r="O3491" s="4">
        <v>47748812</v>
      </c>
      <c r="P3491" t="s">
        <v>7145</v>
      </c>
    </row>
    <row r="3492" spans="1:16">
      <c r="A3492">
        <v>2014287</v>
      </c>
      <c r="B3492">
        <v>7</v>
      </c>
      <c r="C3492">
        <v>3</v>
      </c>
      <c r="D3492">
        <v>8</v>
      </c>
      <c r="E3492" t="str">
        <f t="shared" si="492"/>
        <v>1</v>
      </c>
      <c r="F3492" t="str">
        <f t="shared" si="497"/>
        <v>1</v>
      </c>
      <c r="G3492" t="str">
        <f t="shared" si="498"/>
        <v>0</v>
      </c>
      <c r="H3492">
        <f t="shared" si="493"/>
        <v>738</v>
      </c>
      <c r="I3492">
        <f t="shared" si="499"/>
        <v>1</v>
      </c>
      <c r="J3492" t="b">
        <f t="shared" si="494"/>
        <v>0</v>
      </c>
      <c r="K3492" t="str">
        <f t="shared" si="495"/>
        <v>奇数</v>
      </c>
      <c r="L3492">
        <f t="shared" si="500"/>
        <v>5</v>
      </c>
      <c r="M3492">
        <f t="shared" si="496"/>
        <v>18</v>
      </c>
      <c r="N3492" t="s">
        <v>7146</v>
      </c>
      <c r="O3492" s="4">
        <v>46866466</v>
      </c>
      <c r="P3492" t="s">
        <v>7147</v>
      </c>
    </row>
    <row r="3493" spans="1:16">
      <c r="A3493">
        <v>2014286</v>
      </c>
      <c r="B3493">
        <v>6</v>
      </c>
      <c r="C3493">
        <v>6</v>
      </c>
      <c r="D3493">
        <v>7</v>
      </c>
      <c r="E3493" t="str">
        <f t="shared" si="492"/>
        <v>0</v>
      </c>
      <c r="F3493" t="str">
        <f t="shared" si="497"/>
        <v>0</v>
      </c>
      <c r="G3493" t="str">
        <f t="shared" si="498"/>
        <v>1</v>
      </c>
      <c r="H3493">
        <f t="shared" si="493"/>
        <v>667</v>
      </c>
      <c r="I3493">
        <f t="shared" si="499"/>
        <v>7</v>
      </c>
      <c r="J3493" t="b">
        <f t="shared" si="494"/>
        <v>0</v>
      </c>
      <c r="K3493" t="str">
        <f t="shared" si="495"/>
        <v>奇数</v>
      </c>
      <c r="L3493">
        <f t="shared" si="500"/>
        <v>1</v>
      </c>
      <c r="M3493">
        <f t="shared" si="496"/>
        <v>19</v>
      </c>
      <c r="N3493" t="s">
        <v>7148</v>
      </c>
      <c r="O3493" s="4">
        <v>47388450</v>
      </c>
      <c r="P3493" t="s">
        <v>7149</v>
      </c>
    </row>
    <row r="3494" spans="1:16">
      <c r="A3494">
        <v>2014285</v>
      </c>
      <c r="B3494">
        <v>1</v>
      </c>
      <c r="C3494">
        <v>3</v>
      </c>
      <c r="D3494">
        <v>9</v>
      </c>
      <c r="E3494" t="str">
        <f t="shared" si="492"/>
        <v>1</v>
      </c>
      <c r="F3494" t="str">
        <f t="shared" si="497"/>
        <v>1</v>
      </c>
      <c r="G3494" t="str">
        <f t="shared" si="498"/>
        <v>1</v>
      </c>
      <c r="H3494">
        <f t="shared" si="493"/>
        <v>139</v>
      </c>
      <c r="I3494">
        <f t="shared" si="499"/>
        <v>6</v>
      </c>
      <c r="J3494" t="b">
        <f t="shared" si="494"/>
        <v>0</v>
      </c>
      <c r="K3494" t="str">
        <f t="shared" si="495"/>
        <v>偶数</v>
      </c>
      <c r="L3494">
        <f t="shared" si="500"/>
        <v>8</v>
      </c>
      <c r="M3494">
        <f t="shared" si="496"/>
        <v>13</v>
      </c>
      <c r="N3494" t="s">
        <v>7150</v>
      </c>
      <c r="O3494" s="4">
        <v>45988652</v>
      </c>
      <c r="P3494" t="s">
        <v>7151</v>
      </c>
    </row>
    <row r="3495" spans="1:16">
      <c r="A3495">
        <v>2014284</v>
      </c>
      <c r="B3495">
        <v>6</v>
      </c>
      <c r="C3495">
        <v>7</v>
      </c>
      <c r="D3495">
        <v>0</v>
      </c>
      <c r="E3495" t="str">
        <f t="shared" si="492"/>
        <v>0</v>
      </c>
      <c r="F3495" t="str">
        <f t="shared" si="497"/>
        <v>1</v>
      </c>
      <c r="G3495" t="str">
        <f t="shared" si="498"/>
        <v>0</v>
      </c>
      <c r="H3495">
        <f t="shared" si="493"/>
        <v>670</v>
      </c>
      <c r="I3495">
        <f t="shared" si="499"/>
        <v>1</v>
      </c>
      <c r="J3495" t="b">
        <f t="shared" si="494"/>
        <v>0</v>
      </c>
      <c r="K3495" t="str">
        <f t="shared" si="495"/>
        <v>奇数</v>
      </c>
      <c r="L3495">
        <f t="shared" si="500"/>
        <v>7</v>
      </c>
      <c r="M3495">
        <f t="shared" si="496"/>
        <v>13</v>
      </c>
      <c r="N3495" t="s">
        <v>7152</v>
      </c>
      <c r="O3495" s="4">
        <v>46042470</v>
      </c>
      <c r="P3495" t="s">
        <v>7153</v>
      </c>
    </row>
    <row r="3496" spans="1:16">
      <c r="A3496">
        <v>2014283</v>
      </c>
      <c r="B3496">
        <v>1</v>
      </c>
      <c r="C3496">
        <v>5</v>
      </c>
      <c r="D3496">
        <v>0</v>
      </c>
      <c r="E3496" t="str">
        <f t="shared" si="492"/>
        <v>1</v>
      </c>
      <c r="F3496" t="str">
        <f t="shared" si="497"/>
        <v>1</v>
      </c>
      <c r="G3496" t="str">
        <f t="shared" si="498"/>
        <v>0</v>
      </c>
      <c r="H3496">
        <f t="shared" si="493"/>
        <v>150</v>
      </c>
      <c r="I3496">
        <f t="shared" si="499"/>
        <v>6</v>
      </c>
      <c r="J3496" t="b">
        <f t="shared" si="494"/>
        <v>0</v>
      </c>
      <c r="K3496" t="str">
        <f t="shared" si="495"/>
        <v>偶数</v>
      </c>
      <c r="L3496">
        <f t="shared" si="500"/>
        <v>5</v>
      </c>
      <c r="M3496">
        <f t="shared" si="496"/>
        <v>6</v>
      </c>
      <c r="N3496" t="s">
        <v>7154</v>
      </c>
      <c r="O3496" s="4">
        <v>44953264</v>
      </c>
      <c r="P3496" t="s">
        <v>7155</v>
      </c>
    </row>
    <row r="3497" spans="1:16">
      <c r="A3497">
        <v>2014282</v>
      </c>
      <c r="B3497">
        <v>6</v>
      </c>
      <c r="C3497">
        <v>8</v>
      </c>
      <c r="D3497">
        <v>4</v>
      </c>
      <c r="E3497" t="str">
        <f t="shared" si="492"/>
        <v>0</v>
      </c>
      <c r="F3497" t="str">
        <f t="shared" si="497"/>
        <v>0</v>
      </c>
      <c r="G3497" t="str">
        <f t="shared" si="498"/>
        <v>0</v>
      </c>
      <c r="H3497">
        <f t="shared" si="493"/>
        <v>684</v>
      </c>
      <c r="I3497">
        <f t="shared" si="499"/>
        <v>1</v>
      </c>
      <c r="J3497" t="b">
        <f t="shared" si="494"/>
        <v>0</v>
      </c>
      <c r="K3497" t="str">
        <f t="shared" si="495"/>
        <v>奇数</v>
      </c>
      <c r="L3497">
        <f t="shared" si="500"/>
        <v>4</v>
      </c>
      <c r="M3497">
        <f t="shared" si="496"/>
        <v>18</v>
      </c>
      <c r="N3497" t="s">
        <v>7156</v>
      </c>
      <c r="O3497" s="4">
        <v>46206752</v>
      </c>
      <c r="P3497" t="s">
        <v>7157</v>
      </c>
    </row>
    <row r="3498" spans="1:16">
      <c r="A3498">
        <v>2014281</v>
      </c>
      <c r="B3498">
        <v>3</v>
      </c>
      <c r="C3498">
        <v>3</v>
      </c>
      <c r="D3498">
        <v>9</v>
      </c>
      <c r="E3498" t="str">
        <f t="shared" si="492"/>
        <v>1</v>
      </c>
      <c r="F3498" t="str">
        <f t="shared" si="497"/>
        <v>1</v>
      </c>
      <c r="G3498" t="str">
        <f t="shared" si="498"/>
        <v>1</v>
      </c>
      <c r="H3498">
        <f t="shared" si="493"/>
        <v>339</v>
      </c>
      <c r="I3498">
        <f t="shared" si="499"/>
        <v>6</v>
      </c>
      <c r="J3498" t="b">
        <f t="shared" si="494"/>
        <v>0</v>
      </c>
      <c r="K3498" t="str">
        <f t="shared" si="495"/>
        <v>偶数</v>
      </c>
      <c r="L3498">
        <f t="shared" si="500"/>
        <v>6</v>
      </c>
      <c r="M3498">
        <f t="shared" si="496"/>
        <v>15</v>
      </c>
      <c r="N3498" t="s">
        <v>7158</v>
      </c>
      <c r="O3498" s="4">
        <v>46252948</v>
      </c>
      <c r="P3498" t="s">
        <v>7159</v>
      </c>
    </row>
    <row r="3499" spans="1:16">
      <c r="A3499">
        <v>2014280</v>
      </c>
      <c r="B3499">
        <v>5</v>
      </c>
      <c r="C3499">
        <v>2</v>
      </c>
      <c r="D3499">
        <v>4</v>
      </c>
      <c r="E3499" t="str">
        <f t="shared" si="492"/>
        <v>1</v>
      </c>
      <c r="F3499" t="str">
        <f t="shared" si="497"/>
        <v>0</v>
      </c>
      <c r="G3499" t="str">
        <f t="shared" si="498"/>
        <v>0</v>
      </c>
      <c r="H3499">
        <f t="shared" si="493"/>
        <v>524</v>
      </c>
      <c r="I3499">
        <f t="shared" si="499"/>
        <v>3</v>
      </c>
      <c r="J3499" t="b">
        <f t="shared" si="494"/>
        <v>0</v>
      </c>
      <c r="K3499" t="str">
        <f t="shared" si="495"/>
        <v>奇数</v>
      </c>
      <c r="L3499">
        <f t="shared" si="500"/>
        <v>3</v>
      </c>
      <c r="M3499">
        <f t="shared" si="496"/>
        <v>11</v>
      </c>
      <c r="N3499" t="s">
        <v>7160</v>
      </c>
      <c r="O3499" s="4">
        <v>44347478</v>
      </c>
      <c r="P3499" t="s">
        <v>7161</v>
      </c>
    </row>
    <row r="3500" spans="1:16">
      <c r="A3500">
        <v>2014279</v>
      </c>
      <c r="B3500">
        <v>0</v>
      </c>
      <c r="C3500">
        <v>6</v>
      </c>
      <c r="D3500">
        <v>6</v>
      </c>
      <c r="E3500" t="str">
        <f t="shared" si="492"/>
        <v>0</v>
      </c>
      <c r="F3500" t="str">
        <f t="shared" si="497"/>
        <v>0</v>
      </c>
      <c r="G3500" t="str">
        <f t="shared" si="498"/>
        <v>0</v>
      </c>
      <c r="H3500">
        <f t="shared" si="493"/>
        <v>66</v>
      </c>
      <c r="I3500">
        <f t="shared" si="499"/>
        <v>5</v>
      </c>
      <c r="J3500" t="b">
        <f t="shared" si="494"/>
        <v>0</v>
      </c>
      <c r="K3500" t="str">
        <f t="shared" si="495"/>
        <v>奇数</v>
      </c>
      <c r="L3500">
        <f t="shared" si="500"/>
        <v>6</v>
      </c>
      <c r="M3500">
        <f t="shared" si="496"/>
        <v>12</v>
      </c>
      <c r="N3500" t="s">
        <v>7162</v>
      </c>
      <c r="O3500" s="4">
        <v>46340008</v>
      </c>
      <c r="P3500" t="s">
        <v>7163</v>
      </c>
    </row>
    <row r="3501" spans="1:16">
      <c r="A3501">
        <v>2014278</v>
      </c>
      <c r="B3501">
        <v>2</v>
      </c>
      <c r="C3501">
        <v>0</v>
      </c>
      <c r="D3501">
        <v>9</v>
      </c>
      <c r="E3501" t="str">
        <f t="shared" si="492"/>
        <v>0</v>
      </c>
      <c r="F3501" t="str">
        <f t="shared" si="497"/>
        <v>0</v>
      </c>
      <c r="G3501" t="str">
        <f t="shared" si="498"/>
        <v>1</v>
      </c>
      <c r="H3501">
        <f t="shared" si="493"/>
        <v>209</v>
      </c>
      <c r="I3501">
        <f t="shared" si="499"/>
        <v>0</v>
      </c>
      <c r="J3501" t="b">
        <f t="shared" si="494"/>
        <v>0</v>
      </c>
      <c r="K3501" t="str">
        <f t="shared" si="495"/>
        <v>偶数</v>
      </c>
      <c r="L3501">
        <f t="shared" si="500"/>
        <v>9</v>
      </c>
      <c r="M3501">
        <f t="shared" si="496"/>
        <v>11</v>
      </c>
      <c r="N3501" t="s">
        <v>7164</v>
      </c>
      <c r="O3501" s="4">
        <v>44251370</v>
      </c>
      <c r="P3501" t="s">
        <v>7165</v>
      </c>
    </row>
    <row r="3502" spans="1:16">
      <c r="A3502">
        <v>2014277</v>
      </c>
      <c r="B3502">
        <v>6</v>
      </c>
      <c r="C3502">
        <v>6</v>
      </c>
      <c r="D3502">
        <v>9</v>
      </c>
      <c r="E3502" t="str">
        <f t="shared" si="492"/>
        <v>0</v>
      </c>
      <c r="F3502" t="str">
        <f t="shared" si="497"/>
        <v>0</v>
      </c>
      <c r="G3502" t="str">
        <f t="shared" si="498"/>
        <v>1</v>
      </c>
      <c r="H3502">
        <f t="shared" si="493"/>
        <v>669</v>
      </c>
      <c r="I3502">
        <f t="shared" si="499"/>
        <v>2</v>
      </c>
      <c r="J3502" t="b">
        <f t="shared" si="494"/>
        <v>0</v>
      </c>
      <c r="K3502" t="str">
        <f t="shared" si="495"/>
        <v>偶数</v>
      </c>
      <c r="L3502">
        <f t="shared" si="500"/>
        <v>3</v>
      </c>
      <c r="M3502">
        <f t="shared" si="496"/>
        <v>21</v>
      </c>
      <c r="N3502" t="s">
        <v>7166</v>
      </c>
      <c r="O3502" s="4">
        <v>48751706</v>
      </c>
      <c r="P3502" t="s">
        <v>7167</v>
      </c>
    </row>
    <row r="3503" spans="1:16">
      <c r="A3503">
        <v>2014276</v>
      </c>
      <c r="B3503">
        <v>4</v>
      </c>
      <c r="C3503">
        <v>6</v>
      </c>
      <c r="D3503">
        <v>0</v>
      </c>
      <c r="E3503" t="str">
        <f t="shared" si="492"/>
        <v>0</v>
      </c>
      <c r="F3503" t="str">
        <f t="shared" si="497"/>
        <v>0</v>
      </c>
      <c r="G3503" t="str">
        <f t="shared" si="498"/>
        <v>0</v>
      </c>
      <c r="H3503">
        <f t="shared" si="493"/>
        <v>460</v>
      </c>
      <c r="I3503">
        <f t="shared" si="499"/>
        <v>6</v>
      </c>
      <c r="J3503" t="b">
        <f t="shared" si="494"/>
        <v>0</v>
      </c>
      <c r="K3503" t="str">
        <f t="shared" si="495"/>
        <v>偶数</v>
      </c>
      <c r="L3503">
        <f t="shared" si="500"/>
        <v>6</v>
      </c>
      <c r="M3503">
        <f t="shared" si="496"/>
        <v>10</v>
      </c>
      <c r="N3503" t="s">
        <v>7168</v>
      </c>
      <c r="O3503" s="4">
        <v>48959936</v>
      </c>
      <c r="P3503" t="s">
        <v>7169</v>
      </c>
    </row>
    <row r="3504" spans="1:16">
      <c r="A3504">
        <v>2014275</v>
      </c>
      <c r="B3504">
        <v>8</v>
      </c>
      <c r="C3504">
        <v>9</v>
      </c>
      <c r="D3504">
        <v>7</v>
      </c>
      <c r="E3504" t="str">
        <f t="shared" si="492"/>
        <v>0</v>
      </c>
      <c r="F3504" t="str">
        <f t="shared" si="497"/>
        <v>1</v>
      </c>
      <c r="G3504" t="str">
        <f t="shared" si="498"/>
        <v>1</v>
      </c>
      <c r="H3504">
        <f t="shared" si="493"/>
        <v>897</v>
      </c>
      <c r="I3504">
        <f t="shared" si="499"/>
        <v>4</v>
      </c>
      <c r="J3504" t="b">
        <f t="shared" si="494"/>
        <v>0</v>
      </c>
      <c r="K3504" t="str">
        <f t="shared" si="495"/>
        <v>偶数</v>
      </c>
      <c r="L3504">
        <f t="shared" si="500"/>
        <v>2</v>
      </c>
      <c r="M3504">
        <f t="shared" si="496"/>
        <v>24</v>
      </c>
      <c r="N3504" t="s">
        <v>7170</v>
      </c>
      <c r="O3504" s="4">
        <v>51509678</v>
      </c>
      <c r="P3504" t="s">
        <v>7171</v>
      </c>
    </row>
    <row r="3505" spans="1:16">
      <c r="A3505">
        <v>2014274</v>
      </c>
      <c r="B3505">
        <v>3</v>
      </c>
      <c r="C3505">
        <v>6</v>
      </c>
      <c r="D3505">
        <v>1</v>
      </c>
      <c r="E3505" t="str">
        <f t="shared" si="492"/>
        <v>1</v>
      </c>
      <c r="F3505" t="str">
        <f t="shared" si="497"/>
        <v>0</v>
      </c>
      <c r="G3505" t="str">
        <f t="shared" si="498"/>
        <v>1</v>
      </c>
      <c r="H3505">
        <f t="shared" si="493"/>
        <v>361</v>
      </c>
      <c r="I3505">
        <f t="shared" si="499"/>
        <v>8</v>
      </c>
      <c r="J3505" t="b">
        <f t="shared" si="494"/>
        <v>1</v>
      </c>
      <c r="K3505" t="str">
        <f t="shared" si="495"/>
        <v>偶数</v>
      </c>
      <c r="L3505">
        <f t="shared" si="500"/>
        <v>5</v>
      </c>
      <c r="M3505">
        <f t="shared" si="496"/>
        <v>10</v>
      </c>
      <c r="N3505" t="s">
        <v>7172</v>
      </c>
      <c r="O3505" s="4">
        <v>49932960</v>
      </c>
      <c r="P3505" t="s">
        <v>7173</v>
      </c>
    </row>
    <row r="3506" spans="1:16">
      <c r="A3506">
        <v>2014273</v>
      </c>
      <c r="B3506">
        <v>3</v>
      </c>
      <c r="C3506">
        <v>7</v>
      </c>
      <c r="D3506">
        <v>0</v>
      </c>
      <c r="E3506" t="str">
        <f t="shared" si="492"/>
        <v>1</v>
      </c>
      <c r="F3506" t="str">
        <f t="shared" si="497"/>
        <v>1</v>
      </c>
      <c r="G3506" t="str">
        <f t="shared" si="498"/>
        <v>0</v>
      </c>
      <c r="H3506">
        <f t="shared" si="493"/>
        <v>370</v>
      </c>
      <c r="I3506">
        <f t="shared" si="499"/>
        <v>3</v>
      </c>
      <c r="J3506" t="b">
        <f t="shared" si="494"/>
        <v>0</v>
      </c>
      <c r="K3506" t="str">
        <f t="shared" si="495"/>
        <v>奇数</v>
      </c>
      <c r="L3506">
        <f t="shared" si="500"/>
        <v>7</v>
      </c>
      <c r="M3506">
        <f t="shared" si="496"/>
        <v>10</v>
      </c>
      <c r="N3506" t="s">
        <v>7174</v>
      </c>
      <c r="O3506" s="4">
        <v>48877282</v>
      </c>
      <c r="P3506" t="s">
        <v>7175</v>
      </c>
    </row>
    <row r="3507" spans="1:16">
      <c r="A3507">
        <v>2014272</v>
      </c>
      <c r="B3507">
        <v>4</v>
      </c>
      <c r="C3507">
        <v>7</v>
      </c>
      <c r="D3507">
        <v>8</v>
      </c>
      <c r="E3507" t="str">
        <f t="shared" si="492"/>
        <v>0</v>
      </c>
      <c r="F3507" t="str">
        <f t="shared" si="497"/>
        <v>1</v>
      </c>
      <c r="G3507" t="str">
        <f t="shared" si="498"/>
        <v>0</v>
      </c>
      <c r="H3507">
        <f t="shared" si="493"/>
        <v>478</v>
      </c>
      <c r="I3507">
        <f t="shared" si="499"/>
        <v>3</v>
      </c>
      <c r="J3507" t="b">
        <f t="shared" si="494"/>
        <v>0</v>
      </c>
      <c r="K3507" t="str">
        <f t="shared" si="495"/>
        <v>奇数</v>
      </c>
      <c r="L3507">
        <f t="shared" si="500"/>
        <v>4</v>
      </c>
      <c r="M3507">
        <f t="shared" si="496"/>
        <v>19</v>
      </c>
      <c r="N3507" t="s">
        <v>7176</v>
      </c>
      <c r="O3507" s="4">
        <v>47195930</v>
      </c>
      <c r="P3507" t="s">
        <v>7177</v>
      </c>
    </row>
    <row r="3508" spans="1:16">
      <c r="A3508">
        <v>2014271</v>
      </c>
      <c r="B3508">
        <v>3</v>
      </c>
      <c r="C3508">
        <v>9</v>
      </c>
      <c r="D3508">
        <v>2</v>
      </c>
      <c r="E3508" t="str">
        <f t="shared" si="492"/>
        <v>1</v>
      </c>
      <c r="F3508" t="str">
        <f t="shared" si="497"/>
        <v>1</v>
      </c>
      <c r="G3508" t="str">
        <f t="shared" si="498"/>
        <v>0</v>
      </c>
      <c r="H3508">
        <f t="shared" si="493"/>
        <v>392</v>
      </c>
      <c r="I3508">
        <f t="shared" si="499"/>
        <v>4</v>
      </c>
      <c r="J3508" t="b">
        <f t="shared" si="494"/>
        <v>0</v>
      </c>
      <c r="K3508" t="str">
        <f t="shared" si="495"/>
        <v>偶数</v>
      </c>
      <c r="L3508">
        <f t="shared" si="500"/>
        <v>7</v>
      </c>
      <c r="M3508">
        <f t="shared" si="496"/>
        <v>14</v>
      </c>
      <c r="N3508" t="s">
        <v>7178</v>
      </c>
      <c r="O3508" s="4">
        <v>45126412</v>
      </c>
      <c r="P3508" t="s">
        <v>7179</v>
      </c>
    </row>
    <row r="3509" spans="1:16">
      <c r="A3509">
        <v>2014270</v>
      </c>
      <c r="B3509">
        <v>2</v>
      </c>
      <c r="C3509">
        <v>7</v>
      </c>
      <c r="D3509">
        <v>5</v>
      </c>
      <c r="E3509" t="str">
        <f t="shared" si="492"/>
        <v>0</v>
      </c>
      <c r="F3509" t="str">
        <f t="shared" si="497"/>
        <v>1</v>
      </c>
      <c r="G3509" t="str">
        <f t="shared" si="498"/>
        <v>1</v>
      </c>
      <c r="H3509">
        <f t="shared" si="493"/>
        <v>275</v>
      </c>
      <c r="I3509">
        <f t="shared" si="499"/>
        <v>3</v>
      </c>
      <c r="J3509" t="b">
        <f t="shared" si="494"/>
        <v>0</v>
      </c>
      <c r="K3509" t="str">
        <f t="shared" si="495"/>
        <v>奇数</v>
      </c>
      <c r="L3509">
        <f t="shared" si="500"/>
        <v>5</v>
      </c>
      <c r="M3509">
        <f t="shared" si="496"/>
        <v>14</v>
      </c>
      <c r="N3509" t="s">
        <v>7180</v>
      </c>
      <c r="O3509" s="4">
        <v>43266768</v>
      </c>
      <c r="P3509" t="s">
        <v>7181</v>
      </c>
    </row>
    <row r="3510" spans="1:16">
      <c r="A3510">
        <v>2014269</v>
      </c>
      <c r="B3510">
        <v>9</v>
      </c>
      <c r="C3510">
        <v>4</v>
      </c>
      <c r="D3510">
        <v>2</v>
      </c>
      <c r="E3510" t="str">
        <f t="shared" si="492"/>
        <v>1</v>
      </c>
      <c r="F3510" t="str">
        <f t="shared" si="497"/>
        <v>0</v>
      </c>
      <c r="G3510" t="str">
        <f t="shared" si="498"/>
        <v>0</v>
      </c>
      <c r="H3510">
        <f t="shared" si="493"/>
        <v>942</v>
      </c>
      <c r="I3510">
        <f t="shared" si="499"/>
        <v>2</v>
      </c>
      <c r="J3510" t="b">
        <f t="shared" si="494"/>
        <v>0</v>
      </c>
      <c r="K3510" t="str">
        <f t="shared" si="495"/>
        <v>偶数</v>
      </c>
      <c r="L3510">
        <f t="shared" si="500"/>
        <v>7</v>
      </c>
      <c r="M3510">
        <f t="shared" si="496"/>
        <v>15</v>
      </c>
      <c r="N3510" t="s">
        <v>7182</v>
      </c>
      <c r="O3510" s="4">
        <v>41550458</v>
      </c>
      <c r="P3510" t="s">
        <v>7183</v>
      </c>
    </row>
    <row r="3511" spans="1:16">
      <c r="A3511">
        <v>2014268</v>
      </c>
      <c r="B3511">
        <v>6</v>
      </c>
      <c r="C3511">
        <v>2</v>
      </c>
      <c r="D3511">
        <v>1</v>
      </c>
      <c r="E3511" t="str">
        <f t="shared" si="492"/>
        <v>0</v>
      </c>
      <c r="F3511" t="str">
        <f t="shared" si="497"/>
        <v>0</v>
      </c>
      <c r="G3511" t="str">
        <f t="shared" si="498"/>
        <v>1</v>
      </c>
      <c r="H3511">
        <f t="shared" si="493"/>
        <v>621</v>
      </c>
      <c r="I3511">
        <f t="shared" si="499"/>
        <v>9</v>
      </c>
      <c r="J3511" t="b">
        <f t="shared" si="494"/>
        <v>0</v>
      </c>
      <c r="K3511" t="str">
        <f t="shared" si="495"/>
        <v>奇数</v>
      </c>
      <c r="L3511">
        <f t="shared" si="500"/>
        <v>5</v>
      </c>
      <c r="M3511">
        <f t="shared" si="496"/>
        <v>9</v>
      </c>
      <c r="N3511" t="s">
        <v>7184</v>
      </c>
      <c r="O3511" s="4">
        <v>43140782</v>
      </c>
      <c r="P3511" t="s">
        <v>7185</v>
      </c>
    </row>
    <row r="3512" spans="1:16">
      <c r="A3512">
        <v>2014267</v>
      </c>
      <c r="B3512">
        <v>1</v>
      </c>
      <c r="C3512">
        <v>6</v>
      </c>
      <c r="D3512">
        <v>2</v>
      </c>
      <c r="E3512" t="str">
        <f t="shared" si="492"/>
        <v>1</v>
      </c>
      <c r="F3512" t="str">
        <f t="shared" si="497"/>
        <v>0</v>
      </c>
      <c r="G3512" t="str">
        <f t="shared" si="498"/>
        <v>0</v>
      </c>
      <c r="H3512">
        <f t="shared" si="493"/>
        <v>162</v>
      </c>
      <c r="I3512">
        <f t="shared" si="499"/>
        <v>6</v>
      </c>
      <c r="J3512" t="b">
        <f t="shared" si="494"/>
        <v>0</v>
      </c>
      <c r="K3512" t="str">
        <f t="shared" si="495"/>
        <v>偶数</v>
      </c>
      <c r="L3512">
        <f t="shared" si="500"/>
        <v>5</v>
      </c>
      <c r="M3512">
        <f t="shared" si="496"/>
        <v>9</v>
      </c>
      <c r="N3512" t="s">
        <v>7186</v>
      </c>
      <c r="O3512" s="4">
        <v>41500822</v>
      </c>
      <c r="P3512" t="s">
        <v>7187</v>
      </c>
    </row>
    <row r="3513" spans="1:16">
      <c r="A3513">
        <v>2014266</v>
      </c>
      <c r="B3513">
        <v>5</v>
      </c>
      <c r="C3513">
        <v>8</v>
      </c>
      <c r="D3513">
        <v>2</v>
      </c>
      <c r="E3513" t="str">
        <f t="shared" si="492"/>
        <v>1</v>
      </c>
      <c r="F3513" t="str">
        <f t="shared" si="497"/>
        <v>0</v>
      </c>
      <c r="G3513" t="str">
        <f t="shared" si="498"/>
        <v>0</v>
      </c>
      <c r="H3513">
        <f t="shared" si="493"/>
        <v>582</v>
      </c>
      <c r="I3513">
        <f t="shared" si="499"/>
        <v>1</v>
      </c>
      <c r="J3513" t="b">
        <f t="shared" si="494"/>
        <v>0</v>
      </c>
      <c r="K3513" t="str">
        <f t="shared" si="495"/>
        <v>奇数</v>
      </c>
      <c r="L3513">
        <f t="shared" si="500"/>
        <v>6</v>
      </c>
      <c r="M3513">
        <f t="shared" si="496"/>
        <v>15</v>
      </c>
      <c r="N3513" t="s">
        <v>7188</v>
      </c>
      <c r="O3513" s="4">
        <v>40930498</v>
      </c>
      <c r="P3513" t="s">
        <v>7189</v>
      </c>
    </row>
    <row r="3514" spans="1:16">
      <c r="A3514">
        <v>2014265</v>
      </c>
      <c r="B3514">
        <v>5</v>
      </c>
      <c r="C3514">
        <v>0</v>
      </c>
      <c r="D3514">
        <v>2</v>
      </c>
      <c r="E3514" t="str">
        <f t="shared" si="492"/>
        <v>1</v>
      </c>
      <c r="F3514" t="str">
        <f t="shared" si="497"/>
        <v>0</v>
      </c>
      <c r="G3514" t="str">
        <f t="shared" si="498"/>
        <v>0</v>
      </c>
      <c r="H3514">
        <f t="shared" si="493"/>
        <v>502</v>
      </c>
      <c r="I3514">
        <f t="shared" si="499"/>
        <v>5</v>
      </c>
      <c r="J3514" t="b">
        <f t="shared" si="494"/>
        <v>0</v>
      </c>
      <c r="K3514" t="str">
        <f t="shared" si="495"/>
        <v>奇数</v>
      </c>
      <c r="L3514">
        <f t="shared" si="500"/>
        <v>5</v>
      </c>
      <c r="M3514">
        <f t="shared" si="496"/>
        <v>7</v>
      </c>
      <c r="N3514" t="s">
        <v>7190</v>
      </c>
      <c r="O3514" s="4">
        <v>45535404</v>
      </c>
      <c r="P3514" t="s">
        <v>7191</v>
      </c>
    </row>
    <row r="3515" spans="1:16">
      <c r="A3515">
        <v>2014264</v>
      </c>
      <c r="B3515">
        <v>3</v>
      </c>
      <c r="C3515">
        <v>9</v>
      </c>
      <c r="D3515">
        <v>5</v>
      </c>
      <c r="E3515" t="str">
        <f t="shared" si="492"/>
        <v>1</v>
      </c>
      <c r="F3515" t="str">
        <f t="shared" si="497"/>
        <v>1</v>
      </c>
      <c r="G3515" t="str">
        <f t="shared" si="498"/>
        <v>1</v>
      </c>
      <c r="H3515">
        <f t="shared" si="493"/>
        <v>395</v>
      </c>
      <c r="I3515">
        <f t="shared" si="499"/>
        <v>5</v>
      </c>
      <c r="J3515" t="b">
        <f t="shared" si="494"/>
        <v>0</v>
      </c>
      <c r="K3515" t="str">
        <f t="shared" si="495"/>
        <v>奇数</v>
      </c>
      <c r="L3515">
        <f t="shared" si="500"/>
        <v>6</v>
      </c>
      <c r="M3515">
        <f t="shared" si="496"/>
        <v>17</v>
      </c>
      <c r="N3515" t="s">
        <v>7192</v>
      </c>
      <c r="O3515" s="4">
        <v>46658952</v>
      </c>
      <c r="P3515" t="s">
        <v>7193</v>
      </c>
    </row>
    <row r="3516" spans="1:16">
      <c r="A3516">
        <v>2014263</v>
      </c>
      <c r="B3516">
        <v>3</v>
      </c>
      <c r="C3516">
        <v>0</v>
      </c>
      <c r="D3516">
        <v>4</v>
      </c>
      <c r="E3516" t="str">
        <f t="shared" si="492"/>
        <v>1</v>
      </c>
      <c r="F3516" t="str">
        <f t="shared" si="497"/>
        <v>0</v>
      </c>
      <c r="G3516" t="str">
        <f t="shared" si="498"/>
        <v>0</v>
      </c>
      <c r="H3516">
        <f t="shared" si="493"/>
        <v>304</v>
      </c>
      <c r="I3516">
        <f t="shared" si="499"/>
        <v>3</v>
      </c>
      <c r="J3516" t="b">
        <f t="shared" si="494"/>
        <v>0</v>
      </c>
      <c r="K3516" t="str">
        <f t="shared" si="495"/>
        <v>奇数</v>
      </c>
      <c r="L3516">
        <f t="shared" si="500"/>
        <v>4</v>
      </c>
      <c r="M3516">
        <f t="shared" si="496"/>
        <v>7</v>
      </c>
      <c r="N3516" t="s">
        <v>7194</v>
      </c>
      <c r="O3516" s="4">
        <v>46078156</v>
      </c>
      <c r="P3516" t="s">
        <v>7195</v>
      </c>
    </row>
    <row r="3517" spans="1:16">
      <c r="A3517">
        <v>2014262</v>
      </c>
      <c r="B3517">
        <v>9</v>
      </c>
      <c r="C3517">
        <v>4</v>
      </c>
      <c r="D3517">
        <v>1</v>
      </c>
      <c r="E3517" t="str">
        <f t="shared" si="492"/>
        <v>1</v>
      </c>
      <c r="F3517" t="str">
        <f t="shared" si="497"/>
        <v>0</v>
      </c>
      <c r="G3517" t="str">
        <f t="shared" si="498"/>
        <v>1</v>
      </c>
      <c r="H3517">
        <f t="shared" si="493"/>
        <v>941</v>
      </c>
      <c r="I3517">
        <f t="shared" si="499"/>
        <v>3</v>
      </c>
      <c r="J3517" t="b">
        <f t="shared" si="494"/>
        <v>0</v>
      </c>
      <c r="K3517" t="str">
        <f t="shared" si="495"/>
        <v>奇数</v>
      </c>
      <c r="L3517">
        <f t="shared" si="500"/>
        <v>8</v>
      </c>
      <c r="M3517">
        <f t="shared" si="496"/>
        <v>14</v>
      </c>
      <c r="N3517" t="s">
        <v>7196</v>
      </c>
      <c r="O3517" s="4">
        <v>43281830</v>
      </c>
      <c r="P3517" t="s">
        <v>7197</v>
      </c>
    </row>
    <row r="3518" spans="1:16">
      <c r="A3518">
        <v>2014261</v>
      </c>
      <c r="B3518">
        <v>9</v>
      </c>
      <c r="C3518">
        <v>8</v>
      </c>
      <c r="D3518">
        <v>8</v>
      </c>
      <c r="E3518" t="str">
        <f t="shared" si="492"/>
        <v>1</v>
      </c>
      <c r="F3518" t="str">
        <f t="shared" si="497"/>
        <v>0</v>
      </c>
      <c r="G3518" t="str">
        <f t="shared" si="498"/>
        <v>0</v>
      </c>
      <c r="H3518">
        <f t="shared" si="493"/>
        <v>988</v>
      </c>
      <c r="I3518">
        <f t="shared" si="499"/>
        <v>9</v>
      </c>
      <c r="J3518" t="b">
        <f t="shared" si="494"/>
        <v>0</v>
      </c>
      <c r="K3518" t="str">
        <f t="shared" si="495"/>
        <v>奇数</v>
      </c>
      <c r="L3518">
        <f t="shared" si="500"/>
        <v>1</v>
      </c>
      <c r="M3518">
        <f t="shared" si="496"/>
        <v>25</v>
      </c>
      <c r="N3518" t="s">
        <v>7198</v>
      </c>
      <c r="O3518" s="4">
        <v>47231304</v>
      </c>
      <c r="P3518" t="s">
        <v>7199</v>
      </c>
    </row>
    <row r="3519" spans="1:16">
      <c r="A3519">
        <v>2014260</v>
      </c>
      <c r="B3519">
        <v>5</v>
      </c>
      <c r="C3519">
        <v>7</v>
      </c>
      <c r="D3519">
        <v>8</v>
      </c>
      <c r="E3519" t="str">
        <f t="shared" si="492"/>
        <v>1</v>
      </c>
      <c r="F3519" t="str">
        <f t="shared" si="497"/>
        <v>1</v>
      </c>
      <c r="G3519" t="str">
        <f t="shared" si="498"/>
        <v>0</v>
      </c>
      <c r="H3519">
        <f t="shared" si="493"/>
        <v>578</v>
      </c>
      <c r="I3519">
        <f t="shared" si="499"/>
        <v>9</v>
      </c>
      <c r="J3519" t="b">
        <f t="shared" si="494"/>
        <v>0</v>
      </c>
      <c r="K3519" t="str">
        <f t="shared" si="495"/>
        <v>奇数</v>
      </c>
      <c r="L3519">
        <f t="shared" si="500"/>
        <v>3</v>
      </c>
      <c r="M3519">
        <f t="shared" si="496"/>
        <v>20</v>
      </c>
      <c r="N3519" t="s">
        <v>7200</v>
      </c>
      <c r="O3519" s="4">
        <v>46539850</v>
      </c>
      <c r="P3519" t="s">
        <v>7201</v>
      </c>
    </row>
    <row r="3520" spans="1:16">
      <c r="A3520">
        <v>2014259</v>
      </c>
      <c r="B3520">
        <v>5</v>
      </c>
      <c r="C3520">
        <v>5</v>
      </c>
      <c r="D3520">
        <v>1</v>
      </c>
      <c r="E3520" t="str">
        <f t="shared" ref="E3520:E3583" si="501">IF(MOD(B3520,2)=0,"0","1")</f>
        <v>1</v>
      </c>
      <c r="F3520" t="str">
        <f t="shared" si="497"/>
        <v>1</v>
      </c>
      <c r="G3520" t="str">
        <f t="shared" si="498"/>
        <v>1</v>
      </c>
      <c r="H3520">
        <f t="shared" ref="H3520:H3583" si="502">B3520*100+C3520*10+D3520</f>
        <v>551</v>
      </c>
      <c r="I3520">
        <f t="shared" si="499"/>
        <v>5</v>
      </c>
      <c r="J3520" t="b">
        <f t="shared" ref="J3520:J3583" si="503">IF(I3520=8,TRUE,FALSE)</f>
        <v>0</v>
      </c>
      <c r="K3520" t="str">
        <f t="shared" ref="K3520:K3583" si="504">IF(MOD(I3520,2)=0,"偶数","奇数")</f>
        <v>奇数</v>
      </c>
      <c r="L3520">
        <f t="shared" si="500"/>
        <v>4</v>
      </c>
      <c r="M3520">
        <f t="shared" ref="M3520:M3583" si="505">B3520+C3520+D3520</f>
        <v>11</v>
      </c>
      <c r="N3520" t="s">
        <v>7202</v>
      </c>
      <c r="O3520" s="4">
        <v>46834578</v>
      </c>
      <c r="P3520" t="s">
        <v>7203</v>
      </c>
    </row>
    <row r="3521" spans="1:16">
      <c r="A3521">
        <v>2014258</v>
      </c>
      <c r="B3521">
        <v>7</v>
      </c>
      <c r="C3521">
        <v>1</v>
      </c>
      <c r="D3521">
        <v>8</v>
      </c>
      <c r="E3521" t="str">
        <f t="shared" si="501"/>
        <v>1</v>
      </c>
      <c r="F3521" t="str">
        <f t="shared" ref="F3521:F3584" si="506">IF(MOD(C3521,2)=0,"0","1")</f>
        <v>1</v>
      </c>
      <c r="G3521" t="str">
        <f t="shared" ref="G3521:G3584" si="507">IF(MOD(D3521,2)=0,"0","1")</f>
        <v>0</v>
      </c>
      <c r="H3521">
        <f t="shared" si="502"/>
        <v>718</v>
      </c>
      <c r="I3521">
        <f t="shared" ref="I3521:I3584" si="508">B3520</f>
        <v>5</v>
      </c>
      <c r="J3521" t="b">
        <f t="shared" si="503"/>
        <v>0</v>
      </c>
      <c r="K3521" t="str">
        <f t="shared" si="504"/>
        <v>奇数</v>
      </c>
      <c r="L3521">
        <f t="shared" si="500"/>
        <v>7</v>
      </c>
      <c r="M3521">
        <f t="shared" si="505"/>
        <v>16</v>
      </c>
      <c r="N3521" t="s">
        <v>7204</v>
      </c>
      <c r="O3521" s="4">
        <v>46456396</v>
      </c>
      <c r="P3521" t="s">
        <v>7205</v>
      </c>
    </row>
    <row r="3522" spans="1:16">
      <c r="A3522">
        <v>2014257</v>
      </c>
      <c r="B3522">
        <v>1</v>
      </c>
      <c r="C3522">
        <v>9</v>
      </c>
      <c r="D3522">
        <v>4</v>
      </c>
      <c r="E3522" t="str">
        <f t="shared" si="501"/>
        <v>1</v>
      </c>
      <c r="F3522" t="str">
        <f t="shared" si="506"/>
        <v>1</v>
      </c>
      <c r="G3522" t="str">
        <f t="shared" si="507"/>
        <v>0</v>
      </c>
      <c r="H3522">
        <f t="shared" si="502"/>
        <v>194</v>
      </c>
      <c r="I3522">
        <f t="shared" si="508"/>
        <v>7</v>
      </c>
      <c r="J3522" t="b">
        <f t="shared" si="503"/>
        <v>0</v>
      </c>
      <c r="K3522" t="str">
        <f t="shared" si="504"/>
        <v>奇数</v>
      </c>
      <c r="L3522">
        <f t="shared" ref="L3522:L3585" si="509">MAX(B3522,C3522,D3522)-MIN(B3522,C3522,D3522)</f>
        <v>8</v>
      </c>
      <c r="M3522">
        <f t="shared" si="505"/>
        <v>14</v>
      </c>
      <c r="N3522" t="s">
        <v>7206</v>
      </c>
      <c r="O3522" s="4">
        <v>43949200</v>
      </c>
      <c r="P3522" t="s">
        <v>7207</v>
      </c>
    </row>
    <row r="3523" spans="1:16">
      <c r="A3523">
        <v>2014256</v>
      </c>
      <c r="B3523">
        <v>7</v>
      </c>
      <c r="C3523">
        <v>6</v>
      </c>
      <c r="D3523">
        <v>7</v>
      </c>
      <c r="E3523" t="str">
        <f t="shared" si="501"/>
        <v>1</v>
      </c>
      <c r="F3523" t="str">
        <f t="shared" si="506"/>
        <v>0</v>
      </c>
      <c r="G3523" t="str">
        <f t="shared" si="507"/>
        <v>1</v>
      </c>
      <c r="H3523">
        <f t="shared" si="502"/>
        <v>767</v>
      </c>
      <c r="I3523">
        <f t="shared" si="508"/>
        <v>1</v>
      </c>
      <c r="J3523" t="b">
        <f t="shared" si="503"/>
        <v>0</v>
      </c>
      <c r="K3523" t="str">
        <f t="shared" si="504"/>
        <v>奇数</v>
      </c>
      <c r="L3523">
        <f t="shared" si="509"/>
        <v>1</v>
      </c>
      <c r="M3523">
        <f t="shared" si="505"/>
        <v>20</v>
      </c>
      <c r="N3523" t="s">
        <v>7208</v>
      </c>
      <c r="O3523" s="4">
        <v>44640988</v>
      </c>
      <c r="P3523" t="s">
        <v>7209</v>
      </c>
    </row>
    <row r="3524" spans="1:16">
      <c r="A3524">
        <v>2014255</v>
      </c>
      <c r="B3524">
        <v>3</v>
      </c>
      <c r="C3524">
        <v>9</v>
      </c>
      <c r="D3524">
        <v>5</v>
      </c>
      <c r="E3524" t="str">
        <f t="shared" si="501"/>
        <v>1</v>
      </c>
      <c r="F3524" t="str">
        <f t="shared" si="506"/>
        <v>1</v>
      </c>
      <c r="G3524" t="str">
        <f t="shared" si="507"/>
        <v>1</v>
      </c>
      <c r="H3524">
        <f t="shared" si="502"/>
        <v>395</v>
      </c>
      <c r="I3524">
        <f t="shared" si="508"/>
        <v>7</v>
      </c>
      <c r="J3524" t="b">
        <f t="shared" si="503"/>
        <v>0</v>
      </c>
      <c r="K3524" t="str">
        <f t="shared" si="504"/>
        <v>奇数</v>
      </c>
      <c r="L3524">
        <f t="shared" si="509"/>
        <v>6</v>
      </c>
      <c r="M3524">
        <f t="shared" si="505"/>
        <v>17</v>
      </c>
      <c r="N3524" t="s">
        <v>7210</v>
      </c>
      <c r="O3524" s="4">
        <v>43970340</v>
      </c>
      <c r="P3524" t="s">
        <v>7211</v>
      </c>
    </row>
    <row r="3525" spans="1:16">
      <c r="A3525">
        <v>2014254</v>
      </c>
      <c r="B3525">
        <v>0</v>
      </c>
      <c r="C3525">
        <v>3</v>
      </c>
      <c r="D3525">
        <v>1</v>
      </c>
      <c r="E3525" t="str">
        <f t="shared" si="501"/>
        <v>0</v>
      </c>
      <c r="F3525" t="str">
        <f t="shared" si="506"/>
        <v>1</v>
      </c>
      <c r="G3525" t="str">
        <f t="shared" si="507"/>
        <v>1</v>
      </c>
      <c r="H3525">
        <f t="shared" si="502"/>
        <v>31</v>
      </c>
      <c r="I3525">
        <f t="shared" si="508"/>
        <v>3</v>
      </c>
      <c r="J3525" t="b">
        <f t="shared" si="503"/>
        <v>0</v>
      </c>
      <c r="K3525" t="str">
        <f t="shared" si="504"/>
        <v>奇数</v>
      </c>
      <c r="L3525">
        <f t="shared" si="509"/>
        <v>3</v>
      </c>
      <c r="M3525">
        <f t="shared" si="505"/>
        <v>4</v>
      </c>
      <c r="N3525" t="s">
        <v>7212</v>
      </c>
      <c r="O3525" s="4">
        <v>48781750</v>
      </c>
      <c r="P3525" t="s">
        <v>7213</v>
      </c>
    </row>
    <row r="3526" spans="1:16">
      <c r="A3526">
        <v>2014253</v>
      </c>
      <c r="B3526">
        <v>2</v>
      </c>
      <c r="C3526">
        <v>9</v>
      </c>
      <c r="D3526">
        <v>8</v>
      </c>
      <c r="E3526" t="str">
        <f t="shared" si="501"/>
        <v>0</v>
      </c>
      <c r="F3526" t="str">
        <f t="shared" si="506"/>
        <v>1</v>
      </c>
      <c r="G3526" t="str">
        <f t="shared" si="507"/>
        <v>0</v>
      </c>
      <c r="H3526">
        <f t="shared" si="502"/>
        <v>298</v>
      </c>
      <c r="I3526">
        <f t="shared" si="508"/>
        <v>0</v>
      </c>
      <c r="J3526" t="b">
        <f t="shared" si="503"/>
        <v>0</v>
      </c>
      <c r="K3526" t="str">
        <f t="shared" si="504"/>
        <v>偶数</v>
      </c>
      <c r="L3526">
        <f t="shared" si="509"/>
        <v>7</v>
      </c>
      <c r="M3526">
        <f t="shared" si="505"/>
        <v>19</v>
      </c>
      <c r="N3526" t="s">
        <v>7214</v>
      </c>
      <c r="O3526" s="4">
        <v>47893436</v>
      </c>
      <c r="P3526" t="s">
        <v>7215</v>
      </c>
    </row>
    <row r="3527" spans="1:16">
      <c r="A3527">
        <v>2014252</v>
      </c>
      <c r="B3527">
        <v>9</v>
      </c>
      <c r="C3527">
        <v>0</v>
      </c>
      <c r="D3527">
        <v>2</v>
      </c>
      <c r="E3527" t="str">
        <f t="shared" si="501"/>
        <v>1</v>
      </c>
      <c r="F3527" t="str">
        <f t="shared" si="506"/>
        <v>0</v>
      </c>
      <c r="G3527" t="str">
        <f t="shared" si="507"/>
        <v>0</v>
      </c>
      <c r="H3527">
        <f t="shared" si="502"/>
        <v>902</v>
      </c>
      <c r="I3527">
        <f t="shared" si="508"/>
        <v>2</v>
      </c>
      <c r="J3527" t="b">
        <f t="shared" si="503"/>
        <v>0</v>
      </c>
      <c r="K3527" t="str">
        <f t="shared" si="504"/>
        <v>偶数</v>
      </c>
      <c r="L3527">
        <f t="shared" si="509"/>
        <v>9</v>
      </c>
      <c r="M3527">
        <f t="shared" si="505"/>
        <v>11</v>
      </c>
      <c r="N3527" t="s">
        <v>7216</v>
      </c>
      <c r="O3527" s="4">
        <v>46419798</v>
      </c>
      <c r="P3527" t="s">
        <v>7217</v>
      </c>
    </row>
    <row r="3528" spans="1:16">
      <c r="A3528">
        <v>2014251</v>
      </c>
      <c r="B3528">
        <v>4</v>
      </c>
      <c r="C3528">
        <v>2</v>
      </c>
      <c r="D3528">
        <v>4</v>
      </c>
      <c r="E3528" t="str">
        <f t="shared" si="501"/>
        <v>0</v>
      </c>
      <c r="F3528" t="str">
        <f t="shared" si="506"/>
        <v>0</v>
      </c>
      <c r="G3528" t="str">
        <f t="shared" si="507"/>
        <v>0</v>
      </c>
      <c r="H3528">
        <f t="shared" si="502"/>
        <v>424</v>
      </c>
      <c r="I3528">
        <f t="shared" si="508"/>
        <v>9</v>
      </c>
      <c r="J3528" t="b">
        <f t="shared" si="503"/>
        <v>0</v>
      </c>
      <c r="K3528" t="str">
        <f t="shared" si="504"/>
        <v>奇数</v>
      </c>
      <c r="L3528">
        <f t="shared" si="509"/>
        <v>2</v>
      </c>
      <c r="M3528">
        <f t="shared" si="505"/>
        <v>10</v>
      </c>
      <c r="N3528" t="s">
        <v>7218</v>
      </c>
      <c r="O3528" s="4">
        <v>49944766</v>
      </c>
      <c r="P3528" t="s">
        <v>7219</v>
      </c>
    </row>
    <row r="3529" spans="1:16">
      <c r="A3529">
        <v>2014250</v>
      </c>
      <c r="B3529">
        <v>1</v>
      </c>
      <c r="C3529">
        <v>8</v>
      </c>
      <c r="D3529">
        <v>0</v>
      </c>
      <c r="E3529" t="str">
        <f t="shared" si="501"/>
        <v>1</v>
      </c>
      <c r="F3529" t="str">
        <f t="shared" si="506"/>
        <v>0</v>
      </c>
      <c r="G3529" t="str">
        <f t="shared" si="507"/>
        <v>0</v>
      </c>
      <c r="H3529">
        <f t="shared" si="502"/>
        <v>180</v>
      </c>
      <c r="I3529">
        <f t="shared" si="508"/>
        <v>4</v>
      </c>
      <c r="J3529" t="b">
        <f t="shared" si="503"/>
        <v>0</v>
      </c>
      <c r="K3529" t="str">
        <f t="shared" si="504"/>
        <v>偶数</v>
      </c>
      <c r="L3529">
        <f t="shared" si="509"/>
        <v>8</v>
      </c>
      <c r="M3529">
        <f t="shared" si="505"/>
        <v>9</v>
      </c>
      <c r="N3529" t="s">
        <v>7220</v>
      </c>
      <c r="O3529" s="4">
        <v>48402946</v>
      </c>
      <c r="P3529" t="s">
        <v>7221</v>
      </c>
    </row>
    <row r="3530" spans="1:16">
      <c r="A3530">
        <v>2014249</v>
      </c>
      <c r="B3530">
        <v>2</v>
      </c>
      <c r="C3530">
        <v>8</v>
      </c>
      <c r="D3530">
        <v>1</v>
      </c>
      <c r="E3530" t="str">
        <f t="shared" si="501"/>
        <v>0</v>
      </c>
      <c r="F3530" t="str">
        <f t="shared" si="506"/>
        <v>0</v>
      </c>
      <c r="G3530" t="str">
        <f t="shared" si="507"/>
        <v>1</v>
      </c>
      <c r="H3530">
        <f t="shared" si="502"/>
        <v>281</v>
      </c>
      <c r="I3530">
        <f t="shared" si="508"/>
        <v>1</v>
      </c>
      <c r="J3530" t="b">
        <f t="shared" si="503"/>
        <v>0</v>
      </c>
      <c r="K3530" t="str">
        <f t="shared" si="504"/>
        <v>奇数</v>
      </c>
      <c r="L3530">
        <f t="shared" si="509"/>
        <v>7</v>
      </c>
      <c r="M3530">
        <f t="shared" si="505"/>
        <v>11</v>
      </c>
      <c r="N3530" t="s">
        <v>7222</v>
      </c>
      <c r="O3530" s="4">
        <v>47010764</v>
      </c>
      <c r="P3530" t="s">
        <v>7223</v>
      </c>
    </row>
    <row r="3531" spans="1:16">
      <c r="A3531">
        <v>2014248</v>
      </c>
      <c r="B3531">
        <v>7</v>
      </c>
      <c r="C3531">
        <v>0</v>
      </c>
      <c r="D3531">
        <v>8</v>
      </c>
      <c r="E3531" t="str">
        <f t="shared" si="501"/>
        <v>1</v>
      </c>
      <c r="F3531" t="str">
        <f t="shared" si="506"/>
        <v>0</v>
      </c>
      <c r="G3531" t="str">
        <f t="shared" si="507"/>
        <v>0</v>
      </c>
      <c r="H3531">
        <f t="shared" si="502"/>
        <v>708</v>
      </c>
      <c r="I3531">
        <f t="shared" si="508"/>
        <v>2</v>
      </c>
      <c r="J3531" t="b">
        <f t="shared" si="503"/>
        <v>0</v>
      </c>
      <c r="K3531" t="str">
        <f t="shared" si="504"/>
        <v>偶数</v>
      </c>
      <c r="L3531">
        <f t="shared" si="509"/>
        <v>8</v>
      </c>
      <c r="M3531">
        <f t="shared" si="505"/>
        <v>15</v>
      </c>
      <c r="N3531" t="s">
        <v>7224</v>
      </c>
      <c r="O3531" s="4">
        <v>46299778</v>
      </c>
      <c r="P3531" t="s">
        <v>7225</v>
      </c>
    </row>
    <row r="3532" spans="1:16">
      <c r="A3532">
        <v>2014247</v>
      </c>
      <c r="B3532">
        <v>7</v>
      </c>
      <c r="C3532">
        <v>1</v>
      </c>
      <c r="D3532">
        <v>4</v>
      </c>
      <c r="E3532" t="str">
        <f t="shared" si="501"/>
        <v>1</v>
      </c>
      <c r="F3532" t="str">
        <f t="shared" si="506"/>
        <v>1</v>
      </c>
      <c r="G3532" t="str">
        <f t="shared" si="507"/>
        <v>0</v>
      </c>
      <c r="H3532">
        <f t="shared" si="502"/>
        <v>714</v>
      </c>
      <c r="I3532">
        <f t="shared" si="508"/>
        <v>7</v>
      </c>
      <c r="J3532" t="b">
        <f t="shared" si="503"/>
        <v>0</v>
      </c>
      <c r="K3532" t="str">
        <f t="shared" si="504"/>
        <v>奇数</v>
      </c>
      <c r="L3532">
        <f t="shared" si="509"/>
        <v>6</v>
      </c>
      <c r="M3532">
        <f t="shared" si="505"/>
        <v>12</v>
      </c>
      <c r="N3532" t="s">
        <v>7226</v>
      </c>
      <c r="O3532" s="4">
        <v>47158704</v>
      </c>
      <c r="P3532" t="s">
        <v>7227</v>
      </c>
    </row>
    <row r="3533" spans="1:16">
      <c r="A3533">
        <v>2014246</v>
      </c>
      <c r="B3533">
        <v>6</v>
      </c>
      <c r="C3533">
        <v>2</v>
      </c>
      <c r="D3533">
        <v>7</v>
      </c>
      <c r="E3533" t="str">
        <f t="shared" si="501"/>
        <v>0</v>
      </c>
      <c r="F3533" t="str">
        <f t="shared" si="506"/>
        <v>0</v>
      </c>
      <c r="G3533" t="str">
        <f t="shared" si="507"/>
        <v>1</v>
      </c>
      <c r="H3533">
        <f t="shared" si="502"/>
        <v>627</v>
      </c>
      <c r="I3533">
        <f t="shared" si="508"/>
        <v>7</v>
      </c>
      <c r="J3533" t="b">
        <f t="shared" si="503"/>
        <v>0</v>
      </c>
      <c r="K3533" t="str">
        <f t="shared" si="504"/>
        <v>奇数</v>
      </c>
      <c r="L3533">
        <f t="shared" si="509"/>
        <v>5</v>
      </c>
      <c r="M3533">
        <f t="shared" si="505"/>
        <v>15</v>
      </c>
      <c r="N3533" t="s">
        <v>7228</v>
      </c>
      <c r="O3533" s="4">
        <v>45522610</v>
      </c>
      <c r="P3533" t="s">
        <v>7229</v>
      </c>
    </row>
    <row r="3534" spans="1:16">
      <c r="A3534">
        <v>2014245</v>
      </c>
      <c r="B3534">
        <v>6</v>
      </c>
      <c r="C3534">
        <v>0</v>
      </c>
      <c r="D3534">
        <v>8</v>
      </c>
      <c r="E3534" t="str">
        <f t="shared" si="501"/>
        <v>0</v>
      </c>
      <c r="F3534" t="str">
        <f t="shared" si="506"/>
        <v>0</v>
      </c>
      <c r="G3534" t="str">
        <f t="shared" si="507"/>
        <v>0</v>
      </c>
      <c r="H3534">
        <f t="shared" si="502"/>
        <v>608</v>
      </c>
      <c r="I3534">
        <f t="shared" si="508"/>
        <v>6</v>
      </c>
      <c r="J3534" t="b">
        <f t="shared" si="503"/>
        <v>0</v>
      </c>
      <c r="K3534" t="str">
        <f t="shared" si="504"/>
        <v>偶数</v>
      </c>
      <c r="L3534">
        <f t="shared" si="509"/>
        <v>8</v>
      </c>
      <c r="M3534">
        <f t="shared" si="505"/>
        <v>14</v>
      </c>
      <c r="N3534" t="s">
        <v>7230</v>
      </c>
      <c r="O3534" s="4">
        <v>42603812</v>
      </c>
      <c r="P3534" t="s">
        <v>7231</v>
      </c>
    </row>
    <row r="3535" spans="1:16">
      <c r="A3535">
        <v>2014244</v>
      </c>
      <c r="B3535">
        <v>1</v>
      </c>
      <c r="C3535">
        <v>2</v>
      </c>
      <c r="D3535">
        <v>2</v>
      </c>
      <c r="E3535" t="str">
        <f t="shared" si="501"/>
        <v>1</v>
      </c>
      <c r="F3535" t="str">
        <f t="shared" si="506"/>
        <v>0</v>
      </c>
      <c r="G3535" t="str">
        <f t="shared" si="507"/>
        <v>0</v>
      </c>
      <c r="H3535">
        <f t="shared" si="502"/>
        <v>122</v>
      </c>
      <c r="I3535">
        <f t="shared" si="508"/>
        <v>6</v>
      </c>
      <c r="J3535" t="b">
        <f t="shared" si="503"/>
        <v>0</v>
      </c>
      <c r="K3535" t="str">
        <f t="shared" si="504"/>
        <v>偶数</v>
      </c>
      <c r="L3535">
        <f t="shared" si="509"/>
        <v>1</v>
      </c>
      <c r="M3535">
        <f t="shared" si="505"/>
        <v>5</v>
      </c>
      <c r="N3535" t="s">
        <v>7232</v>
      </c>
      <c r="O3535" s="4">
        <v>44126036</v>
      </c>
      <c r="P3535" t="s">
        <v>7233</v>
      </c>
    </row>
    <row r="3536" spans="1:16">
      <c r="A3536">
        <v>2014243</v>
      </c>
      <c r="B3536">
        <v>8</v>
      </c>
      <c r="C3536">
        <v>7</v>
      </c>
      <c r="D3536">
        <v>6</v>
      </c>
      <c r="E3536" t="str">
        <f t="shared" si="501"/>
        <v>0</v>
      </c>
      <c r="F3536" t="str">
        <f t="shared" si="506"/>
        <v>1</v>
      </c>
      <c r="G3536" t="str">
        <f t="shared" si="507"/>
        <v>0</v>
      </c>
      <c r="H3536">
        <f t="shared" si="502"/>
        <v>876</v>
      </c>
      <c r="I3536">
        <f t="shared" si="508"/>
        <v>1</v>
      </c>
      <c r="J3536" t="b">
        <f t="shared" si="503"/>
        <v>0</v>
      </c>
      <c r="K3536" t="str">
        <f t="shared" si="504"/>
        <v>奇数</v>
      </c>
      <c r="L3536">
        <f t="shared" si="509"/>
        <v>2</v>
      </c>
      <c r="M3536">
        <f t="shared" si="505"/>
        <v>21</v>
      </c>
      <c r="N3536" t="s">
        <v>7234</v>
      </c>
      <c r="O3536" s="4">
        <v>40613072</v>
      </c>
      <c r="P3536" t="s">
        <v>7235</v>
      </c>
    </row>
    <row r="3537" spans="1:16">
      <c r="A3537">
        <v>2014242</v>
      </c>
      <c r="B3537">
        <v>1</v>
      </c>
      <c r="C3537">
        <v>2</v>
      </c>
      <c r="D3537">
        <v>4</v>
      </c>
      <c r="E3537" t="str">
        <f t="shared" si="501"/>
        <v>1</v>
      </c>
      <c r="F3537" t="str">
        <f t="shared" si="506"/>
        <v>0</v>
      </c>
      <c r="G3537" t="str">
        <f t="shared" si="507"/>
        <v>0</v>
      </c>
      <c r="H3537">
        <f t="shared" si="502"/>
        <v>124</v>
      </c>
      <c r="I3537">
        <f t="shared" si="508"/>
        <v>8</v>
      </c>
      <c r="J3537" t="b">
        <f t="shared" si="503"/>
        <v>1</v>
      </c>
      <c r="K3537" t="str">
        <f t="shared" si="504"/>
        <v>偶数</v>
      </c>
      <c r="L3537">
        <f t="shared" si="509"/>
        <v>3</v>
      </c>
      <c r="M3537">
        <f t="shared" si="505"/>
        <v>7</v>
      </c>
      <c r="N3537" t="s">
        <v>7236</v>
      </c>
      <c r="O3537" s="4">
        <v>42506504</v>
      </c>
      <c r="P3537" t="s">
        <v>7237</v>
      </c>
    </row>
    <row r="3538" spans="1:16">
      <c r="A3538">
        <v>2014241</v>
      </c>
      <c r="B3538">
        <v>1</v>
      </c>
      <c r="C3538">
        <v>4</v>
      </c>
      <c r="D3538">
        <v>3</v>
      </c>
      <c r="E3538" t="str">
        <f t="shared" si="501"/>
        <v>1</v>
      </c>
      <c r="F3538" t="str">
        <f t="shared" si="506"/>
        <v>0</v>
      </c>
      <c r="G3538" t="str">
        <f t="shared" si="507"/>
        <v>1</v>
      </c>
      <c r="H3538">
        <f t="shared" si="502"/>
        <v>143</v>
      </c>
      <c r="I3538">
        <f t="shared" si="508"/>
        <v>1</v>
      </c>
      <c r="J3538" t="b">
        <f t="shared" si="503"/>
        <v>0</v>
      </c>
      <c r="K3538" t="str">
        <f t="shared" si="504"/>
        <v>奇数</v>
      </c>
      <c r="L3538">
        <f t="shared" si="509"/>
        <v>3</v>
      </c>
      <c r="M3538">
        <f t="shared" si="505"/>
        <v>8</v>
      </c>
      <c r="N3538" t="s">
        <v>7238</v>
      </c>
      <c r="O3538" s="4">
        <v>41877858</v>
      </c>
      <c r="P3538" t="s">
        <v>7239</v>
      </c>
    </row>
    <row r="3539" spans="1:16">
      <c r="A3539">
        <v>2014240</v>
      </c>
      <c r="B3539">
        <v>4</v>
      </c>
      <c r="C3539">
        <v>1</v>
      </c>
      <c r="D3539">
        <v>1</v>
      </c>
      <c r="E3539" t="str">
        <f t="shared" si="501"/>
        <v>0</v>
      </c>
      <c r="F3539" t="str">
        <f t="shared" si="506"/>
        <v>1</v>
      </c>
      <c r="G3539" t="str">
        <f t="shared" si="507"/>
        <v>1</v>
      </c>
      <c r="H3539">
        <f t="shared" si="502"/>
        <v>411</v>
      </c>
      <c r="I3539">
        <f t="shared" si="508"/>
        <v>1</v>
      </c>
      <c r="J3539" t="b">
        <f t="shared" si="503"/>
        <v>0</v>
      </c>
      <c r="K3539" t="str">
        <f t="shared" si="504"/>
        <v>奇数</v>
      </c>
      <c r="L3539">
        <f t="shared" si="509"/>
        <v>3</v>
      </c>
      <c r="M3539">
        <f t="shared" si="505"/>
        <v>6</v>
      </c>
      <c r="N3539" t="s">
        <v>7240</v>
      </c>
      <c r="O3539" s="4">
        <v>45279962</v>
      </c>
      <c r="P3539" t="s">
        <v>7241</v>
      </c>
    </row>
    <row r="3540" spans="1:16">
      <c r="A3540">
        <v>2014239</v>
      </c>
      <c r="B3540">
        <v>5</v>
      </c>
      <c r="C3540">
        <v>5</v>
      </c>
      <c r="D3540">
        <v>2</v>
      </c>
      <c r="E3540" t="str">
        <f t="shared" si="501"/>
        <v>1</v>
      </c>
      <c r="F3540" t="str">
        <f t="shared" si="506"/>
        <v>1</v>
      </c>
      <c r="G3540" t="str">
        <f t="shared" si="507"/>
        <v>0</v>
      </c>
      <c r="H3540">
        <f t="shared" si="502"/>
        <v>552</v>
      </c>
      <c r="I3540">
        <f t="shared" si="508"/>
        <v>4</v>
      </c>
      <c r="J3540" t="b">
        <f t="shared" si="503"/>
        <v>0</v>
      </c>
      <c r="K3540" t="str">
        <f t="shared" si="504"/>
        <v>偶数</v>
      </c>
      <c r="L3540">
        <f t="shared" si="509"/>
        <v>3</v>
      </c>
      <c r="M3540">
        <f t="shared" si="505"/>
        <v>12</v>
      </c>
      <c r="N3540" t="s">
        <v>7242</v>
      </c>
      <c r="O3540" s="4">
        <v>44945280</v>
      </c>
      <c r="P3540" t="s">
        <v>7243</v>
      </c>
    </row>
    <row r="3541" spans="1:16">
      <c r="A3541">
        <v>2014238</v>
      </c>
      <c r="B3541">
        <v>4</v>
      </c>
      <c r="C3541">
        <v>2</v>
      </c>
      <c r="D3541">
        <v>5</v>
      </c>
      <c r="E3541" t="str">
        <f t="shared" si="501"/>
        <v>0</v>
      </c>
      <c r="F3541" t="str">
        <f t="shared" si="506"/>
        <v>0</v>
      </c>
      <c r="G3541" t="str">
        <f t="shared" si="507"/>
        <v>1</v>
      </c>
      <c r="H3541">
        <f t="shared" si="502"/>
        <v>425</v>
      </c>
      <c r="I3541">
        <f t="shared" si="508"/>
        <v>5</v>
      </c>
      <c r="J3541" t="b">
        <f t="shared" si="503"/>
        <v>0</v>
      </c>
      <c r="K3541" t="str">
        <f t="shared" si="504"/>
        <v>奇数</v>
      </c>
      <c r="L3541">
        <f t="shared" si="509"/>
        <v>3</v>
      </c>
      <c r="M3541">
        <f t="shared" si="505"/>
        <v>11</v>
      </c>
      <c r="N3541" t="s">
        <v>7244</v>
      </c>
      <c r="O3541" s="4">
        <v>43525056</v>
      </c>
      <c r="P3541" t="s">
        <v>7245</v>
      </c>
    </row>
    <row r="3542" spans="1:16">
      <c r="A3542">
        <v>2014237</v>
      </c>
      <c r="B3542">
        <v>2</v>
      </c>
      <c r="C3542">
        <v>6</v>
      </c>
      <c r="D3542">
        <v>0</v>
      </c>
      <c r="E3542" t="str">
        <f t="shared" si="501"/>
        <v>0</v>
      </c>
      <c r="F3542" t="str">
        <f t="shared" si="506"/>
        <v>0</v>
      </c>
      <c r="G3542" t="str">
        <f t="shared" si="507"/>
        <v>0</v>
      </c>
      <c r="H3542">
        <f t="shared" si="502"/>
        <v>260</v>
      </c>
      <c r="I3542">
        <f t="shared" si="508"/>
        <v>4</v>
      </c>
      <c r="J3542" t="b">
        <f t="shared" si="503"/>
        <v>0</v>
      </c>
      <c r="K3542" t="str">
        <f t="shared" si="504"/>
        <v>偶数</v>
      </c>
      <c r="L3542">
        <f t="shared" si="509"/>
        <v>6</v>
      </c>
      <c r="M3542">
        <f t="shared" si="505"/>
        <v>8</v>
      </c>
      <c r="N3542" t="s">
        <v>7246</v>
      </c>
      <c r="O3542" s="4">
        <v>42623784</v>
      </c>
      <c r="P3542" t="s">
        <v>7247</v>
      </c>
    </row>
    <row r="3543" spans="1:16">
      <c r="A3543">
        <v>2014236</v>
      </c>
      <c r="B3543">
        <v>4</v>
      </c>
      <c r="C3543">
        <v>3</v>
      </c>
      <c r="D3543">
        <v>0</v>
      </c>
      <c r="E3543" t="str">
        <f t="shared" si="501"/>
        <v>0</v>
      </c>
      <c r="F3543" t="str">
        <f t="shared" si="506"/>
        <v>1</v>
      </c>
      <c r="G3543" t="str">
        <f t="shared" si="507"/>
        <v>0</v>
      </c>
      <c r="H3543">
        <f t="shared" si="502"/>
        <v>430</v>
      </c>
      <c r="I3543">
        <f t="shared" si="508"/>
        <v>2</v>
      </c>
      <c r="J3543" t="b">
        <f t="shared" si="503"/>
        <v>0</v>
      </c>
      <c r="K3543" t="str">
        <f t="shared" si="504"/>
        <v>偶数</v>
      </c>
      <c r="L3543">
        <f t="shared" si="509"/>
        <v>4</v>
      </c>
      <c r="M3543">
        <f t="shared" si="505"/>
        <v>7</v>
      </c>
      <c r="N3543" t="s">
        <v>7248</v>
      </c>
      <c r="O3543" s="4">
        <v>43187642</v>
      </c>
      <c r="P3543" t="s">
        <v>7249</v>
      </c>
    </row>
    <row r="3544" spans="1:16">
      <c r="A3544">
        <v>2014235</v>
      </c>
      <c r="B3544">
        <v>3</v>
      </c>
      <c r="C3544">
        <v>3</v>
      </c>
      <c r="D3544">
        <v>0</v>
      </c>
      <c r="E3544" t="str">
        <f t="shared" si="501"/>
        <v>1</v>
      </c>
      <c r="F3544" t="str">
        <f t="shared" si="506"/>
        <v>1</v>
      </c>
      <c r="G3544" t="str">
        <f t="shared" si="507"/>
        <v>0</v>
      </c>
      <c r="H3544">
        <f t="shared" si="502"/>
        <v>330</v>
      </c>
      <c r="I3544">
        <f t="shared" si="508"/>
        <v>4</v>
      </c>
      <c r="J3544" t="b">
        <f t="shared" si="503"/>
        <v>0</v>
      </c>
      <c r="K3544" t="str">
        <f t="shared" si="504"/>
        <v>偶数</v>
      </c>
      <c r="L3544">
        <f t="shared" si="509"/>
        <v>3</v>
      </c>
      <c r="M3544">
        <f t="shared" si="505"/>
        <v>6</v>
      </c>
      <c r="N3544" t="s">
        <v>7250</v>
      </c>
      <c r="O3544" s="4">
        <v>44146634</v>
      </c>
      <c r="P3544" t="s">
        <v>7251</v>
      </c>
    </row>
    <row r="3545" spans="1:16">
      <c r="A3545">
        <v>2014234</v>
      </c>
      <c r="B3545">
        <v>5</v>
      </c>
      <c r="C3545">
        <v>8</v>
      </c>
      <c r="D3545">
        <v>0</v>
      </c>
      <c r="E3545" t="str">
        <f t="shared" si="501"/>
        <v>1</v>
      </c>
      <c r="F3545" t="str">
        <f t="shared" si="506"/>
        <v>0</v>
      </c>
      <c r="G3545" t="str">
        <f t="shared" si="507"/>
        <v>0</v>
      </c>
      <c r="H3545">
        <f t="shared" si="502"/>
        <v>580</v>
      </c>
      <c r="I3545">
        <f t="shared" si="508"/>
        <v>3</v>
      </c>
      <c r="J3545" t="b">
        <f t="shared" si="503"/>
        <v>0</v>
      </c>
      <c r="K3545" t="str">
        <f t="shared" si="504"/>
        <v>奇数</v>
      </c>
      <c r="L3545">
        <f t="shared" si="509"/>
        <v>8</v>
      </c>
      <c r="M3545">
        <f t="shared" si="505"/>
        <v>13</v>
      </c>
      <c r="N3545" t="s">
        <v>7252</v>
      </c>
      <c r="O3545" s="4">
        <v>43088402</v>
      </c>
      <c r="P3545" t="s">
        <v>7253</v>
      </c>
    </row>
    <row r="3546" spans="1:16">
      <c r="A3546">
        <v>2014233</v>
      </c>
      <c r="B3546">
        <v>2</v>
      </c>
      <c r="C3546">
        <v>8</v>
      </c>
      <c r="D3546">
        <v>3</v>
      </c>
      <c r="E3546" t="str">
        <f t="shared" si="501"/>
        <v>0</v>
      </c>
      <c r="F3546" t="str">
        <f t="shared" si="506"/>
        <v>0</v>
      </c>
      <c r="G3546" t="str">
        <f t="shared" si="507"/>
        <v>1</v>
      </c>
      <c r="H3546">
        <f t="shared" si="502"/>
        <v>283</v>
      </c>
      <c r="I3546">
        <f t="shared" si="508"/>
        <v>5</v>
      </c>
      <c r="J3546" t="b">
        <f t="shared" si="503"/>
        <v>0</v>
      </c>
      <c r="K3546" t="str">
        <f t="shared" si="504"/>
        <v>奇数</v>
      </c>
      <c r="L3546">
        <f t="shared" si="509"/>
        <v>6</v>
      </c>
      <c r="M3546">
        <f t="shared" si="505"/>
        <v>13</v>
      </c>
      <c r="N3546" t="s">
        <v>7254</v>
      </c>
      <c r="O3546" s="4">
        <v>43826884</v>
      </c>
      <c r="P3546" t="s">
        <v>7255</v>
      </c>
    </row>
    <row r="3547" spans="1:16">
      <c r="A3547">
        <v>2014232</v>
      </c>
      <c r="B3547">
        <v>1</v>
      </c>
      <c r="C3547">
        <v>1</v>
      </c>
      <c r="D3547">
        <v>9</v>
      </c>
      <c r="E3547" t="str">
        <f t="shared" si="501"/>
        <v>1</v>
      </c>
      <c r="F3547" t="str">
        <f t="shared" si="506"/>
        <v>1</v>
      </c>
      <c r="G3547" t="str">
        <f t="shared" si="507"/>
        <v>1</v>
      </c>
      <c r="H3547">
        <f t="shared" si="502"/>
        <v>119</v>
      </c>
      <c r="I3547">
        <f t="shared" si="508"/>
        <v>2</v>
      </c>
      <c r="J3547" t="b">
        <f t="shared" si="503"/>
        <v>0</v>
      </c>
      <c r="K3547" t="str">
        <f t="shared" si="504"/>
        <v>偶数</v>
      </c>
      <c r="L3547">
        <f t="shared" si="509"/>
        <v>8</v>
      </c>
      <c r="M3547">
        <f t="shared" si="505"/>
        <v>11</v>
      </c>
      <c r="N3547" t="s">
        <v>7256</v>
      </c>
      <c r="O3547" s="4">
        <v>45050514</v>
      </c>
      <c r="P3547" t="s">
        <v>7257</v>
      </c>
    </row>
    <row r="3548" spans="1:16">
      <c r="A3548">
        <v>2014231</v>
      </c>
      <c r="B3548">
        <v>8</v>
      </c>
      <c r="C3548">
        <v>0</v>
      </c>
      <c r="D3548">
        <v>3</v>
      </c>
      <c r="E3548" t="str">
        <f t="shared" si="501"/>
        <v>0</v>
      </c>
      <c r="F3548" t="str">
        <f t="shared" si="506"/>
        <v>0</v>
      </c>
      <c r="G3548" t="str">
        <f t="shared" si="507"/>
        <v>1</v>
      </c>
      <c r="H3548">
        <f t="shared" si="502"/>
        <v>803</v>
      </c>
      <c r="I3548">
        <f t="shared" si="508"/>
        <v>1</v>
      </c>
      <c r="J3548" t="b">
        <f t="shared" si="503"/>
        <v>0</v>
      </c>
      <c r="K3548" t="str">
        <f t="shared" si="504"/>
        <v>奇数</v>
      </c>
      <c r="L3548">
        <f t="shared" si="509"/>
        <v>8</v>
      </c>
      <c r="M3548">
        <f t="shared" si="505"/>
        <v>11</v>
      </c>
      <c r="N3548" t="s">
        <v>7258</v>
      </c>
      <c r="O3548" s="4">
        <v>43453076</v>
      </c>
      <c r="P3548" t="s">
        <v>7259</v>
      </c>
    </row>
    <row r="3549" spans="1:16">
      <c r="A3549">
        <v>2014230</v>
      </c>
      <c r="B3549">
        <v>6</v>
      </c>
      <c r="C3549">
        <v>8</v>
      </c>
      <c r="D3549">
        <v>8</v>
      </c>
      <c r="E3549" t="str">
        <f t="shared" si="501"/>
        <v>0</v>
      </c>
      <c r="F3549" t="str">
        <f t="shared" si="506"/>
        <v>0</v>
      </c>
      <c r="G3549" t="str">
        <f t="shared" si="507"/>
        <v>0</v>
      </c>
      <c r="H3549">
        <f t="shared" si="502"/>
        <v>688</v>
      </c>
      <c r="I3549">
        <f t="shared" si="508"/>
        <v>8</v>
      </c>
      <c r="J3549" t="b">
        <f t="shared" si="503"/>
        <v>1</v>
      </c>
      <c r="K3549" t="str">
        <f t="shared" si="504"/>
        <v>偶数</v>
      </c>
      <c r="L3549">
        <f t="shared" si="509"/>
        <v>2</v>
      </c>
      <c r="M3549">
        <f t="shared" si="505"/>
        <v>22</v>
      </c>
      <c r="N3549" t="s">
        <v>7260</v>
      </c>
      <c r="O3549" s="4">
        <v>46149896</v>
      </c>
      <c r="P3549" t="s">
        <v>7261</v>
      </c>
    </row>
    <row r="3550" spans="1:16">
      <c r="A3550">
        <v>2014229</v>
      </c>
      <c r="B3550">
        <v>6</v>
      </c>
      <c r="C3550">
        <v>8</v>
      </c>
      <c r="D3550">
        <v>1</v>
      </c>
      <c r="E3550" t="str">
        <f t="shared" si="501"/>
        <v>0</v>
      </c>
      <c r="F3550" t="str">
        <f t="shared" si="506"/>
        <v>0</v>
      </c>
      <c r="G3550" t="str">
        <f t="shared" si="507"/>
        <v>1</v>
      </c>
      <c r="H3550">
        <f t="shared" si="502"/>
        <v>681</v>
      </c>
      <c r="I3550">
        <f t="shared" si="508"/>
        <v>6</v>
      </c>
      <c r="J3550" t="b">
        <f t="shared" si="503"/>
        <v>0</v>
      </c>
      <c r="K3550" t="str">
        <f t="shared" si="504"/>
        <v>偶数</v>
      </c>
      <c r="L3550">
        <f t="shared" si="509"/>
        <v>7</v>
      </c>
      <c r="M3550">
        <f t="shared" si="505"/>
        <v>15</v>
      </c>
      <c r="N3550" t="s">
        <v>7262</v>
      </c>
      <c r="O3550" s="4">
        <v>44291432</v>
      </c>
      <c r="P3550" t="s">
        <v>7263</v>
      </c>
    </row>
    <row r="3551" spans="1:16">
      <c r="A3551">
        <v>2014228</v>
      </c>
      <c r="B3551">
        <v>8</v>
      </c>
      <c r="C3551">
        <v>5</v>
      </c>
      <c r="D3551">
        <v>5</v>
      </c>
      <c r="E3551" t="str">
        <f t="shared" si="501"/>
        <v>0</v>
      </c>
      <c r="F3551" t="str">
        <f t="shared" si="506"/>
        <v>1</v>
      </c>
      <c r="G3551" t="str">
        <f t="shared" si="507"/>
        <v>1</v>
      </c>
      <c r="H3551">
        <f t="shared" si="502"/>
        <v>855</v>
      </c>
      <c r="I3551">
        <f t="shared" si="508"/>
        <v>6</v>
      </c>
      <c r="J3551" t="b">
        <f t="shared" si="503"/>
        <v>0</v>
      </c>
      <c r="K3551" t="str">
        <f t="shared" si="504"/>
        <v>偶数</v>
      </c>
      <c r="L3551">
        <f t="shared" si="509"/>
        <v>3</v>
      </c>
      <c r="M3551">
        <f t="shared" si="505"/>
        <v>18</v>
      </c>
      <c r="N3551" t="s">
        <v>7264</v>
      </c>
      <c r="O3551" s="4">
        <v>44301666</v>
      </c>
      <c r="P3551" t="s">
        <v>7265</v>
      </c>
    </row>
    <row r="3552" spans="1:16">
      <c r="A3552">
        <v>2014227</v>
      </c>
      <c r="B3552">
        <v>7</v>
      </c>
      <c r="C3552">
        <v>0</v>
      </c>
      <c r="D3552">
        <v>3</v>
      </c>
      <c r="E3552" t="str">
        <f t="shared" si="501"/>
        <v>1</v>
      </c>
      <c r="F3552" t="str">
        <f t="shared" si="506"/>
        <v>0</v>
      </c>
      <c r="G3552" t="str">
        <f t="shared" si="507"/>
        <v>1</v>
      </c>
      <c r="H3552">
        <f t="shared" si="502"/>
        <v>703</v>
      </c>
      <c r="I3552">
        <f t="shared" si="508"/>
        <v>8</v>
      </c>
      <c r="J3552" t="b">
        <f t="shared" si="503"/>
        <v>1</v>
      </c>
      <c r="K3552" t="str">
        <f t="shared" si="504"/>
        <v>偶数</v>
      </c>
      <c r="L3552">
        <f t="shared" si="509"/>
        <v>7</v>
      </c>
      <c r="M3552">
        <f t="shared" si="505"/>
        <v>10</v>
      </c>
      <c r="N3552" t="s">
        <v>7266</v>
      </c>
      <c r="O3552" s="4">
        <v>43745456</v>
      </c>
      <c r="P3552" t="s">
        <v>7267</v>
      </c>
    </row>
    <row r="3553" spans="1:16">
      <c r="A3553">
        <v>2014226</v>
      </c>
      <c r="B3553">
        <v>6</v>
      </c>
      <c r="C3553">
        <v>7</v>
      </c>
      <c r="D3553">
        <v>5</v>
      </c>
      <c r="E3553" t="str">
        <f t="shared" si="501"/>
        <v>0</v>
      </c>
      <c r="F3553" t="str">
        <f t="shared" si="506"/>
        <v>1</v>
      </c>
      <c r="G3553" t="str">
        <f t="shared" si="507"/>
        <v>1</v>
      </c>
      <c r="H3553">
        <f t="shared" si="502"/>
        <v>675</v>
      </c>
      <c r="I3553">
        <f t="shared" si="508"/>
        <v>7</v>
      </c>
      <c r="J3553" t="b">
        <f t="shared" si="503"/>
        <v>0</v>
      </c>
      <c r="K3553" t="str">
        <f t="shared" si="504"/>
        <v>奇数</v>
      </c>
      <c r="L3553">
        <f t="shared" si="509"/>
        <v>2</v>
      </c>
      <c r="M3553">
        <f t="shared" si="505"/>
        <v>18</v>
      </c>
      <c r="N3553" t="s">
        <v>7268</v>
      </c>
      <c r="O3553" s="4">
        <v>44175740</v>
      </c>
      <c r="P3553" t="s">
        <v>7269</v>
      </c>
    </row>
    <row r="3554" spans="1:16">
      <c r="A3554">
        <v>2014225</v>
      </c>
      <c r="B3554">
        <v>9</v>
      </c>
      <c r="C3554">
        <v>0</v>
      </c>
      <c r="D3554">
        <v>2</v>
      </c>
      <c r="E3554" t="str">
        <f t="shared" si="501"/>
        <v>1</v>
      </c>
      <c r="F3554" t="str">
        <f t="shared" si="506"/>
        <v>0</v>
      </c>
      <c r="G3554" t="str">
        <f t="shared" si="507"/>
        <v>0</v>
      </c>
      <c r="H3554">
        <f t="shared" si="502"/>
        <v>902</v>
      </c>
      <c r="I3554">
        <f t="shared" si="508"/>
        <v>6</v>
      </c>
      <c r="J3554" t="b">
        <f t="shared" si="503"/>
        <v>0</v>
      </c>
      <c r="K3554" t="str">
        <f t="shared" si="504"/>
        <v>偶数</v>
      </c>
      <c r="L3554">
        <f t="shared" si="509"/>
        <v>9</v>
      </c>
      <c r="M3554">
        <f t="shared" si="505"/>
        <v>11</v>
      </c>
      <c r="N3554" t="s">
        <v>7270</v>
      </c>
      <c r="O3554" s="4">
        <v>44575160</v>
      </c>
      <c r="P3554" t="s">
        <v>7271</v>
      </c>
    </row>
    <row r="3555" spans="1:16">
      <c r="A3555">
        <v>2014224</v>
      </c>
      <c r="B3555">
        <v>6</v>
      </c>
      <c r="C3555">
        <v>8</v>
      </c>
      <c r="D3555">
        <v>9</v>
      </c>
      <c r="E3555" t="str">
        <f t="shared" si="501"/>
        <v>0</v>
      </c>
      <c r="F3555" t="str">
        <f t="shared" si="506"/>
        <v>0</v>
      </c>
      <c r="G3555" t="str">
        <f t="shared" si="507"/>
        <v>1</v>
      </c>
      <c r="H3555">
        <f t="shared" si="502"/>
        <v>689</v>
      </c>
      <c r="I3555">
        <f t="shared" si="508"/>
        <v>9</v>
      </c>
      <c r="J3555" t="b">
        <f t="shared" si="503"/>
        <v>0</v>
      </c>
      <c r="K3555" t="str">
        <f t="shared" si="504"/>
        <v>奇数</v>
      </c>
      <c r="L3555">
        <f t="shared" si="509"/>
        <v>3</v>
      </c>
      <c r="M3555">
        <f t="shared" si="505"/>
        <v>23</v>
      </c>
      <c r="N3555" t="s">
        <v>7272</v>
      </c>
      <c r="O3555" s="4">
        <v>41884324</v>
      </c>
      <c r="P3555" t="s">
        <v>7273</v>
      </c>
    </row>
    <row r="3556" spans="1:16">
      <c r="A3556">
        <v>2014223</v>
      </c>
      <c r="B3556">
        <v>4</v>
      </c>
      <c r="C3556">
        <v>4</v>
      </c>
      <c r="D3556">
        <v>4</v>
      </c>
      <c r="E3556" t="str">
        <f t="shared" si="501"/>
        <v>0</v>
      </c>
      <c r="F3556" t="str">
        <f t="shared" si="506"/>
        <v>0</v>
      </c>
      <c r="G3556" t="str">
        <f t="shared" si="507"/>
        <v>0</v>
      </c>
      <c r="H3556">
        <f t="shared" si="502"/>
        <v>444</v>
      </c>
      <c r="I3556">
        <f t="shared" si="508"/>
        <v>6</v>
      </c>
      <c r="J3556" t="b">
        <f t="shared" si="503"/>
        <v>0</v>
      </c>
      <c r="K3556" t="str">
        <f t="shared" si="504"/>
        <v>偶数</v>
      </c>
      <c r="L3556">
        <f t="shared" si="509"/>
        <v>0</v>
      </c>
      <c r="M3556">
        <f t="shared" si="505"/>
        <v>12</v>
      </c>
      <c r="N3556" t="s">
        <v>7274</v>
      </c>
      <c r="O3556" s="4">
        <v>46561702</v>
      </c>
      <c r="P3556" t="s">
        <v>7275</v>
      </c>
    </row>
    <row r="3557" spans="1:16">
      <c r="A3557">
        <v>2014222</v>
      </c>
      <c r="B3557">
        <v>6</v>
      </c>
      <c r="C3557">
        <v>7</v>
      </c>
      <c r="D3557">
        <v>2</v>
      </c>
      <c r="E3557" t="str">
        <f t="shared" si="501"/>
        <v>0</v>
      </c>
      <c r="F3557" t="str">
        <f t="shared" si="506"/>
        <v>1</v>
      </c>
      <c r="G3557" t="str">
        <f t="shared" si="507"/>
        <v>0</v>
      </c>
      <c r="H3557">
        <f t="shared" si="502"/>
        <v>672</v>
      </c>
      <c r="I3557">
        <f t="shared" si="508"/>
        <v>4</v>
      </c>
      <c r="J3557" t="b">
        <f t="shared" si="503"/>
        <v>0</v>
      </c>
      <c r="K3557" t="str">
        <f t="shared" si="504"/>
        <v>偶数</v>
      </c>
      <c r="L3557">
        <f t="shared" si="509"/>
        <v>5</v>
      </c>
      <c r="M3557">
        <f t="shared" si="505"/>
        <v>15</v>
      </c>
      <c r="N3557" t="s">
        <v>7276</v>
      </c>
      <c r="O3557" s="4">
        <v>46146104</v>
      </c>
      <c r="P3557" t="s">
        <v>7277</v>
      </c>
    </row>
    <row r="3558" spans="1:16">
      <c r="A3558">
        <v>2014221</v>
      </c>
      <c r="B3558">
        <v>3</v>
      </c>
      <c r="C3558">
        <v>8</v>
      </c>
      <c r="D3558">
        <v>4</v>
      </c>
      <c r="E3558" t="str">
        <f t="shared" si="501"/>
        <v>1</v>
      </c>
      <c r="F3558" t="str">
        <f t="shared" si="506"/>
        <v>0</v>
      </c>
      <c r="G3558" t="str">
        <f t="shared" si="507"/>
        <v>0</v>
      </c>
      <c r="H3558">
        <f t="shared" si="502"/>
        <v>384</v>
      </c>
      <c r="I3558">
        <f t="shared" si="508"/>
        <v>6</v>
      </c>
      <c r="J3558" t="b">
        <f t="shared" si="503"/>
        <v>0</v>
      </c>
      <c r="K3558" t="str">
        <f t="shared" si="504"/>
        <v>偶数</v>
      </c>
      <c r="L3558">
        <f t="shared" si="509"/>
        <v>5</v>
      </c>
      <c r="M3558">
        <f t="shared" si="505"/>
        <v>15</v>
      </c>
      <c r="N3558" t="s">
        <v>7278</v>
      </c>
      <c r="O3558" s="4">
        <v>45726412</v>
      </c>
      <c r="P3558" t="s">
        <v>7279</v>
      </c>
    </row>
    <row r="3559" spans="1:16">
      <c r="A3559">
        <v>2014220</v>
      </c>
      <c r="B3559">
        <v>6</v>
      </c>
      <c r="C3559">
        <v>2</v>
      </c>
      <c r="D3559">
        <v>8</v>
      </c>
      <c r="E3559" t="str">
        <f t="shared" si="501"/>
        <v>0</v>
      </c>
      <c r="F3559" t="str">
        <f t="shared" si="506"/>
        <v>0</v>
      </c>
      <c r="G3559" t="str">
        <f t="shared" si="507"/>
        <v>0</v>
      </c>
      <c r="H3559">
        <f t="shared" si="502"/>
        <v>628</v>
      </c>
      <c r="I3559">
        <f t="shared" si="508"/>
        <v>3</v>
      </c>
      <c r="J3559" t="b">
        <f t="shared" si="503"/>
        <v>0</v>
      </c>
      <c r="K3559" t="str">
        <f t="shared" si="504"/>
        <v>奇数</v>
      </c>
      <c r="L3559">
        <f t="shared" si="509"/>
        <v>6</v>
      </c>
      <c r="M3559">
        <f t="shared" si="505"/>
        <v>16</v>
      </c>
      <c r="N3559" t="s">
        <v>7280</v>
      </c>
      <c r="O3559" s="4">
        <v>43160200</v>
      </c>
      <c r="P3559" t="s">
        <v>7281</v>
      </c>
    </row>
    <row r="3560" spans="1:16">
      <c r="A3560">
        <v>2014219</v>
      </c>
      <c r="B3560">
        <v>8</v>
      </c>
      <c r="C3560">
        <v>5</v>
      </c>
      <c r="D3560">
        <v>9</v>
      </c>
      <c r="E3560" t="str">
        <f t="shared" si="501"/>
        <v>0</v>
      </c>
      <c r="F3560" t="str">
        <f t="shared" si="506"/>
        <v>1</v>
      </c>
      <c r="G3560" t="str">
        <f t="shared" si="507"/>
        <v>1</v>
      </c>
      <c r="H3560">
        <f t="shared" si="502"/>
        <v>859</v>
      </c>
      <c r="I3560">
        <f t="shared" si="508"/>
        <v>6</v>
      </c>
      <c r="J3560" t="b">
        <f t="shared" si="503"/>
        <v>0</v>
      </c>
      <c r="K3560" t="str">
        <f t="shared" si="504"/>
        <v>偶数</v>
      </c>
      <c r="L3560">
        <f t="shared" si="509"/>
        <v>4</v>
      </c>
      <c r="M3560">
        <f t="shared" si="505"/>
        <v>22</v>
      </c>
      <c r="N3560" t="s">
        <v>7282</v>
      </c>
      <c r="O3560" s="4">
        <v>46556494</v>
      </c>
      <c r="P3560" t="s">
        <v>7283</v>
      </c>
    </row>
    <row r="3561" spans="1:16">
      <c r="A3561">
        <v>2014218</v>
      </c>
      <c r="B3561">
        <v>2</v>
      </c>
      <c r="C3561">
        <v>3</v>
      </c>
      <c r="D3561">
        <v>8</v>
      </c>
      <c r="E3561" t="str">
        <f t="shared" si="501"/>
        <v>0</v>
      </c>
      <c r="F3561" t="str">
        <f t="shared" si="506"/>
        <v>1</v>
      </c>
      <c r="G3561" t="str">
        <f t="shared" si="507"/>
        <v>0</v>
      </c>
      <c r="H3561">
        <f t="shared" si="502"/>
        <v>238</v>
      </c>
      <c r="I3561">
        <f t="shared" si="508"/>
        <v>8</v>
      </c>
      <c r="J3561" t="b">
        <f t="shared" si="503"/>
        <v>1</v>
      </c>
      <c r="K3561" t="str">
        <f t="shared" si="504"/>
        <v>偶数</v>
      </c>
      <c r="L3561">
        <f t="shared" si="509"/>
        <v>6</v>
      </c>
      <c r="M3561">
        <f t="shared" si="505"/>
        <v>13</v>
      </c>
      <c r="N3561" t="s">
        <v>7284</v>
      </c>
      <c r="O3561" s="4">
        <v>44301710</v>
      </c>
      <c r="P3561" t="s">
        <v>7285</v>
      </c>
    </row>
    <row r="3562" spans="1:16">
      <c r="A3562">
        <v>2014217</v>
      </c>
      <c r="B3562">
        <v>3</v>
      </c>
      <c r="C3562">
        <v>5</v>
      </c>
      <c r="D3562">
        <v>4</v>
      </c>
      <c r="E3562" t="str">
        <f t="shared" si="501"/>
        <v>1</v>
      </c>
      <c r="F3562" t="str">
        <f t="shared" si="506"/>
        <v>1</v>
      </c>
      <c r="G3562" t="str">
        <f t="shared" si="507"/>
        <v>0</v>
      </c>
      <c r="H3562">
        <f t="shared" si="502"/>
        <v>354</v>
      </c>
      <c r="I3562">
        <f t="shared" si="508"/>
        <v>2</v>
      </c>
      <c r="J3562" t="b">
        <f t="shared" si="503"/>
        <v>0</v>
      </c>
      <c r="K3562" t="str">
        <f t="shared" si="504"/>
        <v>偶数</v>
      </c>
      <c r="L3562">
        <f t="shared" si="509"/>
        <v>2</v>
      </c>
      <c r="M3562">
        <f t="shared" si="505"/>
        <v>12</v>
      </c>
      <c r="N3562" t="s">
        <v>7286</v>
      </c>
      <c r="O3562" s="4">
        <v>43106708</v>
      </c>
      <c r="P3562" t="s">
        <v>7287</v>
      </c>
    </row>
    <row r="3563" spans="1:16">
      <c r="A3563">
        <v>2014216</v>
      </c>
      <c r="B3563">
        <v>9</v>
      </c>
      <c r="C3563">
        <v>3</v>
      </c>
      <c r="D3563">
        <v>8</v>
      </c>
      <c r="E3563" t="str">
        <f t="shared" si="501"/>
        <v>1</v>
      </c>
      <c r="F3563" t="str">
        <f t="shared" si="506"/>
        <v>1</v>
      </c>
      <c r="G3563" t="str">
        <f t="shared" si="507"/>
        <v>0</v>
      </c>
      <c r="H3563">
        <f t="shared" si="502"/>
        <v>938</v>
      </c>
      <c r="I3563">
        <f t="shared" si="508"/>
        <v>3</v>
      </c>
      <c r="J3563" t="b">
        <f t="shared" si="503"/>
        <v>0</v>
      </c>
      <c r="K3563" t="str">
        <f t="shared" si="504"/>
        <v>奇数</v>
      </c>
      <c r="L3563">
        <f t="shared" si="509"/>
        <v>6</v>
      </c>
      <c r="M3563">
        <f t="shared" si="505"/>
        <v>20</v>
      </c>
      <c r="N3563" t="s">
        <v>7288</v>
      </c>
      <c r="O3563" s="4">
        <v>42759754</v>
      </c>
      <c r="P3563" t="s">
        <v>7289</v>
      </c>
    </row>
    <row r="3564" spans="1:16">
      <c r="A3564">
        <v>2014215</v>
      </c>
      <c r="B3564">
        <v>1</v>
      </c>
      <c r="C3564">
        <v>7</v>
      </c>
      <c r="D3564">
        <v>5</v>
      </c>
      <c r="E3564" t="str">
        <f t="shared" si="501"/>
        <v>1</v>
      </c>
      <c r="F3564" t="str">
        <f t="shared" si="506"/>
        <v>1</v>
      </c>
      <c r="G3564" t="str">
        <f t="shared" si="507"/>
        <v>1</v>
      </c>
      <c r="H3564">
        <f t="shared" si="502"/>
        <v>175</v>
      </c>
      <c r="I3564">
        <f t="shared" si="508"/>
        <v>9</v>
      </c>
      <c r="J3564" t="b">
        <f t="shared" si="503"/>
        <v>0</v>
      </c>
      <c r="K3564" t="str">
        <f t="shared" si="504"/>
        <v>奇数</v>
      </c>
      <c r="L3564">
        <f t="shared" si="509"/>
        <v>6</v>
      </c>
      <c r="M3564">
        <f t="shared" si="505"/>
        <v>13</v>
      </c>
      <c r="N3564" t="s">
        <v>7290</v>
      </c>
      <c r="O3564" s="4">
        <v>41209832</v>
      </c>
      <c r="P3564" t="s">
        <v>7291</v>
      </c>
    </row>
    <row r="3565" spans="1:16">
      <c r="A3565">
        <v>2014214</v>
      </c>
      <c r="B3565">
        <v>7</v>
      </c>
      <c r="C3565">
        <v>7</v>
      </c>
      <c r="D3565">
        <v>0</v>
      </c>
      <c r="E3565" t="str">
        <f t="shared" si="501"/>
        <v>1</v>
      </c>
      <c r="F3565" t="str">
        <f t="shared" si="506"/>
        <v>1</v>
      </c>
      <c r="G3565" t="str">
        <f t="shared" si="507"/>
        <v>0</v>
      </c>
      <c r="H3565">
        <f t="shared" si="502"/>
        <v>770</v>
      </c>
      <c r="I3565">
        <f t="shared" si="508"/>
        <v>1</v>
      </c>
      <c r="J3565" t="b">
        <f t="shared" si="503"/>
        <v>0</v>
      </c>
      <c r="K3565" t="str">
        <f t="shared" si="504"/>
        <v>奇数</v>
      </c>
      <c r="L3565">
        <f t="shared" si="509"/>
        <v>7</v>
      </c>
      <c r="M3565">
        <f t="shared" si="505"/>
        <v>14</v>
      </c>
      <c r="N3565" t="s">
        <v>7292</v>
      </c>
      <c r="O3565" s="4">
        <v>43985988</v>
      </c>
      <c r="P3565" t="s">
        <v>7293</v>
      </c>
    </row>
    <row r="3566" spans="1:16">
      <c r="A3566">
        <v>2014213</v>
      </c>
      <c r="B3566">
        <v>4</v>
      </c>
      <c r="C3566">
        <v>4</v>
      </c>
      <c r="D3566">
        <v>7</v>
      </c>
      <c r="E3566" t="str">
        <f t="shared" si="501"/>
        <v>0</v>
      </c>
      <c r="F3566" t="str">
        <f t="shared" si="506"/>
        <v>0</v>
      </c>
      <c r="G3566" t="str">
        <f t="shared" si="507"/>
        <v>1</v>
      </c>
      <c r="H3566">
        <f t="shared" si="502"/>
        <v>447</v>
      </c>
      <c r="I3566">
        <f t="shared" si="508"/>
        <v>7</v>
      </c>
      <c r="J3566" t="b">
        <f t="shared" si="503"/>
        <v>0</v>
      </c>
      <c r="K3566" t="str">
        <f t="shared" si="504"/>
        <v>奇数</v>
      </c>
      <c r="L3566">
        <f t="shared" si="509"/>
        <v>3</v>
      </c>
      <c r="M3566">
        <f t="shared" si="505"/>
        <v>15</v>
      </c>
      <c r="N3566" t="s">
        <v>7294</v>
      </c>
      <c r="O3566" s="4">
        <v>42839972</v>
      </c>
      <c r="P3566" t="s">
        <v>7295</v>
      </c>
    </row>
    <row r="3567" spans="1:16">
      <c r="A3567">
        <v>2014212</v>
      </c>
      <c r="B3567">
        <v>5</v>
      </c>
      <c r="C3567">
        <v>5</v>
      </c>
      <c r="D3567">
        <v>3</v>
      </c>
      <c r="E3567" t="str">
        <f t="shared" si="501"/>
        <v>1</v>
      </c>
      <c r="F3567" t="str">
        <f t="shared" si="506"/>
        <v>1</v>
      </c>
      <c r="G3567" t="str">
        <f t="shared" si="507"/>
        <v>1</v>
      </c>
      <c r="H3567">
        <f t="shared" si="502"/>
        <v>553</v>
      </c>
      <c r="I3567">
        <f t="shared" si="508"/>
        <v>4</v>
      </c>
      <c r="J3567" t="b">
        <f t="shared" si="503"/>
        <v>0</v>
      </c>
      <c r="K3567" t="str">
        <f t="shared" si="504"/>
        <v>偶数</v>
      </c>
      <c r="L3567">
        <f t="shared" si="509"/>
        <v>2</v>
      </c>
      <c r="M3567">
        <f t="shared" si="505"/>
        <v>13</v>
      </c>
      <c r="N3567" t="s">
        <v>7296</v>
      </c>
      <c r="O3567" s="4">
        <v>46524396</v>
      </c>
      <c r="P3567" t="s">
        <v>7297</v>
      </c>
    </row>
    <row r="3568" spans="1:16">
      <c r="A3568">
        <v>2014211</v>
      </c>
      <c r="B3568">
        <v>6</v>
      </c>
      <c r="C3568">
        <v>9</v>
      </c>
      <c r="D3568">
        <v>7</v>
      </c>
      <c r="E3568" t="str">
        <f t="shared" si="501"/>
        <v>0</v>
      </c>
      <c r="F3568" t="str">
        <f t="shared" si="506"/>
        <v>1</v>
      </c>
      <c r="G3568" t="str">
        <f t="shared" si="507"/>
        <v>1</v>
      </c>
      <c r="H3568">
        <f t="shared" si="502"/>
        <v>697</v>
      </c>
      <c r="I3568">
        <f t="shared" si="508"/>
        <v>5</v>
      </c>
      <c r="J3568" t="b">
        <f t="shared" si="503"/>
        <v>0</v>
      </c>
      <c r="K3568" t="str">
        <f t="shared" si="504"/>
        <v>奇数</v>
      </c>
      <c r="L3568">
        <f t="shared" si="509"/>
        <v>3</v>
      </c>
      <c r="M3568">
        <f t="shared" si="505"/>
        <v>22</v>
      </c>
      <c r="N3568" t="s">
        <v>7298</v>
      </c>
      <c r="O3568" s="4">
        <v>45690002</v>
      </c>
      <c r="P3568" t="s">
        <v>7299</v>
      </c>
    </row>
    <row r="3569" spans="1:16">
      <c r="A3569">
        <v>2014210</v>
      </c>
      <c r="B3569">
        <v>5</v>
      </c>
      <c r="C3569">
        <v>8</v>
      </c>
      <c r="D3569">
        <v>5</v>
      </c>
      <c r="E3569" t="str">
        <f t="shared" si="501"/>
        <v>1</v>
      </c>
      <c r="F3569" t="str">
        <f t="shared" si="506"/>
        <v>0</v>
      </c>
      <c r="G3569" t="str">
        <f t="shared" si="507"/>
        <v>1</v>
      </c>
      <c r="H3569">
        <f t="shared" si="502"/>
        <v>585</v>
      </c>
      <c r="I3569">
        <f t="shared" si="508"/>
        <v>6</v>
      </c>
      <c r="J3569" t="b">
        <f t="shared" si="503"/>
        <v>0</v>
      </c>
      <c r="K3569" t="str">
        <f t="shared" si="504"/>
        <v>偶数</v>
      </c>
      <c r="L3569">
        <f t="shared" si="509"/>
        <v>3</v>
      </c>
      <c r="M3569">
        <f t="shared" si="505"/>
        <v>18</v>
      </c>
      <c r="N3569" t="s">
        <v>7300</v>
      </c>
      <c r="O3569" s="4">
        <v>46341180</v>
      </c>
      <c r="P3569" t="s">
        <v>7301</v>
      </c>
    </row>
    <row r="3570" spans="1:16">
      <c r="A3570">
        <v>2014209</v>
      </c>
      <c r="B3570">
        <v>1</v>
      </c>
      <c r="C3570">
        <v>9</v>
      </c>
      <c r="D3570">
        <v>4</v>
      </c>
      <c r="E3570" t="str">
        <f t="shared" si="501"/>
        <v>1</v>
      </c>
      <c r="F3570" t="str">
        <f t="shared" si="506"/>
        <v>1</v>
      </c>
      <c r="G3570" t="str">
        <f t="shared" si="507"/>
        <v>0</v>
      </c>
      <c r="H3570">
        <f t="shared" si="502"/>
        <v>194</v>
      </c>
      <c r="I3570">
        <f t="shared" si="508"/>
        <v>5</v>
      </c>
      <c r="J3570" t="b">
        <f t="shared" si="503"/>
        <v>0</v>
      </c>
      <c r="K3570" t="str">
        <f t="shared" si="504"/>
        <v>奇数</v>
      </c>
      <c r="L3570">
        <f t="shared" si="509"/>
        <v>8</v>
      </c>
      <c r="M3570">
        <f t="shared" si="505"/>
        <v>14</v>
      </c>
      <c r="N3570" t="s">
        <v>7302</v>
      </c>
      <c r="O3570" s="4">
        <v>46482598</v>
      </c>
      <c r="P3570" t="s">
        <v>7303</v>
      </c>
    </row>
    <row r="3571" spans="1:16">
      <c r="A3571">
        <v>2014208</v>
      </c>
      <c r="B3571">
        <v>2</v>
      </c>
      <c r="C3571">
        <v>4</v>
      </c>
      <c r="D3571">
        <v>1</v>
      </c>
      <c r="E3571" t="str">
        <f t="shared" si="501"/>
        <v>0</v>
      </c>
      <c r="F3571" t="str">
        <f t="shared" si="506"/>
        <v>0</v>
      </c>
      <c r="G3571" t="str">
        <f t="shared" si="507"/>
        <v>1</v>
      </c>
      <c r="H3571">
        <f t="shared" si="502"/>
        <v>241</v>
      </c>
      <c r="I3571">
        <f t="shared" si="508"/>
        <v>1</v>
      </c>
      <c r="J3571" t="b">
        <f t="shared" si="503"/>
        <v>0</v>
      </c>
      <c r="K3571" t="str">
        <f t="shared" si="504"/>
        <v>奇数</v>
      </c>
      <c r="L3571">
        <f t="shared" si="509"/>
        <v>3</v>
      </c>
      <c r="M3571">
        <f t="shared" si="505"/>
        <v>7</v>
      </c>
      <c r="N3571" t="s">
        <v>7304</v>
      </c>
      <c r="O3571" s="4">
        <v>45781598</v>
      </c>
      <c r="P3571" t="s">
        <v>7305</v>
      </c>
    </row>
    <row r="3572" spans="1:16">
      <c r="A3572">
        <v>2014207</v>
      </c>
      <c r="B3572">
        <v>2</v>
      </c>
      <c r="C3572">
        <v>5</v>
      </c>
      <c r="D3572">
        <v>8</v>
      </c>
      <c r="E3572" t="str">
        <f t="shared" si="501"/>
        <v>0</v>
      </c>
      <c r="F3572" t="str">
        <f t="shared" si="506"/>
        <v>1</v>
      </c>
      <c r="G3572" t="str">
        <f t="shared" si="507"/>
        <v>0</v>
      </c>
      <c r="H3572">
        <f t="shared" si="502"/>
        <v>258</v>
      </c>
      <c r="I3572">
        <f t="shared" si="508"/>
        <v>2</v>
      </c>
      <c r="J3572" t="b">
        <f t="shared" si="503"/>
        <v>0</v>
      </c>
      <c r="K3572" t="str">
        <f t="shared" si="504"/>
        <v>偶数</v>
      </c>
      <c r="L3572">
        <f t="shared" si="509"/>
        <v>6</v>
      </c>
      <c r="M3572">
        <f t="shared" si="505"/>
        <v>15</v>
      </c>
      <c r="N3572" t="s">
        <v>7306</v>
      </c>
      <c r="O3572" s="4">
        <v>42924628</v>
      </c>
      <c r="P3572" t="s">
        <v>7307</v>
      </c>
    </row>
    <row r="3573" spans="1:16">
      <c r="A3573">
        <v>2014206</v>
      </c>
      <c r="B3573">
        <v>6</v>
      </c>
      <c r="C3573">
        <v>5</v>
      </c>
      <c r="D3573">
        <v>7</v>
      </c>
      <c r="E3573" t="str">
        <f t="shared" si="501"/>
        <v>0</v>
      </c>
      <c r="F3573" t="str">
        <f t="shared" si="506"/>
        <v>1</v>
      </c>
      <c r="G3573" t="str">
        <f t="shared" si="507"/>
        <v>1</v>
      </c>
      <c r="H3573">
        <f t="shared" si="502"/>
        <v>657</v>
      </c>
      <c r="I3573">
        <f t="shared" si="508"/>
        <v>2</v>
      </c>
      <c r="J3573" t="b">
        <f t="shared" si="503"/>
        <v>0</v>
      </c>
      <c r="K3573" t="str">
        <f t="shared" si="504"/>
        <v>偶数</v>
      </c>
      <c r="L3573">
        <f t="shared" si="509"/>
        <v>2</v>
      </c>
      <c r="M3573">
        <f t="shared" si="505"/>
        <v>18</v>
      </c>
      <c r="N3573" t="s">
        <v>7308</v>
      </c>
      <c r="O3573" s="4">
        <v>42093298</v>
      </c>
      <c r="P3573" t="s">
        <v>7309</v>
      </c>
    </row>
    <row r="3574" spans="1:16">
      <c r="A3574">
        <v>2014205</v>
      </c>
      <c r="B3574">
        <v>2</v>
      </c>
      <c r="C3574">
        <v>7</v>
      </c>
      <c r="D3574">
        <v>2</v>
      </c>
      <c r="E3574" t="str">
        <f t="shared" si="501"/>
        <v>0</v>
      </c>
      <c r="F3574" t="str">
        <f t="shared" si="506"/>
        <v>1</v>
      </c>
      <c r="G3574" t="str">
        <f t="shared" si="507"/>
        <v>0</v>
      </c>
      <c r="H3574">
        <f t="shared" si="502"/>
        <v>272</v>
      </c>
      <c r="I3574">
        <f t="shared" si="508"/>
        <v>6</v>
      </c>
      <c r="J3574" t="b">
        <f t="shared" si="503"/>
        <v>0</v>
      </c>
      <c r="K3574" t="str">
        <f t="shared" si="504"/>
        <v>偶数</v>
      </c>
      <c r="L3574">
        <f t="shared" si="509"/>
        <v>5</v>
      </c>
      <c r="M3574">
        <f t="shared" si="505"/>
        <v>11</v>
      </c>
      <c r="N3574" t="s">
        <v>7310</v>
      </c>
      <c r="O3574" s="4">
        <v>45813938</v>
      </c>
      <c r="P3574" t="s">
        <v>7311</v>
      </c>
    </row>
    <row r="3575" spans="1:16">
      <c r="A3575">
        <v>2014204</v>
      </c>
      <c r="B3575">
        <v>2</v>
      </c>
      <c r="C3575">
        <v>8</v>
      </c>
      <c r="D3575">
        <v>4</v>
      </c>
      <c r="E3575" t="str">
        <f t="shared" si="501"/>
        <v>0</v>
      </c>
      <c r="F3575" t="str">
        <f t="shared" si="506"/>
        <v>0</v>
      </c>
      <c r="G3575" t="str">
        <f t="shared" si="507"/>
        <v>0</v>
      </c>
      <c r="H3575">
        <f t="shared" si="502"/>
        <v>284</v>
      </c>
      <c r="I3575">
        <f t="shared" si="508"/>
        <v>2</v>
      </c>
      <c r="J3575" t="b">
        <f t="shared" si="503"/>
        <v>0</v>
      </c>
      <c r="K3575" t="str">
        <f t="shared" si="504"/>
        <v>偶数</v>
      </c>
      <c r="L3575">
        <f t="shared" si="509"/>
        <v>6</v>
      </c>
      <c r="M3575">
        <f t="shared" si="505"/>
        <v>14</v>
      </c>
      <c r="N3575" t="s">
        <v>7312</v>
      </c>
      <c r="O3575" s="4">
        <v>44549286</v>
      </c>
      <c r="P3575" t="s">
        <v>7313</v>
      </c>
    </row>
    <row r="3576" spans="1:16">
      <c r="A3576">
        <v>2014203</v>
      </c>
      <c r="B3576">
        <v>6</v>
      </c>
      <c r="C3576">
        <v>4</v>
      </c>
      <c r="D3576">
        <v>8</v>
      </c>
      <c r="E3576" t="str">
        <f t="shared" si="501"/>
        <v>0</v>
      </c>
      <c r="F3576" t="str">
        <f t="shared" si="506"/>
        <v>0</v>
      </c>
      <c r="G3576" t="str">
        <f t="shared" si="507"/>
        <v>0</v>
      </c>
      <c r="H3576">
        <f t="shared" si="502"/>
        <v>648</v>
      </c>
      <c r="I3576">
        <f t="shared" si="508"/>
        <v>2</v>
      </c>
      <c r="J3576" t="b">
        <f t="shared" si="503"/>
        <v>0</v>
      </c>
      <c r="K3576" t="str">
        <f t="shared" si="504"/>
        <v>偶数</v>
      </c>
      <c r="L3576">
        <f t="shared" si="509"/>
        <v>4</v>
      </c>
      <c r="M3576">
        <f t="shared" si="505"/>
        <v>18</v>
      </c>
      <c r="N3576" t="s">
        <v>7314</v>
      </c>
      <c r="O3576" s="4">
        <v>44413876</v>
      </c>
      <c r="P3576" t="s">
        <v>7315</v>
      </c>
    </row>
    <row r="3577" spans="1:16">
      <c r="A3577">
        <v>2014202</v>
      </c>
      <c r="B3577">
        <v>6</v>
      </c>
      <c r="C3577">
        <v>2</v>
      </c>
      <c r="D3577">
        <v>7</v>
      </c>
      <c r="E3577" t="str">
        <f t="shared" si="501"/>
        <v>0</v>
      </c>
      <c r="F3577" t="str">
        <f t="shared" si="506"/>
        <v>0</v>
      </c>
      <c r="G3577" t="str">
        <f t="shared" si="507"/>
        <v>1</v>
      </c>
      <c r="H3577">
        <f t="shared" si="502"/>
        <v>627</v>
      </c>
      <c r="I3577">
        <f t="shared" si="508"/>
        <v>6</v>
      </c>
      <c r="J3577" t="b">
        <f t="shared" si="503"/>
        <v>0</v>
      </c>
      <c r="K3577" t="str">
        <f t="shared" si="504"/>
        <v>偶数</v>
      </c>
      <c r="L3577">
        <f t="shared" si="509"/>
        <v>5</v>
      </c>
      <c r="M3577">
        <f t="shared" si="505"/>
        <v>15</v>
      </c>
      <c r="N3577" t="s">
        <v>7316</v>
      </c>
      <c r="O3577" s="4">
        <v>43610444</v>
      </c>
      <c r="P3577" t="s">
        <v>7317</v>
      </c>
    </row>
    <row r="3578" spans="1:16">
      <c r="A3578">
        <v>2014201</v>
      </c>
      <c r="B3578">
        <v>3</v>
      </c>
      <c r="C3578">
        <v>6</v>
      </c>
      <c r="D3578">
        <v>3</v>
      </c>
      <c r="E3578" t="str">
        <f t="shared" si="501"/>
        <v>1</v>
      </c>
      <c r="F3578" t="str">
        <f t="shared" si="506"/>
        <v>0</v>
      </c>
      <c r="G3578" t="str">
        <f t="shared" si="507"/>
        <v>1</v>
      </c>
      <c r="H3578">
        <f t="shared" si="502"/>
        <v>363</v>
      </c>
      <c r="I3578">
        <f t="shared" si="508"/>
        <v>6</v>
      </c>
      <c r="J3578" t="b">
        <f t="shared" si="503"/>
        <v>0</v>
      </c>
      <c r="K3578" t="str">
        <f t="shared" si="504"/>
        <v>偶数</v>
      </c>
      <c r="L3578">
        <f t="shared" si="509"/>
        <v>3</v>
      </c>
      <c r="M3578">
        <f t="shared" si="505"/>
        <v>12</v>
      </c>
      <c r="N3578" t="s">
        <v>7318</v>
      </c>
      <c r="O3578" s="4">
        <v>44461982</v>
      </c>
      <c r="P3578" t="s">
        <v>7319</v>
      </c>
    </row>
    <row r="3579" spans="1:16">
      <c r="A3579">
        <v>2014200</v>
      </c>
      <c r="B3579">
        <v>5</v>
      </c>
      <c r="C3579">
        <v>8</v>
      </c>
      <c r="D3579">
        <v>3</v>
      </c>
      <c r="E3579" t="str">
        <f t="shared" si="501"/>
        <v>1</v>
      </c>
      <c r="F3579" t="str">
        <f t="shared" si="506"/>
        <v>0</v>
      </c>
      <c r="G3579" t="str">
        <f t="shared" si="507"/>
        <v>1</v>
      </c>
      <c r="H3579">
        <f t="shared" si="502"/>
        <v>583</v>
      </c>
      <c r="I3579">
        <f t="shared" si="508"/>
        <v>3</v>
      </c>
      <c r="J3579" t="b">
        <f t="shared" si="503"/>
        <v>0</v>
      </c>
      <c r="K3579" t="str">
        <f t="shared" si="504"/>
        <v>奇数</v>
      </c>
      <c r="L3579">
        <f t="shared" si="509"/>
        <v>5</v>
      </c>
      <c r="M3579">
        <f t="shared" si="505"/>
        <v>16</v>
      </c>
      <c r="N3579" t="s">
        <v>7320</v>
      </c>
      <c r="O3579" s="4">
        <v>43183178</v>
      </c>
      <c r="P3579" t="s">
        <v>7321</v>
      </c>
    </row>
    <row r="3580" spans="1:16">
      <c r="A3580">
        <v>2014199</v>
      </c>
      <c r="B3580">
        <v>6</v>
      </c>
      <c r="C3580">
        <v>4</v>
      </c>
      <c r="D3580">
        <v>8</v>
      </c>
      <c r="E3580" t="str">
        <f t="shared" si="501"/>
        <v>0</v>
      </c>
      <c r="F3580" t="str">
        <f t="shared" si="506"/>
        <v>0</v>
      </c>
      <c r="G3580" t="str">
        <f t="shared" si="507"/>
        <v>0</v>
      </c>
      <c r="H3580">
        <f t="shared" si="502"/>
        <v>648</v>
      </c>
      <c r="I3580">
        <f t="shared" si="508"/>
        <v>5</v>
      </c>
      <c r="J3580" t="b">
        <f t="shared" si="503"/>
        <v>0</v>
      </c>
      <c r="K3580" t="str">
        <f t="shared" si="504"/>
        <v>奇数</v>
      </c>
      <c r="L3580">
        <f t="shared" si="509"/>
        <v>4</v>
      </c>
      <c r="M3580">
        <f t="shared" si="505"/>
        <v>18</v>
      </c>
      <c r="N3580" t="s">
        <v>7322</v>
      </c>
      <c r="O3580" s="4">
        <v>41952820</v>
      </c>
      <c r="P3580" t="s">
        <v>7323</v>
      </c>
    </row>
    <row r="3581" spans="1:16">
      <c r="A3581">
        <v>2014198</v>
      </c>
      <c r="B3581">
        <v>9</v>
      </c>
      <c r="C3581">
        <v>8</v>
      </c>
      <c r="D3581">
        <v>0</v>
      </c>
      <c r="E3581" t="str">
        <f t="shared" si="501"/>
        <v>1</v>
      </c>
      <c r="F3581" t="str">
        <f t="shared" si="506"/>
        <v>0</v>
      </c>
      <c r="G3581" t="str">
        <f t="shared" si="507"/>
        <v>0</v>
      </c>
      <c r="H3581">
        <f t="shared" si="502"/>
        <v>980</v>
      </c>
      <c r="I3581">
        <f t="shared" si="508"/>
        <v>6</v>
      </c>
      <c r="J3581" t="b">
        <f t="shared" si="503"/>
        <v>0</v>
      </c>
      <c r="K3581" t="str">
        <f t="shared" si="504"/>
        <v>偶数</v>
      </c>
      <c r="L3581">
        <f t="shared" si="509"/>
        <v>9</v>
      </c>
      <c r="M3581">
        <f t="shared" si="505"/>
        <v>17</v>
      </c>
      <c r="N3581" t="s">
        <v>7324</v>
      </c>
      <c r="O3581" s="4">
        <v>44423464</v>
      </c>
      <c r="P3581" t="s">
        <v>7325</v>
      </c>
    </row>
    <row r="3582" spans="1:16">
      <c r="A3582">
        <v>2014197</v>
      </c>
      <c r="B3582">
        <v>8</v>
      </c>
      <c r="C3582">
        <v>3</v>
      </c>
      <c r="D3582">
        <v>2</v>
      </c>
      <c r="E3582" t="str">
        <f t="shared" si="501"/>
        <v>0</v>
      </c>
      <c r="F3582" t="str">
        <f t="shared" si="506"/>
        <v>1</v>
      </c>
      <c r="G3582" t="str">
        <f t="shared" si="507"/>
        <v>0</v>
      </c>
      <c r="H3582">
        <f t="shared" si="502"/>
        <v>832</v>
      </c>
      <c r="I3582">
        <f t="shared" si="508"/>
        <v>9</v>
      </c>
      <c r="J3582" t="b">
        <f t="shared" si="503"/>
        <v>0</v>
      </c>
      <c r="K3582" t="str">
        <f t="shared" si="504"/>
        <v>奇数</v>
      </c>
      <c r="L3582">
        <f t="shared" si="509"/>
        <v>6</v>
      </c>
      <c r="M3582">
        <f t="shared" si="505"/>
        <v>13</v>
      </c>
      <c r="N3582" t="s">
        <v>7326</v>
      </c>
      <c r="O3582" s="4">
        <v>43369400</v>
      </c>
      <c r="P3582" t="s">
        <v>7327</v>
      </c>
    </row>
    <row r="3583" spans="1:16">
      <c r="A3583">
        <v>2014196</v>
      </c>
      <c r="B3583">
        <v>8</v>
      </c>
      <c r="C3583">
        <v>8</v>
      </c>
      <c r="D3583">
        <v>3</v>
      </c>
      <c r="E3583" t="str">
        <f t="shared" si="501"/>
        <v>0</v>
      </c>
      <c r="F3583" t="str">
        <f t="shared" si="506"/>
        <v>0</v>
      </c>
      <c r="G3583" t="str">
        <f t="shared" si="507"/>
        <v>1</v>
      </c>
      <c r="H3583">
        <f t="shared" si="502"/>
        <v>883</v>
      </c>
      <c r="I3583">
        <f t="shared" si="508"/>
        <v>8</v>
      </c>
      <c r="J3583" t="b">
        <f t="shared" si="503"/>
        <v>1</v>
      </c>
      <c r="K3583" t="str">
        <f t="shared" si="504"/>
        <v>偶数</v>
      </c>
      <c r="L3583">
        <f t="shared" si="509"/>
        <v>5</v>
      </c>
      <c r="M3583">
        <f t="shared" si="505"/>
        <v>19</v>
      </c>
      <c r="N3583" t="s">
        <v>7328</v>
      </c>
      <c r="O3583" s="4">
        <v>45134548</v>
      </c>
      <c r="P3583" t="s">
        <v>7329</v>
      </c>
    </row>
    <row r="3584" spans="1:16">
      <c r="A3584">
        <v>2014195</v>
      </c>
      <c r="B3584">
        <v>8</v>
      </c>
      <c r="C3584">
        <v>9</v>
      </c>
      <c r="D3584">
        <v>5</v>
      </c>
      <c r="E3584" t="str">
        <f t="shared" ref="E3584:E3647" si="510">IF(MOD(B3584,2)=0,"0","1")</f>
        <v>0</v>
      </c>
      <c r="F3584" t="str">
        <f t="shared" si="506"/>
        <v>1</v>
      </c>
      <c r="G3584" t="str">
        <f t="shared" si="507"/>
        <v>1</v>
      </c>
      <c r="H3584">
        <f t="shared" ref="H3584:H3647" si="511">B3584*100+C3584*10+D3584</f>
        <v>895</v>
      </c>
      <c r="I3584">
        <f t="shared" si="508"/>
        <v>8</v>
      </c>
      <c r="J3584" t="b">
        <f t="shared" ref="J3584:J3647" si="512">IF(I3584=8,TRUE,FALSE)</f>
        <v>1</v>
      </c>
      <c r="K3584" t="str">
        <f t="shared" ref="K3584:K3647" si="513">IF(MOD(I3584,2)=0,"偶数","奇数")</f>
        <v>偶数</v>
      </c>
      <c r="L3584">
        <f t="shared" si="509"/>
        <v>4</v>
      </c>
      <c r="M3584">
        <f t="shared" ref="M3584:M3647" si="514">B3584+C3584+D3584</f>
        <v>22</v>
      </c>
      <c r="N3584" t="s">
        <v>7330</v>
      </c>
      <c r="O3584" s="4">
        <v>44745986</v>
      </c>
      <c r="P3584" t="s">
        <v>7331</v>
      </c>
    </row>
    <row r="3585" spans="1:16">
      <c r="A3585">
        <v>2014194</v>
      </c>
      <c r="B3585">
        <v>6</v>
      </c>
      <c r="C3585">
        <v>2</v>
      </c>
      <c r="D3585">
        <v>6</v>
      </c>
      <c r="E3585" t="str">
        <f t="shared" si="510"/>
        <v>0</v>
      </c>
      <c r="F3585" t="str">
        <f t="shared" ref="F3585:F3648" si="515">IF(MOD(C3585,2)=0,"0","1")</f>
        <v>0</v>
      </c>
      <c r="G3585" t="str">
        <f t="shared" ref="G3585:G3648" si="516">IF(MOD(D3585,2)=0,"0","1")</f>
        <v>0</v>
      </c>
      <c r="H3585">
        <f t="shared" si="511"/>
        <v>626</v>
      </c>
      <c r="I3585">
        <f t="shared" ref="I3585:I3648" si="517">B3584</f>
        <v>8</v>
      </c>
      <c r="J3585" t="b">
        <f t="shared" si="512"/>
        <v>1</v>
      </c>
      <c r="K3585" t="str">
        <f t="shared" si="513"/>
        <v>偶数</v>
      </c>
      <c r="L3585">
        <f t="shared" si="509"/>
        <v>4</v>
      </c>
      <c r="M3585">
        <f t="shared" si="514"/>
        <v>14</v>
      </c>
      <c r="N3585" t="s">
        <v>7332</v>
      </c>
      <c r="O3585" s="4">
        <v>44376558</v>
      </c>
      <c r="P3585" t="s">
        <v>7333</v>
      </c>
    </row>
    <row r="3586" spans="1:16">
      <c r="A3586">
        <v>2014193</v>
      </c>
      <c r="B3586">
        <v>5</v>
      </c>
      <c r="C3586">
        <v>3</v>
      </c>
      <c r="D3586">
        <v>1</v>
      </c>
      <c r="E3586" t="str">
        <f t="shared" si="510"/>
        <v>1</v>
      </c>
      <c r="F3586" t="str">
        <f t="shared" si="515"/>
        <v>1</v>
      </c>
      <c r="G3586" t="str">
        <f t="shared" si="516"/>
        <v>1</v>
      </c>
      <c r="H3586">
        <f t="shared" si="511"/>
        <v>531</v>
      </c>
      <c r="I3586">
        <f t="shared" si="517"/>
        <v>6</v>
      </c>
      <c r="J3586" t="b">
        <f t="shared" si="512"/>
        <v>0</v>
      </c>
      <c r="K3586" t="str">
        <f t="shared" si="513"/>
        <v>偶数</v>
      </c>
      <c r="L3586">
        <f t="shared" ref="L3586:L3649" si="518">MAX(B3586,C3586,D3586)-MIN(B3586,C3586,D3586)</f>
        <v>4</v>
      </c>
      <c r="M3586">
        <f t="shared" si="514"/>
        <v>9</v>
      </c>
      <c r="N3586" t="s">
        <v>7334</v>
      </c>
      <c r="O3586" s="4">
        <v>43363562</v>
      </c>
      <c r="P3586" t="s">
        <v>7335</v>
      </c>
    </row>
    <row r="3587" spans="1:16">
      <c r="A3587">
        <v>2014192</v>
      </c>
      <c r="B3587">
        <v>2</v>
      </c>
      <c r="C3587">
        <v>0</v>
      </c>
      <c r="D3587">
        <v>8</v>
      </c>
      <c r="E3587" t="str">
        <f t="shared" si="510"/>
        <v>0</v>
      </c>
      <c r="F3587" t="str">
        <f t="shared" si="515"/>
        <v>0</v>
      </c>
      <c r="G3587" t="str">
        <f t="shared" si="516"/>
        <v>0</v>
      </c>
      <c r="H3587">
        <f t="shared" si="511"/>
        <v>208</v>
      </c>
      <c r="I3587">
        <f t="shared" si="517"/>
        <v>5</v>
      </c>
      <c r="J3587" t="b">
        <f t="shared" si="512"/>
        <v>0</v>
      </c>
      <c r="K3587" t="str">
        <f t="shared" si="513"/>
        <v>奇数</v>
      </c>
      <c r="L3587">
        <f t="shared" si="518"/>
        <v>8</v>
      </c>
      <c r="M3587">
        <f t="shared" si="514"/>
        <v>10</v>
      </c>
      <c r="N3587" t="s">
        <v>7336</v>
      </c>
      <c r="O3587" s="4">
        <v>41752332</v>
      </c>
      <c r="P3587" t="s">
        <v>7337</v>
      </c>
    </row>
    <row r="3588" spans="1:16">
      <c r="A3588">
        <v>2014191</v>
      </c>
      <c r="B3588">
        <v>4</v>
      </c>
      <c r="C3588">
        <v>1</v>
      </c>
      <c r="D3588">
        <v>1</v>
      </c>
      <c r="E3588" t="str">
        <f t="shared" si="510"/>
        <v>0</v>
      </c>
      <c r="F3588" t="str">
        <f t="shared" si="515"/>
        <v>1</v>
      </c>
      <c r="G3588" t="str">
        <f t="shared" si="516"/>
        <v>1</v>
      </c>
      <c r="H3588">
        <f t="shared" si="511"/>
        <v>411</v>
      </c>
      <c r="I3588">
        <f t="shared" si="517"/>
        <v>2</v>
      </c>
      <c r="J3588" t="b">
        <f t="shared" si="512"/>
        <v>0</v>
      </c>
      <c r="K3588" t="str">
        <f t="shared" si="513"/>
        <v>偶数</v>
      </c>
      <c r="L3588">
        <f t="shared" si="518"/>
        <v>3</v>
      </c>
      <c r="M3588">
        <f t="shared" si="514"/>
        <v>6</v>
      </c>
      <c r="N3588" t="s">
        <v>7338</v>
      </c>
      <c r="O3588" s="4">
        <v>45445912</v>
      </c>
      <c r="P3588" t="s">
        <v>7339</v>
      </c>
    </row>
    <row r="3589" spans="1:16">
      <c r="A3589">
        <v>2014190</v>
      </c>
      <c r="B3589">
        <v>5</v>
      </c>
      <c r="C3589">
        <v>9</v>
      </c>
      <c r="D3589">
        <v>7</v>
      </c>
      <c r="E3589" t="str">
        <f t="shared" si="510"/>
        <v>1</v>
      </c>
      <c r="F3589" t="str">
        <f t="shared" si="515"/>
        <v>1</v>
      </c>
      <c r="G3589" t="str">
        <f t="shared" si="516"/>
        <v>1</v>
      </c>
      <c r="H3589">
        <f t="shared" si="511"/>
        <v>597</v>
      </c>
      <c r="I3589">
        <f t="shared" si="517"/>
        <v>4</v>
      </c>
      <c r="J3589" t="b">
        <f t="shared" si="512"/>
        <v>0</v>
      </c>
      <c r="K3589" t="str">
        <f t="shared" si="513"/>
        <v>偶数</v>
      </c>
      <c r="L3589">
        <f t="shared" si="518"/>
        <v>4</v>
      </c>
      <c r="M3589">
        <f t="shared" si="514"/>
        <v>21</v>
      </c>
      <c r="N3589" t="s">
        <v>7340</v>
      </c>
      <c r="O3589" s="4">
        <v>44479066</v>
      </c>
      <c r="P3589" t="s">
        <v>7341</v>
      </c>
    </row>
    <row r="3590" spans="1:16">
      <c r="A3590">
        <v>2014189</v>
      </c>
      <c r="B3590">
        <v>8</v>
      </c>
      <c r="C3590">
        <v>5</v>
      </c>
      <c r="D3590">
        <v>8</v>
      </c>
      <c r="E3590" t="str">
        <f t="shared" si="510"/>
        <v>0</v>
      </c>
      <c r="F3590" t="str">
        <f t="shared" si="515"/>
        <v>1</v>
      </c>
      <c r="G3590" t="str">
        <f t="shared" si="516"/>
        <v>0</v>
      </c>
      <c r="H3590">
        <f t="shared" si="511"/>
        <v>858</v>
      </c>
      <c r="I3590">
        <f t="shared" si="517"/>
        <v>5</v>
      </c>
      <c r="J3590" t="b">
        <f t="shared" si="512"/>
        <v>0</v>
      </c>
      <c r="K3590" t="str">
        <f t="shared" si="513"/>
        <v>奇数</v>
      </c>
      <c r="L3590">
        <f t="shared" si="518"/>
        <v>3</v>
      </c>
      <c r="M3590">
        <f t="shared" si="514"/>
        <v>21</v>
      </c>
      <c r="N3590" t="s">
        <v>7342</v>
      </c>
      <c r="O3590" s="4">
        <v>44515430</v>
      </c>
      <c r="P3590" t="s">
        <v>7343</v>
      </c>
    </row>
    <row r="3591" spans="1:16">
      <c r="A3591">
        <v>2014188</v>
      </c>
      <c r="B3591">
        <v>9</v>
      </c>
      <c r="C3591">
        <v>6</v>
      </c>
      <c r="D3591">
        <v>5</v>
      </c>
      <c r="E3591" t="str">
        <f t="shared" si="510"/>
        <v>1</v>
      </c>
      <c r="F3591" t="str">
        <f t="shared" si="515"/>
        <v>0</v>
      </c>
      <c r="G3591" t="str">
        <f t="shared" si="516"/>
        <v>1</v>
      </c>
      <c r="H3591">
        <f t="shared" si="511"/>
        <v>965</v>
      </c>
      <c r="I3591">
        <f t="shared" si="517"/>
        <v>8</v>
      </c>
      <c r="J3591" t="b">
        <f t="shared" si="512"/>
        <v>1</v>
      </c>
      <c r="K3591" t="str">
        <f t="shared" si="513"/>
        <v>偶数</v>
      </c>
      <c r="L3591">
        <f t="shared" si="518"/>
        <v>4</v>
      </c>
      <c r="M3591">
        <f t="shared" si="514"/>
        <v>20</v>
      </c>
      <c r="N3591" t="s">
        <v>7344</v>
      </c>
      <c r="O3591" s="4">
        <v>45117154</v>
      </c>
      <c r="P3591" t="s">
        <v>7345</v>
      </c>
    </row>
    <row r="3592" spans="1:16">
      <c r="A3592">
        <v>2014187</v>
      </c>
      <c r="B3592">
        <v>8</v>
      </c>
      <c r="C3592">
        <v>7</v>
      </c>
      <c r="D3592">
        <v>6</v>
      </c>
      <c r="E3592" t="str">
        <f t="shared" si="510"/>
        <v>0</v>
      </c>
      <c r="F3592" t="str">
        <f t="shared" si="515"/>
        <v>1</v>
      </c>
      <c r="G3592" t="str">
        <f t="shared" si="516"/>
        <v>0</v>
      </c>
      <c r="H3592">
        <f t="shared" si="511"/>
        <v>876</v>
      </c>
      <c r="I3592">
        <f t="shared" si="517"/>
        <v>9</v>
      </c>
      <c r="J3592" t="b">
        <f t="shared" si="512"/>
        <v>0</v>
      </c>
      <c r="K3592" t="str">
        <f t="shared" si="513"/>
        <v>奇数</v>
      </c>
      <c r="L3592">
        <f t="shared" si="518"/>
        <v>2</v>
      </c>
      <c r="M3592">
        <f t="shared" si="514"/>
        <v>21</v>
      </c>
      <c r="N3592" t="s">
        <v>7346</v>
      </c>
      <c r="O3592" s="4">
        <v>44587434</v>
      </c>
      <c r="P3592" t="s">
        <v>7347</v>
      </c>
    </row>
    <row r="3593" spans="1:16">
      <c r="A3593">
        <v>2014186</v>
      </c>
      <c r="B3593">
        <v>2</v>
      </c>
      <c r="C3593">
        <v>8</v>
      </c>
      <c r="D3593">
        <v>4</v>
      </c>
      <c r="E3593" t="str">
        <f t="shared" si="510"/>
        <v>0</v>
      </c>
      <c r="F3593" t="str">
        <f t="shared" si="515"/>
        <v>0</v>
      </c>
      <c r="G3593" t="str">
        <f t="shared" si="516"/>
        <v>0</v>
      </c>
      <c r="H3593">
        <f t="shared" si="511"/>
        <v>284</v>
      </c>
      <c r="I3593">
        <f t="shared" si="517"/>
        <v>8</v>
      </c>
      <c r="J3593" t="b">
        <f t="shared" si="512"/>
        <v>1</v>
      </c>
      <c r="K3593" t="str">
        <f t="shared" si="513"/>
        <v>偶数</v>
      </c>
      <c r="L3593">
        <f t="shared" si="518"/>
        <v>6</v>
      </c>
      <c r="M3593">
        <f t="shared" si="514"/>
        <v>14</v>
      </c>
      <c r="N3593" t="s">
        <v>7348</v>
      </c>
      <c r="O3593" s="4">
        <v>43623752</v>
      </c>
      <c r="P3593" t="s">
        <v>7349</v>
      </c>
    </row>
    <row r="3594" spans="1:16">
      <c r="A3594">
        <v>2014185</v>
      </c>
      <c r="B3594">
        <v>6</v>
      </c>
      <c r="C3594">
        <v>3</v>
      </c>
      <c r="D3594">
        <v>6</v>
      </c>
      <c r="E3594" t="str">
        <f t="shared" si="510"/>
        <v>0</v>
      </c>
      <c r="F3594" t="str">
        <f t="shared" si="515"/>
        <v>1</v>
      </c>
      <c r="G3594" t="str">
        <f t="shared" si="516"/>
        <v>0</v>
      </c>
      <c r="H3594">
        <f t="shared" si="511"/>
        <v>636</v>
      </c>
      <c r="I3594">
        <f t="shared" si="517"/>
        <v>2</v>
      </c>
      <c r="J3594" t="b">
        <f t="shared" si="512"/>
        <v>0</v>
      </c>
      <c r="K3594" t="str">
        <f t="shared" si="513"/>
        <v>偶数</v>
      </c>
      <c r="L3594">
        <f t="shared" si="518"/>
        <v>3</v>
      </c>
      <c r="M3594">
        <f t="shared" si="514"/>
        <v>15</v>
      </c>
      <c r="N3594" t="s">
        <v>7350</v>
      </c>
      <c r="O3594" s="4">
        <v>42975584</v>
      </c>
      <c r="P3594" t="s">
        <v>7351</v>
      </c>
    </row>
    <row r="3595" spans="1:16">
      <c r="A3595">
        <v>2014184</v>
      </c>
      <c r="B3595">
        <v>3</v>
      </c>
      <c r="C3595">
        <v>9</v>
      </c>
      <c r="D3595">
        <v>7</v>
      </c>
      <c r="E3595" t="str">
        <f t="shared" si="510"/>
        <v>1</v>
      </c>
      <c r="F3595" t="str">
        <f t="shared" si="515"/>
        <v>1</v>
      </c>
      <c r="G3595" t="str">
        <f t="shared" si="516"/>
        <v>1</v>
      </c>
      <c r="H3595">
        <f t="shared" si="511"/>
        <v>397</v>
      </c>
      <c r="I3595">
        <f t="shared" si="517"/>
        <v>6</v>
      </c>
      <c r="J3595" t="b">
        <f t="shared" si="512"/>
        <v>0</v>
      </c>
      <c r="K3595" t="str">
        <f t="shared" si="513"/>
        <v>偶数</v>
      </c>
      <c r="L3595">
        <f t="shared" si="518"/>
        <v>6</v>
      </c>
      <c r="M3595">
        <f t="shared" si="514"/>
        <v>19</v>
      </c>
      <c r="N3595" t="s">
        <v>7352</v>
      </c>
      <c r="O3595" s="4">
        <v>43488668</v>
      </c>
      <c r="P3595" t="s">
        <v>7353</v>
      </c>
    </row>
    <row r="3596" spans="1:16">
      <c r="A3596">
        <v>2014183</v>
      </c>
      <c r="B3596">
        <v>9</v>
      </c>
      <c r="C3596">
        <v>8</v>
      </c>
      <c r="D3596">
        <v>7</v>
      </c>
      <c r="E3596" t="str">
        <f t="shared" si="510"/>
        <v>1</v>
      </c>
      <c r="F3596" t="str">
        <f t="shared" si="515"/>
        <v>0</v>
      </c>
      <c r="G3596" t="str">
        <f t="shared" si="516"/>
        <v>1</v>
      </c>
      <c r="H3596">
        <f t="shared" si="511"/>
        <v>987</v>
      </c>
      <c r="I3596">
        <f t="shared" si="517"/>
        <v>3</v>
      </c>
      <c r="J3596" t="b">
        <f t="shared" si="512"/>
        <v>0</v>
      </c>
      <c r="K3596" t="str">
        <f t="shared" si="513"/>
        <v>奇数</v>
      </c>
      <c r="L3596">
        <f t="shared" si="518"/>
        <v>2</v>
      </c>
      <c r="M3596">
        <f t="shared" si="514"/>
        <v>24</v>
      </c>
      <c r="N3596" t="s">
        <v>7354</v>
      </c>
      <c r="O3596" s="4">
        <v>43217458</v>
      </c>
      <c r="P3596" t="s">
        <v>7355</v>
      </c>
    </row>
    <row r="3597" spans="1:16">
      <c r="A3597">
        <v>2014182</v>
      </c>
      <c r="B3597">
        <v>8</v>
      </c>
      <c r="C3597">
        <v>0</v>
      </c>
      <c r="D3597">
        <v>4</v>
      </c>
      <c r="E3597" t="str">
        <f t="shared" si="510"/>
        <v>0</v>
      </c>
      <c r="F3597" t="str">
        <f t="shared" si="515"/>
        <v>0</v>
      </c>
      <c r="G3597" t="str">
        <f t="shared" si="516"/>
        <v>0</v>
      </c>
      <c r="H3597">
        <f t="shared" si="511"/>
        <v>804</v>
      </c>
      <c r="I3597">
        <f t="shared" si="517"/>
        <v>9</v>
      </c>
      <c r="J3597" t="b">
        <f t="shared" si="512"/>
        <v>0</v>
      </c>
      <c r="K3597" t="str">
        <f t="shared" si="513"/>
        <v>奇数</v>
      </c>
      <c r="L3597">
        <f t="shared" si="518"/>
        <v>8</v>
      </c>
      <c r="M3597">
        <f t="shared" si="514"/>
        <v>12</v>
      </c>
      <c r="N3597" t="s">
        <v>7356</v>
      </c>
      <c r="O3597" s="4">
        <v>44259704</v>
      </c>
      <c r="P3597" t="s">
        <v>7357</v>
      </c>
    </row>
    <row r="3598" spans="1:16">
      <c r="A3598">
        <v>2014181</v>
      </c>
      <c r="B3598">
        <v>8</v>
      </c>
      <c r="C3598">
        <v>0</v>
      </c>
      <c r="D3598">
        <v>6</v>
      </c>
      <c r="E3598" t="str">
        <f t="shared" si="510"/>
        <v>0</v>
      </c>
      <c r="F3598" t="str">
        <f t="shared" si="515"/>
        <v>0</v>
      </c>
      <c r="G3598" t="str">
        <f t="shared" si="516"/>
        <v>0</v>
      </c>
      <c r="H3598">
        <f t="shared" si="511"/>
        <v>806</v>
      </c>
      <c r="I3598">
        <f t="shared" si="517"/>
        <v>8</v>
      </c>
      <c r="J3598" t="b">
        <f t="shared" si="512"/>
        <v>1</v>
      </c>
      <c r="K3598" t="str">
        <f t="shared" si="513"/>
        <v>偶数</v>
      </c>
      <c r="L3598">
        <f t="shared" si="518"/>
        <v>8</v>
      </c>
      <c r="M3598">
        <f t="shared" si="514"/>
        <v>14</v>
      </c>
      <c r="N3598" t="s">
        <v>7358</v>
      </c>
      <c r="O3598" s="4">
        <v>43293880</v>
      </c>
      <c r="P3598" t="s">
        <v>7359</v>
      </c>
    </row>
    <row r="3599" spans="1:16">
      <c r="A3599">
        <v>2014180</v>
      </c>
      <c r="B3599">
        <v>1</v>
      </c>
      <c r="C3599">
        <v>9</v>
      </c>
      <c r="D3599">
        <v>9</v>
      </c>
      <c r="E3599" t="str">
        <f t="shared" si="510"/>
        <v>1</v>
      </c>
      <c r="F3599" t="str">
        <f t="shared" si="515"/>
        <v>1</v>
      </c>
      <c r="G3599" t="str">
        <f t="shared" si="516"/>
        <v>1</v>
      </c>
      <c r="H3599">
        <f t="shared" si="511"/>
        <v>199</v>
      </c>
      <c r="I3599">
        <f t="shared" si="517"/>
        <v>8</v>
      </c>
      <c r="J3599" t="b">
        <f t="shared" si="512"/>
        <v>1</v>
      </c>
      <c r="K3599" t="str">
        <f t="shared" si="513"/>
        <v>偶数</v>
      </c>
      <c r="L3599">
        <f t="shared" si="518"/>
        <v>8</v>
      </c>
      <c r="M3599">
        <f t="shared" si="514"/>
        <v>19</v>
      </c>
      <c r="N3599" t="s">
        <v>7360</v>
      </c>
      <c r="O3599" s="4">
        <v>44551920</v>
      </c>
      <c r="P3599" t="s">
        <v>7361</v>
      </c>
    </row>
    <row r="3600" spans="1:16">
      <c r="A3600">
        <v>2014179</v>
      </c>
      <c r="B3600">
        <v>1</v>
      </c>
      <c r="C3600">
        <v>3</v>
      </c>
      <c r="D3600">
        <v>0</v>
      </c>
      <c r="E3600" t="str">
        <f t="shared" si="510"/>
        <v>1</v>
      </c>
      <c r="F3600" t="str">
        <f t="shared" si="515"/>
        <v>1</v>
      </c>
      <c r="G3600" t="str">
        <f t="shared" si="516"/>
        <v>0</v>
      </c>
      <c r="H3600">
        <f t="shared" si="511"/>
        <v>130</v>
      </c>
      <c r="I3600">
        <f t="shared" si="517"/>
        <v>1</v>
      </c>
      <c r="J3600" t="b">
        <f t="shared" si="512"/>
        <v>0</v>
      </c>
      <c r="K3600" t="str">
        <f t="shared" si="513"/>
        <v>奇数</v>
      </c>
      <c r="L3600">
        <f t="shared" si="518"/>
        <v>3</v>
      </c>
      <c r="M3600">
        <f t="shared" si="514"/>
        <v>4</v>
      </c>
      <c r="N3600" t="s">
        <v>7362</v>
      </c>
      <c r="O3600" s="4">
        <v>44105362</v>
      </c>
      <c r="P3600" t="s">
        <v>7363</v>
      </c>
    </row>
    <row r="3601" spans="1:16">
      <c r="A3601">
        <v>2014178</v>
      </c>
      <c r="B3601">
        <v>0</v>
      </c>
      <c r="C3601">
        <v>7</v>
      </c>
      <c r="D3601">
        <v>7</v>
      </c>
      <c r="E3601" t="str">
        <f t="shared" si="510"/>
        <v>0</v>
      </c>
      <c r="F3601" t="str">
        <f t="shared" si="515"/>
        <v>1</v>
      </c>
      <c r="G3601" t="str">
        <f t="shared" si="516"/>
        <v>1</v>
      </c>
      <c r="H3601">
        <f t="shared" si="511"/>
        <v>77</v>
      </c>
      <c r="I3601">
        <f t="shared" si="517"/>
        <v>1</v>
      </c>
      <c r="J3601" t="b">
        <f t="shared" si="512"/>
        <v>0</v>
      </c>
      <c r="K3601" t="str">
        <f t="shared" si="513"/>
        <v>奇数</v>
      </c>
      <c r="L3601">
        <f t="shared" si="518"/>
        <v>7</v>
      </c>
      <c r="M3601">
        <f t="shared" si="514"/>
        <v>14</v>
      </c>
      <c r="N3601" t="s">
        <v>7364</v>
      </c>
      <c r="O3601" s="4">
        <v>46570396</v>
      </c>
      <c r="P3601" t="s">
        <v>7365</v>
      </c>
    </row>
    <row r="3602" spans="1:16">
      <c r="A3602">
        <v>2014177</v>
      </c>
      <c r="B3602">
        <v>2</v>
      </c>
      <c r="C3602">
        <v>6</v>
      </c>
      <c r="D3602">
        <v>0</v>
      </c>
      <c r="E3602" t="str">
        <f t="shared" si="510"/>
        <v>0</v>
      </c>
      <c r="F3602" t="str">
        <f t="shared" si="515"/>
        <v>0</v>
      </c>
      <c r="G3602" t="str">
        <f t="shared" si="516"/>
        <v>0</v>
      </c>
      <c r="H3602">
        <f t="shared" si="511"/>
        <v>260</v>
      </c>
      <c r="I3602">
        <f t="shared" si="517"/>
        <v>0</v>
      </c>
      <c r="J3602" t="b">
        <f t="shared" si="512"/>
        <v>0</v>
      </c>
      <c r="K3602" t="str">
        <f t="shared" si="513"/>
        <v>偶数</v>
      </c>
      <c r="L3602">
        <f t="shared" si="518"/>
        <v>6</v>
      </c>
      <c r="M3602">
        <f t="shared" si="514"/>
        <v>8</v>
      </c>
      <c r="N3602" t="s">
        <v>7366</v>
      </c>
      <c r="O3602" s="4">
        <v>48446554</v>
      </c>
      <c r="P3602" t="s">
        <v>7367</v>
      </c>
    </row>
    <row r="3603" spans="1:16">
      <c r="A3603">
        <v>2014176</v>
      </c>
      <c r="B3603">
        <v>6</v>
      </c>
      <c r="C3603">
        <v>8</v>
      </c>
      <c r="D3603">
        <v>5</v>
      </c>
      <c r="E3603" t="str">
        <f t="shared" si="510"/>
        <v>0</v>
      </c>
      <c r="F3603" t="str">
        <f t="shared" si="515"/>
        <v>0</v>
      </c>
      <c r="G3603" t="str">
        <f t="shared" si="516"/>
        <v>1</v>
      </c>
      <c r="H3603">
        <f t="shared" si="511"/>
        <v>685</v>
      </c>
      <c r="I3603">
        <f t="shared" si="517"/>
        <v>2</v>
      </c>
      <c r="J3603" t="b">
        <f t="shared" si="512"/>
        <v>0</v>
      </c>
      <c r="K3603" t="str">
        <f t="shared" si="513"/>
        <v>偶数</v>
      </c>
      <c r="L3603">
        <f t="shared" si="518"/>
        <v>3</v>
      </c>
      <c r="M3603">
        <f t="shared" si="514"/>
        <v>19</v>
      </c>
      <c r="N3603" t="s">
        <v>7368</v>
      </c>
      <c r="O3603" s="4">
        <v>48322042</v>
      </c>
      <c r="P3603" t="s">
        <v>7369</v>
      </c>
    </row>
    <row r="3604" spans="1:16">
      <c r="A3604">
        <v>2014175</v>
      </c>
      <c r="B3604">
        <v>3</v>
      </c>
      <c r="C3604">
        <v>4</v>
      </c>
      <c r="D3604">
        <v>7</v>
      </c>
      <c r="E3604" t="str">
        <f t="shared" si="510"/>
        <v>1</v>
      </c>
      <c r="F3604" t="str">
        <f t="shared" si="515"/>
        <v>0</v>
      </c>
      <c r="G3604" t="str">
        <f t="shared" si="516"/>
        <v>1</v>
      </c>
      <c r="H3604">
        <f t="shared" si="511"/>
        <v>347</v>
      </c>
      <c r="I3604">
        <f t="shared" si="517"/>
        <v>6</v>
      </c>
      <c r="J3604" t="b">
        <f t="shared" si="512"/>
        <v>0</v>
      </c>
      <c r="K3604" t="str">
        <f t="shared" si="513"/>
        <v>偶数</v>
      </c>
      <c r="L3604">
        <f t="shared" si="518"/>
        <v>4</v>
      </c>
      <c r="M3604">
        <f t="shared" si="514"/>
        <v>14</v>
      </c>
      <c r="N3604" t="s">
        <v>7370</v>
      </c>
      <c r="O3604" s="4">
        <v>45407950</v>
      </c>
      <c r="P3604" t="s">
        <v>7371</v>
      </c>
    </row>
    <row r="3605" spans="1:16">
      <c r="A3605">
        <v>2014174</v>
      </c>
      <c r="B3605">
        <v>6</v>
      </c>
      <c r="C3605">
        <v>5</v>
      </c>
      <c r="D3605">
        <v>9</v>
      </c>
      <c r="E3605" t="str">
        <f t="shared" si="510"/>
        <v>0</v>
      </c>
      <c r="F3605" t="str">
        <f t="shared" si="515"/>
        <v>1</v>
      </c>
      <c r="G3605" t="str">
        <f t="shared" si="516"/>
        <v>1</v>
      </c>
      <c r="H3605">
        <f t="shared" si="511"/>
        <v>659</v>
      </c>
      <c r="I3605">
        <f t="shared" si="517"/>
        <v>3</v>
      </c>
      <c r="J3605" t="b">
        <f t="shared" si="512"/>
        <v>0</v>
      </c>
      <c r="K3605" t="str">
        <f t="shared" si="513"/>
        <v>奇数</v>
      </c>
      <c r="L3605">
        <f t="shared" si="518"/>
        <v>4</v>
      </c>
      <c r="M3605">
        <f t="shared" si="514"/>
        <v>20</v>
      </c>
      <c r="N3605" t="s">
        <v>7372</v>
      </c>
      <c r="O3605" s="4">
        <v>46087300</v>
      </c>
      <c r="P3605" t="s">
        <v>7373</v>
      </c>
    </row>
    <row r="3606" spans="1:16">
      <c r="A3606">
        <v>2014173</v>
      </c>
      <c r="B3606">
        <v>3</v>
      </c>
      <c r="C3606">
        <v>5</v>
      </c>
      <c r="D3606">
        <v>9</v>
      </c>
      <c r="E3606" t="str">
        <f t="shared" si="510"/>
        <v>1</v>
      </c>
      <c r="F3606" t="str">
        <f t="shared" si="515"/>
        <v>1</v>
      </c>
      <c r="G3606" t="str">
        <f t="shared" si="516"/>
        <v>1</v>
      </c>
      <c r="H3606">
        <f t="shared" si="511"/>
        <v>359</v>
      </c>
      <c r="I3606">
        <f t="shared" si="517"/>
        <v>6</v>
      </c>
      <c r="J3606" t="b">
        <f t="shared" si="512"/>
        <v>0</v>
      </c>
      <c r="K3606" t="str">
        <f t="shared" si="513"/>
        <v>偶数</v>
      </c>
      <c r="L3606">
        <f t="shared" si="518"/>
        <v>6</v>
      </c>
      <c r="M3606">
        <f t="shared" si="514"/>
        <v>17</v>
      </c>
      <c r="N3606" t="s">
        <v>7374</v>
      </c>
      <c r="O3606" s="4">
        <v>44895042</v>
      </c>
      <c r="P3606" t="s">
        <v>7375</v>
      </c>
    </row>
    <row r="3607" spans="1:16">
      <c r="A3607">
        <v>2014172</v>
      </c>
      <c r="B3607">
        <v>8</v>
      </c>
      <c r="C3607">
        <v>4</v>
      </c>
      <c r="D3607">
        <v>3</v>
      </c>
      <c r="E3607" t="str">
        <f t="shared" si="510"/>
        <v>0</v>
      </c>
      <c r="F3607" t="str">
        <f t="shared" si="515"/>
        <v>0</v>
      </c>
      <c r="G3607" t="str">
        <f t="shared" si="516"/>
        <v>1</v>
      </c>
      <c r="H3607">
        <f t="shared" si="511"/>
        <v>843</v>
      </c>
      <c r="I3607">
        <f t="shared" si="517"/>
        <v>3</v>
      </c>
      <c r="J3607" t="b">
        <f t="shared" si="512"/>
        <v>0</v>
      </c>
      <c r="K3607" t="str">
        <f t="shared" si="513"/>
        <v>奇数</v>
      </c>
      <c r="L3607">
        <f t="shared" si="518"/>
        <v>5</v>
      </c>
      <c r="M3607">
        <f t="shared" si="514"/>
        <v>15</v>
      </c>
      <c r="N3607" t="s">
        <v>7376</v>
      </c>
      <c r="O3607" s="4">
        <v>43377408</v>
      </c>
      <c r="P3607" t="s">
        <v>7377</v>
      </c>
    </row>
    <row r="3608" spans="1:16">
      <c r="A3608">
        <v>2014171</v>
      </c>
      <c r="B3608">
        <v>6</v>
      </c>
      <c r="C3608">
        <v>3</v>
      </c>
      <c r="D3608">
        <v>1</v>
      </c>
      <c r="E3608" t="str">
        <f t="shared" si="510"/>
        <v>0</v>
      </c>
      <c r="F3608" t="str">
        <f t="shared" si="515"/>
        <v>1</v>
      </c>
      <c r="G3608" t="str">
        <f t="shared" si="516"/>
        <v>1</v>
      </c>
      <c r="H3608">
        <f t="shared" si="511"/>
        <v>631</v>
      </c>
      <c r="I3608">
        <f t="shared" si="517"/>
        <v>8</v>
      </c>
      <c r="J3608" t="b">
        <f t="shared" si="512"/>
        <v>1</v>
      </c>
      <c r="K3608" t="str">
        <f t="shared" si="513"/>
        <v>偶数</v>
      </c>
      <c r="L3608">
        <f t="shared" si="518"/>
        <v>5</v>
      </c>
      <c r="M3608">
        <f t="shared" si="514"/>
        <v>10</v>
      </c>
      <c r="N3608" t="s">
        <v>7378</v>
      </c>
      <c r="O3608" s="4">
        <v>44662392</v>
      </c>
      <c r="P3608" t="s">
        <v>7379</v>
      </c>
    </row>
    <row r="3609" spans="1:16">
      <c r="A3609">
        <v>2014170</v>
      </c>
      <c r="B3609">
        <v>6</v>
      </c>
      <c r="C3609">
        <v>3</v>
      </c>
      <c r="D3609">
        <v>0</v>
      </c>
      <c r="E3609" t="str">
        <f t="shared" si="510"/>
        <v>0</v>
      </c>
      <c r="F3609" t="str">
        <f t="shared" si="515"/>
        <v>1</v>
      </c>
      <c r="G3609" t="str">
        <f t="shared" si="516"/>
        <v>0</v>
      </c>
      <c r="H3609">
        <f t="shared" si="511"/>
        <v>630</v>
      </c>
      <c r="I3609">
        <f t="shared" si="517"/>
        <v>6</v>
      </c>
      <c r="J3609" t="b">
        <f t="shared" si="512"/>
        <v>0</v>
      </c>
      <c r="K3609" t="str">
        <f t="shared" si="513"/>
        <v>偶数</v>
      </c>
      <c r="L3609">
        <f t="shared" si="518"/>
        <v>6</v>
      </c>
      <c r="M3609">
        <f t="shared" si="514"/>
        <v>9</v>
      </c>
      <c r="N3609" t="s">
        <v>7380</v>
      </c>
      <c r="O3609" s="4">
        <v>46378156</v>
      </c>
      <c r="P3609" t="s">
        <v>7381</v>
      </c>
    </row>
    <row r="3610" spans="1:16">
      <c r="A3610">
        <v>2014169</v>
      </c>
      <c r="B3610">
        <v>2</v>
      </c>
      <c r="C3610">
        <v>7</v>
      </c>
      <c r="D3610">
        <v>9</v>
      </c>
      <c r="E3610" t="str">
        <f t="shared" si="510"/>
        <v>0</v>
      </c>
      <c r="F3610" t="str">
        <f t="shared" si="515"/>
        <v>1</v>
      </c>
      <c r="G3610" t="str">
        <f t="shared" si="516"/>
        <v>1</v>
      </c>
      <c r="H3610">
        <f t="shared" si="511"/>
        <v>279</v>
      </c>
      <c r="I3610">
        <f t="shared" si="517"/>
        <v>6</v>
      </c>
      <c r="J3610" t="b">
        <f t="shared" si="512"/>
        <v>0</v>
      </c>
      <c r="K3610" t="str">
        <f t="shared" si="513"/>
        <v>偶数</v>
      </c>
      <c r="L3610">
        <f t="shared" si="518"/>
        <v>7</v>
      </c>
      <c r="M3610">
        <f t="shared" si="514"/>
        <v>18</v>
      </c>
      <c r="N3610" t="s">
        <v>7382</v>
      </c>
      <c r="O3610" s="4">
        <v>45575288</v>
      </c>
      <c r="P3610" t="s">
        <v>7383</v>
      </c>
    </row>
    <row r="3611" spans="1:16">
      <c r="A3611">
        <v>2014168</v>
      </c>
      <c r="B3611">
        <v>4</v>
      </c>
      <c r="C3611">
        <v>8</v>
      </c>
      <c r="D3611">
        <v>1</v>
      </c>
      <c r="E3611" t="str">
        <f t="shared" si="510"/>
        <v>0</v>
      </c>
      <c r="F3611" t="str">
        <f t="shared" si="515"/>
        <v>0</v>
      </c>
      <c r="G3611" t="str">
        <f t="shared" si="516"/>
        <v>1</v>
      </c>
      <c r="H3611">
        <f t="shared" si="511"/>
        <v>481</v>
      </c>
      <c r="I3611">
        <f t="shared" si="517"/>
        <v>2</v>
      </c>
      <c r="J3611" t="b">
        <f t="shared" si="512"/>
        <v>0</v>
      </c>
      <c r="K3611" t="str">
        <f t="shared" si="513"/>
        <v>偶数</v>
      </c>
      <c r="L3611">
        <f t="shared" si="518"/>
        <v>7</v>
      </c>
      <c r="M3611">
        <f t="shared" si="514"/>
        <v>13</v>
      </c>
      <c r="N3611" t="s">
        <v>7384</v>
      </c>
      <c r="O3611" s="4">
        <v>44971920</v>
      </c>
      <c r="P3611" t="s">
        <v>7385</v>
      </c>
    </row>
    <row r="3612" spans="1:16">
      <c r="A3612">
        <v>2014167</v>
      </c>
      <c r="B3612">
        <v>9</v>
      </c>
      <c r="C3612">
        <v>8</v>
      </c>
      <c r="D3612">
        <v>6</v>
      </c>
      <c r="E3612" t="str">
        <f t="shared" si="510"/>
        <v>1</v>
      </c>
      <c r="F3612" t="str">
        <f t="shared" si="515"/>
        <v>0</v>
      </c>
      <c r="G3612" t="str">
        <f t="shared" si="516"/>
        <v>0</v>
      </c>
      <c r="H3612">
        <f t="shared" si="511"/>
        <v>986</v>
      </c>
      <c r="I3612">
        <f t="shared" si="517"/>
        <v>4</v>
      </c>
      <c r="J3612" t="b">
        <f t="shared" si="512"/>
        <v>0</v>
      </c>
      <c r="K3612" t="str">
        <f t="shared" si="513"/>
        <v>偶数</v>
      </c>
      <c r="L3612">
        <f t="shared" si="518"/>
        <v>3</v>
      </c>
      <c r="M3612">
        <f t="shared" si="514"/>
        <v>23</v>
      </c>
      <c r="N3612" t="s">
        <v>7386</v>
      </c>
      <c r="O3612" s="4">
        <v>47203616</v>
      </c>
      <c r="P3612" t="s">
        <v>7387</v>
      </c>
    </row>
    <row r="3613" spans="1:16">
      <c r="A3613">
        <v>2014166</v>
      </c>
      <c r="B3613">
        <v>3</v>
      </c>
      <c r="C3613">
        <v>1</v>
      </c>
      <c r="D3613">
        <v>6</v>
      </c>
      <c r="E3613" t="str">
        <f t="shared" si="510"/>
        <v>1</v>
      </c>
      <c r="F3613" t="str">
        <f t="shared" si="515"/>
        <v>1</v>
      </c>
      <c r="G3613" t="str">
        <f t="shared" si="516"/>
        <v>0</v>
      </c>
      <c r="H3613">
        <f t="shared" si="511"/>
        <v>316</v>
      </c>
      <c r="I3613">
        <f t="shared" si="517"/>
        <v>9</v>
      </c>
      <c r="J3613" t="b">
        <f t="shared" si="512"/>
        <v>0</v>
      </c>
      <c r="K3613" t="str">
        <f t="shared" si="513"/>
        <v>奇数</v>
      </c>
      <c r="L3613">
        <f t="shared" si="518"/>
        <v>5</v>
      </c>
      <c r="M3613">
        <f t="shared" si="514"/>
        <v>10</v>
      </c>
      <c r="N3613" t="s">
        <v>7388</v>
      </c>
      <c r="O3613" s="4">
        <v>45020512</v>
      </c>
      <c r="P3613" t="s">
        <v>7389</v>
      </c>
    </row>
    <row r="3614" spans="1:16">
      <c r="A3614">
        <v>2014165</v>
      </c>
      <c r="B3614">
        <v>4</v>
      </c>
      <c r="C3614">
        <v>6</v>
      </c>
      <c r="D3614">
        <v>6</v>
      </c>
      <c r="E3614" t="str">
        <f t="shared" si="510"/>
        <v>0</v>
      </c>
      <c r="F3614" t="str">
        <f t="shared" si="515"/>
        <v>0</v>
      </c>
      <c r="G3614" t="str">
        <f t="shared" si="516"/>
        <v>0</v>
      </c>
      <c r="H3614">
        <f t="shared" si="511"/>
        <v>466</v>
      </c>
      <c r="I3614">
        <f t="shared" si="517"/>
        <v>3</v>
      </c>
      <c r="J3614" t="b">
        <f t="shared" si="512"/>
        <v>0</v>
      </c>
      <c r="K3614" t="str">
        <f t="shared" si="513"/>
        <v>奇数</v>
      </c>
      <c r="L3614">
        <f t="shared" si="518"/>
        <v>2</v>
      </c>
      <c r="M3614">
        <f t="shared" si="514"/>
        <v>16</v>
      </c>
      <c r="N3614" t="s">
        <v>7390</v>
      </c>
      <c r="O3614" s="4">
        <v>46544384</v>
      </c>
      <c r="P3614" t="s">
        <v>7391</v>
      </c>
    </row>
    <row r="3615" spans="1:16">
      <c r="A3615">
        <v>2014164</v>
      </c>
      <c r="B3615">
        <v>3</v>
      </c>
      <c r="C3615">
        <v>4</v>
      </c>
      <c r="D3615">
        <v>1</v>
      </c>
      <c r="E3615" t="str">
        <f t="shared" si="510"/>
        <v>1</v>
      </c>
      <c r="F3615" t="str">
        <f t="shared" si="515"/>
        <v>0</v>
      </c>
      <c r="G3615" t="str">
        <f t="shared" si="516"/>
        <v>1</v>
      </c>
      <c r="H3615">
        <f t="shared" si="511"/>
        <v>341</v>
      </c>
      <c r="I3615">
        <f t="shared" si="517"/>
        <v>4</v>
      </c>
      <c r="J3615" t="b">
        <f t="shared" si="512"/>
        <v>0</v>
      </c>
      <c r="K3615" t="str">
        <f t="shared" si="513"/>
        <v>偶数</v>
      </c>
      <c r="L3615">
        <f t="shared" si="518"/>
        <v>3</v>
      </c>
      <c r="M3615">
        <f t="shared" si="514"/>
        <v>8</v>
      </c>
      <c r="N3615" t="s">
        <v>7392</v>
      </c>
      <c r="O3615" s="4">
        <v>44511804</v>
      </c>
      <c r="P3615" t="s">
        <v>7393</v>
      </c>
    </row>
    <row r="3616" spans="1:16">
      <c r="A3616">
        <v>2014163</v>
      </c>
      <c r="B3616">
        <v>6</v>
      </c>
      <c r="C3616">
        <v>6</v>
      </c>
      <c r="D3616">
        <v>8</v>
      </c>
      <c r="E3616" t="str">
        <f t="shared" si="510"/>
        <v>0</v>
      </c>
      <c r="F3616" t="str">
        <f t="shared" si="515"/>
        <v>0</v>
      </c>
      <c r="G3616" t="str">
        <f t="shared" si="516"/>
        <v>0</v>
      </c>
      <c r="H3616">
        <f t="shared" si="511"/>
        <v>668</v>
      </c>
      <c r="I3616">
        <f t="shared" si="517"/>
        <v>3</v>
      </c>
      <c r="J3616" t="b">
        <f t="shared" si="512"/>
        <v>0</v>
      </c>
      <c r="K3616" t="str">
        <f t="shared" si="513"/>
        <v>奇数</v>
      </c>
      <c r="L3616">
        <f t="shared" si="518"/>
        <v>2</v>
      </c>
      <c r="M3616">
        <f t="shared" si="514"/>
        <v>20</v>
      </c>
      <c r="N3616" t="s">
        <v>7394</v>
      </c>
      <c r="O3616" s="4">
        <v>48977490</v>
      </c>
      <c r="P3616" t="s">
        <v>7395</v>
      </c>
    </row>
    <row r="3617" spans="1:16">
      <c r="A3617">
        <v>2014162</v>
      </c>
      <c r="B3617">
        <v>5</v>
      </c>
      <c r="C3617">
        <v>8</v>
      </c>
      <c r="D3617">
        <v>7</v>
      </c>
      <c r="E3617" t="str">
        <f t="shared" si="510"/>
        <v>1</v>
      </c>
      <c r="F3617" t="str">
        <f t="shared" si="515"/>
        <v>0</v>
      </c>
      <c r="G3617" t="str">
        <f t="shared" si="516"/>
        <v>1</v>
      </c>
      <c r="H3617">
        <f t="shared" si="511"/>
        <v>587</v>
      </c>
      <c r="I3617">
        <f t="shared" si="517"/>
        <v>6</v>
      </c>
      <c r="J3617" t="b">
        <f t="shared" si="512"/>
        <v>0</v>
      </c>
      <c r="K3617" t="str">
        <f t="shared" si="513"/>
        <v>偶数</v>
      </c>
      <c r="L3617">
        <f t="shared" si="518"/>
        <v>3</v>
      </c>
      <c r="M3617">
        <f t="shared" si="514"/>
        <v>20</v>
      </c>
      <c r="N3617" t="s">
        <v>7396</v>
      </c>
      <c r="O3617" s="4">
        <v>45823774</v>
      </c>
      <c r="P3617" t="s">
        <v>7397</v>
      </c>
    </row>
    <row r="3618" spans="1:16">
      <c r="A3618">
        <v>2014161</v>
      </c>
      <c r="B3618">
        <v>9</v>
      </c>
      <c r="C3618">
        <v>4</v>
      </c>
      <c r="D3618">
        <v>6</v>
      </c>
      <c r="E3618" t="str">
        <f t="shared" si="510"/>
        <v>1</v>
      </c>
      <c r="F3618" t="str">
        <f t="shared" si="515"/>
        <v>0</v>
      </c>
      <c r="G3618" t="str">
        <f t="shared" si="516"/>
        <v>0</v>
      </c>
      <c r="H3618">
        <f t="shared" si="511"/>
        <v>946</v>
      </c>
      <c r="I3618">
        <f t="shared" si="517"/>
        <v>5</v>
      </c>
      <c r="J3618" t="b">
        <f t="shared" si="512"/>
        <v>0</v>
      </c>
      <c r="K3618" t="str">
        <f t="shared" si="513"/>
        <v>奇数</v>
      </c>
      <c r="L3618">
        <f t="shared" si="518"/>
        <v>5</v>
      </c>
      <c r="M3618">
        <f t="shared" si="514"/>
        <v>19</v>
      </c>
      <c r="N3618" t="s">
        <v>7398</v>
      </c>
      <c r="O3618" s="4">
        <v>45738734</v>
      </c>
      <c r="P3618" t="s">
        <v>7399</v>
      </c>
    </row>
    <row r="3619" spans="1:16">
      <c r="A3619">
        <v>2014160</v>
      </c>
      <c r="B3619">
        <v>0</v>
      </c>
      <c r="C3619">
        <v>4</v>
      </c>
      <c r="D3619">
        <v>5</v>
      </c>
      <c r="E3619" t="str">
        <f t="shared" si="510"/>
        <v>0</v>
      </c>
      <c r="F3619" t="str">
        <f t="shared" si="515"/>
        <v>0</v>
      </c>
      <c r="G3619" t="str">
        <f t="shared" si="516"/>
        <v>1</v>
      </c>
      <c r="H3619">
        <f t="shared" si="511"/>
        <v>45</v>
      </c>
      <c r="I3619">
        <f t="shared" si="517"/>
        <v>9</v>
      </c>
      <c r="J3619" t="b">
        <f t="shared" si="512"/>
        <v>0</v>
      </c>
      <c r="K3619" t="str">
        <f t="shared" si="513"/>
        <v>奇数</v>
      </c>
      <c r="L3619">
        <f t="shared" si="518"/>
        <v>5</v>
      </c>
      <c r="M3619">
        <f t="shared" si="514"/>
        <v>9</v>
      </c>
      <c r="N3619" t="s">
        <v>7400</v>
      </c>
      <c r="O3619" s="4">
        <v>45138190</v>
      </c>
      <c r="P3619" t="s">
        <v>7401</v>
      </c>
    </row>
    <row r="3620" spans="1:16">
      <c r="A3620">
        <v>2014159</v>
      </c>
      <c r="B3620">
        <v>3</v>
      </c>
      <c r="C3620">
        <v>1</v>
      </c>
      <c r="D3620">
        <v>2</v>
      </c>
      <c r="E3620" t="str">
        <f t="shared" si="510"/>
        <v>1</v>
      </c>
      <c r="F3620" t="str">
        <f t="shared" si="515"/>
        <v>1</v>
      </c>
      <c r="G3620" t="str">
        <f t="shared" si="516"/>
        <v>0</v>
      </c>
      <c r="H3620">
        <f t="shared" si="511"/>
        <v>312</v>
      </c>
      <c r="I3620">
        <f t="shared" si="517"/>
        <v>0</v>
      </c>
      <c r="J3620" t="b">
        <f t="shared" si="512"/>
        <v>0</v>
      </c>
      <c r="K3620" t="str">
        <f t="shared" si="513"/>
        <v>偶数</v>
      </c>
      <c r="L3620">
        <f t="shared" si="518"/>
        <v>2</v>
      </c>
      <c r="M3620">
        <f t="shared" si="514"/>
        <v>6</v>
      </c>
      <c r="N3620" t="s">
        <v>7402</v>
      </c>
      <c r="O3620" s="4">
        <v>45389024</v>
      </c>
      <c r="P3620" t="s">
        <v>7403</v>
      </c>
    </row>
    <row r="3621" spans="1:16">
      <c r="A3621">
        <v>2014158</v>
      </c>
      <c r="B3621">
        <v>4</v>
      </c>
      <c r="C3621">
        <v>1</v>
      </c>
      <c r="D3621">
        <v>1</v>
      </c>
      <c r="E3621" t="str">
        <f t="shared" si="510"/>
        <v>0</v>
      </c>
      <c r="F3621" t="str">
        <f t="shared" si="515"/>
        <v>1</v>
      </c>
      <c r="G3621" t="str">
        <f t="shared" si="516"/>
        <v>1</v>
      </c>
      <c r="H3621">
        <f t="shared" si="511"/>
        <v>411</v>
      </c>
      <c r="I3621">
        <f t="shared" si="517"/>
        <v>3</v>
      </c>
      <c r="J3621" t="b">
        <f t="shared" si="512"/>
        <v>0</v>
      </c>
      <c r="K3621" t="str">
        <f t="shared" si="513"/>
        <v>奇数</v>
      </c>
      <c r="L3621">
        <f t="shared" si="518"/>
        <v>3</v>
      </c>
      <c r="M3621">
        <f t="shared" si="514"/>
        <v>6</v>
      </c>
      <c r="N3621" t="s">
        <v>7404</v>
      </c>
      <c r="O3621" s="4">
        <v>45164914</v>
      </c>
      <c r="P3621" t="s">
        <v>7405</v>
      </c>
    </row>
    <row r="3622" spans="1:16">
      <c r="A3622">
        <v>2014157</v>
      </c>
      <c r="B3622">
        <v>5</v>
      </c>
      <c r="C3622">
        <v>7</v>
      </c>
      <c r="D3622">
        <v>5</v>
      </c>
      <c r="E3622" t="str">
        <f t="shared" si="510"/>
        <v>1</v>
      </c>
      <c r="F3622" t="str">
        <f t="shared" si="515"/>
        <v>1</v>
      </c>
      <c r="G3622" t="str">
        <f t="shared" si="516"/>
        <v>1</v>
      </c>
      <c r="H3622">
        <f t="shared" si="511"/>
        <v>575</v>
      </c>
      <c r="I3622">
        <f t="shared" si="517"/>
        <v>4</v>
      </c>
      <c r="J3622" t="b">
        <f t="shared" si="512"/>
        <v>0</v>
      </c>
      <c r="K3622" t="str">
        <f t="shared" si="513"/>
        <v>偶数</v>
      </c>
      <c r="L3622">
        <f t="shared" si="518"/>
        <v>2</v>
      </c>
      <c r="M3622">
        <f t="shared" si="514"/>
        <v>17</v>
      </c>
      <c r="N3622" t="s">
        <v>7406</v>
      </c>
      <c r="O3622" s="4">
        <v>45386698</v>
      </c>
      <c r="P3622" t="s">
        <v>7407</v>
      </c>
    </row>
    <row r="3623" spans="1:16">
      <c r="A3623">
        <v>2014156</v>
      </c>
      <c r="B3623">
        <v>4</v>
      </c>
      <c r="C3623">
        <v>1</v>
      </c>
      <c r="D3623">
        <v>9</v>
      </c>
      <c r="E3623" t="str">
        <f t="shared" si="510"/>
        <v>0</v>
      </c>
      <c r="F3623" t="str">
        <f t="shared" si="515"/>
        <v>1</v>
      </c>
      <c r="G3623" t="str">
        <f t="shared" si="516"/>
        <v>1</v>
      </c>
      <c r="H3623">
        <f t="shared" si="511"/>
        <v>419</v>
      </c>
      <c r="I3623">
        <f t="shared" si="517"/>
        <v>5</v>
      </c>
      <c r="J3623" t="b">
        <f t="shared" si="512"/>
        <v>0</v>
      </c>
      <c r="K3623" t="str">
        <f t="shared" si="513"/>
        <v>奇数</v>
      </c>
      <c r="L3623">
        <f t="shared" si="518"/>
        <v>8</v>
      </c>
      <c r="M3623">
        <f t="shared" si="514"/>
        <v>14</v>
      </c>
      <c r="N3623" t="s">
        <v>7408</v>
      </c>
      <c r="O3623" s="4">
        <v>45466318</v>
      </c>
      <c r="P3623" t="s">
        <v>7409</v>
      </c>
    </row>
    <row r="3624" spans="1:16">
      <c r="A3624">
        <v>2014155</v>
      </c>
      <c r="B3624">
        <v>6</v>
      </c>
      <c r="C3624">
        <v>7</v>
      </c>
      <c r="D3624">
        <v>7</v>
      </c>
      <c r="E3624" t="str">
        <f t="shared" si="510"/>
        <v>0</v>
      </c>
      <c r="F3624" t="str">
        <f t="shared" si="515"/>
        <v>1</v>
      </c>
      <c r="G3624" t="str">
        <f t="shared" si="516"/>
        <v>1</v>
      </c>
      <c r="H3624">
        <f t="shared" si="511"/>
        <v>677</v>
      </c>
      <c r="I3624">
        <f t="shared" si="517"/>
        <v>4</v>
      </c>
      <c r="J3624" t="b">
        <f t="shared" si="512"/>
        <v>0</v>
      </c>
      <c r="K3624" t="str">
        <f t="shared" si="513"/>
        <v>偶数</v>
      </c>
      <c r="L3624">
        <f t="shared" si="518"/>
        <v>1</v>
      </c>
      <c r="M3624">
        <f t="shared" si="514"/>
        <v>20</v>
      </c>
      <c r="N3624" t="s">
        <v>7410</v>
      </c>
      <c r="O3624" s="4">
        <v>45961654</v>
      </c>
      <c r="P3624" t="s">
        <v>7411</v>
      </c>
    </row>
    <row r="3625" spans="1:16">
      <c r="A3625">
        <v>2014154</v>
      </c>
      <c r="B3625">
        <v>1</v>
      </c>
      <c r="C3625">
        <v>1</v>
      </c>
      <c r="D3625">
        <v>5</v>
      </c>
      <c r="E3625" t="str">
        <f t="shared" si="510"/>
        <v>1</v>
      </c>
      <c r="F3625" t="str">
        <f t="shared" si="515"/>
        <v>1</v>
      </c>
      <c r="G3625" t="str">
        <f t="shared" si="516"/>
        <v>1</v>
      </c>
      <c r="H3625">
        <f t="shared" si="511"/>
        <v>115</v>
      </c>
      <c r="I3625">
        <f t="shared" si="517"/>
        <v>6</v>
      </c>
      <c r="J3625" t="b">
        <f t="shared" si="512"/>
        <v>0</v>
      </c>
      <c r="K3625" t="str">
        <f t="shared" si="513"/>
        <v>偶数</v>
      </c>
      <c r="L3625">
        <f t="shared" si="518"/>
        <v>4</v>
      </c>
      <c r="M3625">
        <f t="shared" si="514"/>
        <v>7</v>
      </c>
      <c r="N3625" t="s">
        <v>7412</v>
      </c>
      <c r="O3625" s="4">
        <v>47524560</v>
      </c>
      <c r="P3625" t="s">
        <v>7413</v>
      </c>
    </row>
    <row r="3626" spans="1:16">
      <c r="A3626">
        <v>2014153</v>
      </c>
      <c r="B3626">
        <v>3</v>
      </c>
      <c r="C3626">
        <v>9</v>
      </c>
      <c r="D3626">
        <v>2</v>
      </c>
      <c r="E3626" t="str">
        <f t="shared" si="510"/>
        <v>1</v>
      </c>
      <c r="F3626" t="str">
        <f t="shared" si="515"/>
        <v>1</v>
      </c>
      <c r="G3626" t="str">
        <f t="shared" si="516"/>
        <v>0</v>
      </c>
      <c r="H3626">
        <f t="shared" si="511"/>
        <v>392</v>
      </c>
      <c r="I3626">
        <f t="shared" si="517"/>
        <v>1</v>
      </c>
      <c r="J3626" t="b">
        <f t="shared" si="512"/>
        <v>0</v>
      </c>
      <c r="K3626" t="str">
        <f t="shared" si="513"/>
        <v>奇数</v>
      </c>
      <c r="L3626">
        <f t="shared" si="518"/>
        <v>7</v>
      </c>
      <c r="M3626">
        <f t="shared" si="514"/>
        <v>14</v>
      </c>
      <c r="N3626" t="s">
        <v>7414</v>
      </c>
      <c r="O3626" s="4">
        <v>47671154</v>
      </c>
      <c r="P3626" t="s">
        <v>7415</v>
      </c>
    </row>
    <row r="3627" spans="1:16">
      <c r="A3627">
        <v>2014152</v>
      </c>
      <c r="B3627">
        <v>8</v>
      </c>
      <c r="C3627">
        <v>2</v>
      </c>
      <c r="D3627">
        <v>1</v>
      </c>
      <c r="E3627" t="str">
        <f t="shared" si="510"/>
        <v>0</v>
      </c>
      <c r="F3627" t="str">
        <f t="shared" si="515"/>
        <v>0</v>
      </c>
      <c r="G3627" t="str">
        <f t="shared" si="516"/>
        <v>1</v>
      </c>
      <c r="H3627">
        <f t="shared" si="511"/>
        <v>821</v>
      </c>
      <c r="I3627">
        <f t="shared" si="517"/>
        <v>3</v>
      </c>
      <c r="J3627" t="b">
        <f t="shared" si="512"/>
        <v>0</v>
      </c>
      <c r="K3627" t="str">
        <f t="shared" si="513"/>
        <v>奇数</v>
      </c>
      <c r="L3627">
        <f t="shared" si="518"/>
        <v>7</v>
      </c>
      <c r="M3627">
        <f t="shared" si="514"/>
        <v>11</v>
      </c>
      <c r="N3627" t="s">
        <v>7416</v>
      </c>
      <c r="O3627" s="4">
        <v>47445102</v>
      </c>
      <c r="P3627" t="s">
        <v>7417</v>
      </c>
    </row>
    <row r="3628" spans="1:16">
      <c r="A3628">
        <v>2014151</v>
      </c>
      <c r="B3628">
        <v>3</v>
      </c>
      <c r="C3628">
        <v>9</v>
      </c>
      <c r="D3628">
        <v>1</v>
      </c>
      <c r="E3628" t="str">
        <f t="shared" si="510"/>
        <v>1</v>
      </c>
      <c r="F3628" t="str">
        <f t="shared" si="515"/>
        <v>1</v>
      </c>
      <c r="G3628" t="str">
        <f t="shared" si="516"/>
        <v>1</v>
      </c>
      <c r="H3628">
        <f t="shared" si="511"/>
        <v>391</v>
      </c>
      <c r="I3628">
        <f t="shared" si="517"/>
        <v>8</v>
      </c>
      <c r="J3628" t="b">
        <f t="shared" si="512"/>
        <v>1</v>
      </c>
      <c r="K3628" t="str">
        <f t="shared" si="513"/>
        <v>偶数</v>
      </c>
      <c r="L3628">
        <f t="shared" si="518"/>
        <v>8</v>
      </c>
      <c r="M3628">
        <f t="shared" si="514"/>
        <v>13</v>
      </c>
      <c r="N3628" t="s">
        <v>7418</v>
      </c>
      <c r="O3628" s="4">
        <v>46068024</v>
      </c>
      <c r="P3628" t="s">
        <v>7419</v>
      </c>
    </row>
    <row r="3629" spans="1:16">
      <c r="A3629">
        <v>2014150</v>
      </c>
      <c r="B3629">
        <v>1</v>
      </c>
      <c r="C3629">
        <v>0</v>
      </c>
      <c r="D3629">
        <v>7</v>
      </c>
      <c r="E3629" t="str">
        <f t="shared" si="510"/>
        <v>1</v>
      </c>
      <c r="F3629" t="str">
        <f t="shared" si="515"/>
        <v>0</v>
      </c>
      <c r="G3629" t="str">
        <f t="shared" si="516"/>
        <v>1</v>
      </c>
      <c r="H3629">
        <f t="shared" si="511"/>
        <v>107</v>
      </c>
      <c r="I3629">
        <f t="shared" si="517"/>
        <v>3</v>
      </c>
      <c r="J3629" t="b">
        <f t="shared" si="512"/>
        <v>0</v>
      </c>
      <c r="K3629" t="str">
        <f t="shared" si="513"/>
        <v>奇数</v>
      </c>
      <c r="L3629">
        <f t="shared" si="518"/>
        <v>7</v>
      </c>
      <c r="M3629">
        <f t="shared" si="514"/>
        <v>8</v>
      </c>
      <c r="N3629" t="s">
        <v>7420</v>
      </c>
      <c r="O3629" s="4">
        <v>45049952</v>
      </c>
      <c r="P3629" t="s">
        <v>7421</v>
      </c>
    </row>
    <row r="3630" spans="1:16">
      <c r="A3630">
        <v>2014149</v>
      </c>
      <c r="B3630">
        <v>2</v>
      </c>
      <c r="C3630">
        <v>6</v>
      </c>
      <c r="D3630">
        <v>2</v>
      </c>
      <c r="E3630" t="str">
        <f t="shared" si="510"/>
        <v>0</v>
      </c>
      <c r="F3630" t="str">
        <f t="shared" si="515"/>
        <v>0</v>
      </c>
      <c r="G3630" t="str">
        <f t="shared" si="516"/>
        <v>0</v>
      </c>
      <c r="H3630">
        <f t="shared" si="511"/>
        <v>262</v>
      </c>
      <c r="I3630">
        <f t="shared" si="517"/>
        <v>1</v>
      </c>
      <c r="J3630" t="b">
        <f t="shared" si="512"/>
        <v>0</v>
      </c>
      <c r="K3630" t="str">
        <f t="shared" si="513"/>
        <v>奇数</v>
      </c>
      <c r="L3630">
        <f t="shared" si="518"/>
        <v>4</v>
      </c>
      <c r="M3630">
        <f t="shared" si="514"/>
        <v>10</v>
      </c>
      <c r="N3630" t="s">
        <v>7422</v>
      </c>
      <c r="O3630" s="4">
        <v>48631970</v>
      </c>
      <c r="P3630" t="s">
        <v>7423</v>
      </c>
    </row>
    <row r="3631" spans="1:16">
      <c r="A3631">
        <v>2014148</v>
      </c>
      <c r="B3631">
        <v>1</v>
      </c>
      <c r="C3631">
        <v>8</v>
      </c>
      <c r="D3631">
        <v>0</v>
      </c>
      <c r="E3631" t="str">
        <f t="shared" si="510"/>
        <v>1</v>
      </c>
      <c r="F3631" t="str">
        <f t="shared" si="515"/>
        <v>0</v>
      </c>
      <c r="G3631" t="str">
        <f t="shared" si="516"/>
        <v>0</v>
      </c>
      <c r="H3631">
        <f t="shared" si="511"/>
        <v>180</v>
      </c>
      <c r="I3631">
        <f t="shared" si="517"/>
        <v>2</v>
      </c>
      <c r="J3631" t="b">
        <f t="shared" si="512"/>
        <v>0</v>
      </c>
      <c r="K3631" t="str">
        <f t="shared" si="513"/>
        <v>偶数</v>
      </c>
      <c r="L3631">
        <f t="shared" si="518"/>
        <v>8</v>
      </c>
      <c r="M3631">
        <f t="shared" si="514"/>
        <v>9</v>
      </c>
      <c r="N3631" t="s">
        <v>7424</v>
      </c>
      <c r="O3631" s="4">
        <v>48640408</v>
      </c>
      <c r="P3631" t="s">
        <v>7425</v>
      </c>
    </row>
    <row r="3632" spans="1:16">
      <c r="A3632">
        <v>2014147</v>
      </c>
      <c r="B3632">
        <v>5</v>
      </c>
      <c r="C3632">
        <v>7</v>
      </c>
      <c r="D3632">
        <v>8</v>
      </c>
      <c r="E3632" t="str">
        <f t="shared" si="510"/>
        <v>1</v>
      </c>
      <c r="F3632" t="str">
        <f t="shared" si="515"/>
        <v>1</v>
      </c>
      <c r="G3632" t="str">
        <f t="shared" si="516"/>
        <v>0</v>
      </c>
      <c r="H3632">
        <f t="shared" si="511"/>
        <v>578</v>
      </c>
      <c r="I3632">
        <f t="shared" si="517"/>
        <v>1</v>
      </c>
      <c r="J3632" t="b">
        <f t="shared" si="512"/>
        <v>0</v>
      </c>
      <c r="K3632" t="str">
        <f t="shared" si="513"/>
        <v>奇数</v>
      </c>
      <c r="L3632">
        <f t="shared" si="518"/>
        <v>3</v>
      </c>
      <c r="M3632">
        <f t="shared" si="514"/>
        <v>20</v>
      </c>
      <c r="N3632" t="s">
        <v>7426</v>
      </c>
      <c r="O3632" s="4">
        <v>47258330</v>
      </c>
      <c r="P3632" t="s">
        <v>7427</v>
      </c>
    </row>
    <row r="3633" spans="1:16">
      <c r="A3633">
        <v>2014146</v>
      </c>
      <c r="B3633">
        <v>3</v>
      </c>
      <c r="C3633">
        <v>6</v>
      </c>
      <c r="D3633">
        <v>7</v>
      </c>
      <c r="E3633" t="str">
        <f t="shared" si="510"/>
        <v>1</v>
      </c>
      <c r="F3633" t="str">
        <f t="shared" si="515"/>
        <v>0</v>
      </c>
      <c r="G3633" t="str">
        <f t="shared" si="516"/>
        <v>1</v>
      </c>
      <c r="H3633">
        <f t="shared" si="511"/>
        <v>367</v>
      </c>
      <c r="I3633">
        <f t="shared" si="517"/>
        <v>5</v>
      </c>
      <c r="J3633" t="b">
        <f t="shared" si="512"/>
        <v>0</v>
      </c>
      <c r="K3633" t="str">
        <f t="shared" si="513"/>
        <v>奇数</v>
      </c>
      <c r="L3633">
        <f t="shared" si="518"/>
        <v>4</v>
      </c>
      <c r="M3633">
        <f t="shared" si="514"/>
        <v>16</v>
      </c>
      <c r="N3633" t="s">
        <v>7428</v>
      </c>
      <c r="O3633" s="4">
        <v>46520552</v>
      </c>
      <c r="P3633" t="s">
        <v>7429</v>
      </c>
    </row>
    <row r="3634" spans="1:16">
      <c r="A3634">
        <v>2014145</v>
      </c>
      <c r="B3634">
        <v>6</v>
      </c>
      <c r="C3634">
        <v>1</v>
      </c>
      <c r="D3634">
        <v>2</v>
      </c>
      <c r="E3634" t="str">
        <f t="shared" si="510"/>
        <v>0</v>
      </c>
      <c r="F3634" t="str">
        <f t="shared" si="515"/>
        <v>1</v>
      </c>
      <c r="G3634" t="str">
        <f t="shared" si="516"/>
        <v>0</v>
      </c>
      <c r="H3634">
        <f t="shared" si="511"/>
        <v>612</v>
      </c>
      <c r="I3634">
        <f t="shared" si="517"/>
        <v>3</v>
      </c>
      <c r="J3634" t="b">
        <f t="shared" si="512"/>
        <v>0</v>
      </c>
      <c r="K3634" t="str">
        <f t="shared" si="513"/>
        <v>奇数</v>
      </c>
      <c r="L3634">
        <f t="shared" si="518"/>
        <v>5</v>
      </c>
      <c r="M3634">
        <f t="shared" si="514"/>
        <v>9</v>
      </c>
      <c r="N3634" t="s">
        <v>7430</v>
      </c>
      <c r="O3634" s="4">
        <v>41548422</v>
      </c>
      <c r="P3634" t="s">
        <v>7431</v>
      </c>
    </row>
    <row r="3635" spans="1:16">
      <c r="A3635">
        <v>2014144</v>
      </c>
      <c r="B3635">
        <v>0</v>
      </c>
      <c r="C3635">
        <v>7</v>
      </c>
      <c r="D3635">
        <v>7</v>
      </c>
      <c r="E3635" t="str">
        <f t="shared" si="510"/>
        <v>0</v>
      </c>
      <c r="F3635" t="str">
        <f t="shared" si="515"/>
        <v>1</v>
      </c>
      <c r="G3635" t="str">
        <f t="shared" si="516"/>
        <v>1</v>
      </c>
      <c r="H3635">
        <f t="shared" si="511"/>
        <v>77</v>
      </c>
      <c r="I3635">
        <f t="shared" si="517"/>
        <v>6</v>
      </c>
      <c r="J3635" t="b">
        <f t="shared" si="512"/>
        <v>0</v>
      </c>
      <c r="K3635" t="str">
        <f t="shared" si="513"/>
        <v>偶数</v>
      </c>
      <c r="L3635">
        <f t="shared" si="518"/>
        <v>7</v>
      </c>
      <c r="M3635">
        <f t="shared" si="514"/>
        <v>14</v>
      </c>
      <c r="N3635" t="s">
        <v>7432</v>
      </c>
      <c r="O3635" s="4">
        <v>41924850</v>
      </c>
      <c r="P3635" t="s">
        <v>7433</v>
      </c>
    </row>
    <row r="3636" spans="1:16">
      <c r="A3636">
        <v>2014143</v>
      </c>
      <c r="B3636">
        <v>2</v>
      </c>
      <c r="C3636">
        <v>4</v>
      </c>
      <c r="D3636">
        <v>4</v>
      </c>
      <c r="E3636" t="str">
        <f t="shared" si="510"/>
        <v>0</v>
      </c>
      <c r="F3636" t="str">
        <f t="shared" si="515"/>
        <v>0</v>
      </c>
      <c r="G3636" t="str">
        <f t="shared" si="516"/>
        <v>0</v>
      </c>
      <c r="H3636">
        <f t="shared" si="511"/>
        <v>244</v>
      </c>
      <c r="I3636">
        <f t="shared" si="517"/>
        <v>0</v>
      </c>
      <c r="J3636" t="b">
        <f t="shared" si="512"/>
        <v>0</v>
      </c>
      <c r="K3636" t="str">
        <f t="shared" si="513"/>
        <v>偶数</v>
      </c>
      <c r="L3636">
        <f t="shared" si="518"/>
        <v>2</v>
      </c>
      <c r="M3636">
        <f t="shared" si="514"/>
        <v>10</v>
      </c>
      <c r="N3636" t="s">
        <v>7434</v>
      </c>
      <c r="O3636" s="4">
        <v>46291068</v>
      </c>
      <c r="P3636" t="s">
        <v>7435</v>
      </c>
    </row>
    <row r="3637" spans="1:16">
      <c r="A3637">
        <v>2014142</v>
      </c>
      <c r="B3637">
        <v>5</v>
      </c>
      <c r="C3637">
        <v>9</v>
      </c>
      <c r="D3637">
        <v>4</v>
      </c>
      <c r="E3637" t="str">
        <f t="shared" si="510"/>
        <v>1</v>
      </c>
      <c r="F3637" t="str">
        <f t="shared" si="515"/>
        <v>1</v>
      </c>
      <c r="G3637" t="str">
        <f t="shared" si="516"/>
        <v>0</v>
      </c>
      <c r="H3637">
        <f t="shared" si="511"/>
        <v>594</v>
      </c>
      <c r="I3637">
        <f t="shared" si="517"/>
        <v>2</v>
      </c>
      <c r="J3637" t="b">
        <f t="shared" si="512"/>
        <v>0</v>
      </c>
      <c r="K3637" t="str">
        <f t="shared" si="513"/>
        <v>偶数</v>
      </c>
      <c r="L3637">
        <f t="shared" si="518"/>
        <v>5</v>
      </c>
      <c r="M3637">
        <f t="shared" si="514"/>
        <v>18</v>
      </c>
      <c r="N3637" t="s">
        <v>7436</v>
      </c>
      <c r="O3637" s="4">
        <v>49086860</v>
      </c>
      <c r="P3637" t="s">
        <v>7437</v>
      </c>
    </row>
    <row r="3638" spans="1:16">
      <c r="A3638">
        <v>2014141</v>
      </c>
      <c r="B3638">
        <v>9</v>
      </c>
      <c r="C3638">
        <v>2</v>
      </c>
      <c r="D3638">
        <v>1</v>
      </c>
      <c r="E3638" t="str">
        <f t="shared" si="510"/>
        <v>1</v>
      </c>
      <c r="F3638" t="str">
        <f t="shared" si="515"/>
        <v>0</v>
      </c>
      <c r="G3638" t="str">
        <f t="shared" si="516"/>
        <v>1</v>
      </c>
      <c r="H3638">
        <f t="shared" si="511"/>
        <v>921</v>
      </c>
      <c r="I3638">
        <f t="shared" si="517"/>
        <v>5</v>
      </c>
      <c r="J3638" t="b">
        <f t="shared" si="512"/>
        <v>0</v>
      </c>
      <c r="K3638" t="str">
        <f t="shared" si="513"/>
        <v>奇数</v>
      </c>
      <c r="L3638">
        <f t="shared" si="518"/>
        <v>8</v>
      </c>
      <c r="M3638">
        <f t="shared" si="514"/>
        <v>12</v>
      </c>
      <c r="N3638" t="s">
        <v>7438</v>
      </c>
      <c r="O3638" s="4">
        <v>49726198</v>
      </c>
      <c r="P3638" t="s">
        <v>7439</v>
      </c>
    </row>
    <row r="3639" spans="1:16">
      <c r="A3639">
        <v>2014140</v>
      </c>
      <c r="B3639">
        <v>9</v>
      </c>
      <c r="C3639">
        <v>0</v>
      </c>
      <c r="D3639">
        <v>1</v>
      </c>
      <c r="E3639" t="str">
        <f t="shared" si="510"/>
        <v>1</v>
      </c>
      <c r="F3639" t="str">
        <f t="shared" si="515"/>
        <v>0</v>
      </c>
      <c r="G3639" t="str">
        <f t="shared" si="516"/>
        <v>1</v>
      </c>
      <c r="H3639">
        <f t="shared" si="511"/>
        <v>901</v>
      </c>
      <c r="I3639">
        <f t="shared" si="517"/>
        <v>9</v>
      </c>
      <c r="J3639" t="b">
        <f t="shared" si="512"/>
        <v>0</v>
      </c>
      <c r="K3639" t="str">
        <f t="shared" si="513"/>
        <v>奇数</v>
      </c>
      <c r="L3639">
        <f t="shared" si="518"/>
        <v>9</v>
      </c>
      <c r="M3639">
        <f t="shared" si="514"/>
        <v>10</v>
      </c>
      <c r="N3639" t="s">
        <v>7440</v>
      </c>
      <c r="O3639" s="4">
        <v>49820224</v>
      </c>
      <c r="P3639" t="s">
        <v>7441</v>
      </c>
    </row>
    <row r="3640" spans="1:16">
      <c r="A3640">
        <v>2014139</v>
      </c>
      <c r="B3640">
        <v>7</v>
      </c>
      <c r="C3640">
        <v>6</v>
      </c>
      <c r="D3640">
        <v>4</v>
      </c>
      <c r="E3640" t="str">
        <f t="shared" si="510"/>
        <v>1</v>
      </c>
      <c r="F3640" t="str">
        <f t="shared" si="515"/>
        <v>0</v>
      </c>
      <c r="G3640" t="str">
        <f t="shared" si="516"/>
        <v>0</v>
      </c>
      <c r="H3640">
        <f t="shared" si="511"/>
        <v>764</v>
      </c>
      <c r="I3640">
        <f t="shared" si="517"/>
        <v>9</v>
      </c>
      <c r="J3640" t="b">
        <f t="shared" si="512"/>
        <v>0</v>
      </c>
      <c r="K3640" t="str">
        <f t="shared" si="513"/>
        <v>奇数</v>
      </c>
      <c r="L3640">
        <f t="shared" si="518"/>
        <v>3</v>
      </c>
      <c r="M3640">
        <f t="shared" si="514"/>
        <v>17</v>
      </c>
      <c r="N3640" t="s">
        <v>7442</v>
      </c>
      <c r="O3640" s="4">
        <v>49713532</v>
      </c>
      <c r="P3640" t="s">
        <v>7443</v>
      </c>
    </row>
    <row r="3641" spans="1:16">
      <c r="A3641">
        <v>2014138</v>
      </c>
      <c r="B3641">
        <v>5</v>
      </c>
      <c r="C3641">
        <v>8</v>
      </c>
      <c r="D3641">
        <v>7</v>
      </c>
      <c r="E3641" t="str">
        <f t="shared" si="510"/>
        <v>1</v>
      </c>
      <c r="F3641" t="str">
        <f t="shared" si="515"/>
        <v>0</v>
      </c>
      <c r="G3641" t="str">
        <f t="shared" si="516"/>
        <v>1</v>
      </c>
      <c r="H3641">
        <f t="shared" si="511"/>
        <v>587</v>
      </c>
      <c r="I3641">
        <f t="shared" si="517"/>
        <v>7</v>
      </c>
      <c r="J3641" t="b">
        <f t="shared" si="512"/>
        <v>0</v>
      </c>
      <c r="K3641" t="str">
        <f t="shared" si="513"/>
        <v>奇数</v>
      </c>
      <c r="L3641">
        <f t="shared" si="518"/>
        <v>3</v>
      </c>
      <c r="M3641">
        <f t="shared" si="514"/>
        <v>20</v>
      </c>
      <c r="N3641" t="s">
        <v>7444</v>
      </c>
      <c r="O3641" s="4">
        <v>49241742</v>
      </c>
      <c r="P3641" t="s">
        <v>7445</v>
      </c>
    </row>
    <row r="3642" spans="1:16">
      <c r="A3642">
        <v>2014137</v>
      </c>
      <c r="B3642">
        <v>1</v>
      </c>
      <c r="C3642">
        <v>6</v>
      </c>
      <c r="D3642">
        <v>9</v>
      </c>
      <c r="E3642" t="str">
        <f t="shared" si="510"/>
        <v>1</v>
      </c>
      <c r="F3642" t="str">
        <f t="shared" si="515"/>
        <v>0</v>
      </c>
      <c r="G3642" t="str">
        <f t="shared" si="516"/>
        <v>1</v>
      </c>
      <c r="H3642">
        <f t="shared" si="511"/>
        <v>169</v>
      </c>
      <c r="I3642">
        <f t="shared" si="517"/>
        <v>5</v>
      </c>
      <c r="J3642" t="b">
        <f t="shared" si="512"/>
        <v>0</v>
      </c>
      <c r="K3642" t="str">
        <f t="shared" si="513"/>
        <v>奇数</v>
      </c>
      <c r="L3642">
        <f t="shared" si="518"/>
        <v>8</v>
      </c>
      <c r="M3642">
        <f t="shared" si="514"/>
        <v>16</v>
      </c>
      <c r="N3642" t="s">
        <v>7446</v>
      </c>
      <c r="O3642" s="4">
        <v>47032368</v>
      </c>
      <c r="P3642" t="s">
        <v>7447</v>
      </c>
    </row>
    <row r="3643" spans="1:16">
      <c r="A3643">
        <v>2014136</v>
      </c>
      <c r="B3643">
        <v>8</v>
      </c>
      <c r="C3643">
        <v>4</v>
      </c>
      <c r="D3643">
        <v>0</v>
      </c>
      <c r="E3643" t="str">
        <f t="shared" si="510"/>
        <v>0</v>
      </c>
      <c r="F3643" t="str">
        <f t="shared" si="515"/>
        <v>0</v>
      </c>
      <c r="G3643" t="str">
        <f t="shared" si="516"/>
        <v>0</v>
      </c>
      <c r="H3643">
        <f t="shared" si="511"/>
        <v>840</v>
      </c>
      <c r="I3643">
        <f t="shared" si="517"/>
        <v>1</v>
      </c>
      <c r="J3643" t="b">
        <f t="shared" si="512"/>
        <v>0</v>
      </c>
      <c r="K3643" t="str">
        <f t="shared" si="513"/>
        <v>奇数</v>
      </c>
      <c r="L3643">
        <f t="shared" si="518"/>
        <v>8</v>
      </c>
      <c r="M3643">
        <f t="shared" si="514"/>
        <v>12</v>
      </c>
      <c r="N3643" t="s">
        <v>7448</v>
      </c>
      <c r="O3643" s="4">
        <v>46933784</v>
      </c>
      <c r="P3643" t="s">
        <v>7449</v>
      </c>
    </row>
    <row r="3644" spans="1:16">
      <c r="A3644">
        <v>2014135</v>
      </c>
      <c r="B3644">
        <v>4</v>
      </c>
      <c r="C3644">
        <v>0</v>
      </c>
      <c r="D3644">
        <v>9</v>
      </c>
      <c r="E3644" t="str">
        <f t="shared" si="510"/>
        <v>0</v>
      </c>
      <c r="F3644" t="str">
        <f t="shared" si="515"/>
        <v>0</v>
      </c>
      <c r="G3644" t="str">
        <f t="shared" si="516"/>
        <v>1</v>
      </c>
      <c r="H3644">
        <f t="shared" si="511"/>
        <v>409</v>
      </c>
      <c r="I3644">
        <f t="shared" si="517"/>
        <v>8</v>
      </c>
      <c r="J3644" t="b">
        <f t="shared" si="512"/>
        <v>1</v>
      </c>
      <c r="K3644" t="str">
        <f t="shared" si="513"/>
        <v>偶数</v>
      </c>
      <c r="L3644">
        <f t="shared" si="518"/>
        <v>9</v>
      </c>
      <c r="M3644">
        <f t="shared" si="514"/>
        <v>13</v>
      </c>
      <c r="N3644" t="s">
        <v>7450</v>
      </c>
      <c r="O3644" s="4">
        <v>50582202</v>
      </c>
      <c r="P3644" t="s">
        <v>7451</v>
      </c>
    </row>
    <row r="3645" spans="1:16">
      <c r="A3645">
        <v>2014134</v>
      </c>
      <c r="B3645">
        <v>0</v>
      </c>
      <c r="C3645">
        <v>8</v>
      </c>
      <c r="D3645">
        <v>5</v>
      </c>
      <c r="E3645" t="str">
        <f t="shared" si="510"/>
        <v>0</v>
      </c>
      <c r="F3645" t="str">
        <f t="shared" si="515"/>
        <v>0</v>
      </c>
      <c r="G3645" t="str">
        <f t="shared" si="516"/>
        <v>1</v>
      </c>
      <c r="H3645">
        <f t="shared" si="511"/>
        <v>85</v>
      </c>
      <c r="I3645">
        <f t="shared" si="517"/>
        <v>4</v>
      </c>
      <c r="J3645" t="b">
        <f t="shared" si="512"/>
        <v>0</v>
      </c>
      <c r="K3645" t="str">
        <f t="shared" si="513"/>
        <v>偶数</v>
      </c>
      <c r="L3645">
        <f t="shared" si="518"/>
        <v>8</v>
      </c>
      <c r="M3645">
        <f t="shared" si="514"/>
        <v>13</v>
      </c>
      <c r="N3645" t="s">
        <v>7452</v>
      </c>
      <c r="O3645" s="4">
        <v>49750660</v>
      </c>
      <c r="P3645" t="s">
        <v>7453</v>
      </c>
    </row>
    <row r="3646" spans="1:16">
      <c r="A3646">
        <v>2014133</v>
      </c>
      <c r="B3646">
        <v>6</v>
      </c>
      <c r="C3646">
        <v>5</v>
      </c>
      <c r="D3646">
        <v>0</v>
      </c>
      <c r="E3646" t="str">
        <f t="shared" si="510"/>
        <v>0</v>
      </c>
      <c r="F3646" t="str">
        <f t="shared" si="515"/>
        <v>1</v>
      </c>
      <c r="G3646" t="str">
        <f t="shared" si="516"/>
        <v>0</v>
      </c>
      <c r="H3646">
        <f t="shared" si="511"/>
        <v>650</v>
      </c>
      <c r="I3646">
        <f t="shared" si="517"/>
        <v>0</v>
      </c>
      <c r="J3646" t="b">
        <f t="shared" si="512"/>
        <v>0</v>
      </c>
      <c r="K3646" t="str">
        <f t="shared" si="513"/>
        <v>偶数</v>
      </c>
      <c r="L3646">
        <f t="shared" si="518"/>
        <v>6</v>
      </c>
      <c r="M3646">
        <f t="shared" si="514"/>
        <v>11</v>
      </c>
      <c r="N3646" t="s">
        <v>7454</v>
      </c>
      <c r="O3646" s="4">
        <v>49199448</v>
      </c>
      <c r="P3646" t="s">
        <v>7455</v>
      </c>
    </row>
    <row r="3647" spans="1:16">
      <c r="A3647">
        <v>2014132</v>
      </c>
      <c r="B3647">
        <v>1</v>
      </c>
      <c r="C3647">
        <v>3</v>
      </c>
      <c r="D3647">
        <v>9</v>
      </c>
      <c r="E3647" t="str">
        <f t="shared" si="510"/>
        <v>1</v>
      </c>
      <c r="F3647" t="str">
        <f t="shared" si="515"/>
        <v>1</v>
      </c>
      <c r="G3647" t="str">
        <f t="shared" si="516"/>
        <v>1</v>
      </c>
      <c r="H3647">
        <f t="shared" si="511"/>
        <v>139</v>
      </c>
      <c r="I3647">
        <f t="shared" si="517"/>
        <v>6</v>
      </c>
      <c r="J3647" t="b">
        <f t="shared" si="512"/>
        <v>0</v>
      </c>
      <c r="K3647" t="str">
        <f t="shared" si="513"/>
        <v>偶数</v>
      </c>
      <c r="L3647">
        <f t="shared" si="518"/>
        <v>8</v>
      </c>
      <c r="M3647">
        <f t="shared" si="514"/>
        <v>13</v>
      </c>
      <c r="N3647" t="s">
        <v>7456</v>
      </c>
      <c r="O3647" s="4">
        <v>48840976</v>
      </c>
      <c r="P3647" t="s">
        <v>7457</v>
      </c>
    </row>
    <row r="3648" spans="1:16">
      <c r="A3648">
        <v>2014131</v>
      </c>
      <c r="B3648">
        <v>8</v>
      </c>
      <c r="C3648">
        <v>7</v>
      </c>
      <c r="D3648">
        <v>0</v>
      </c>
      <c r="E3648" t="str">
        <f t="shared" ref="E3648:E3711" si="519">IF(MOD(B3648,2)=0,"0","1")</f>
        <v>0</v>
      </c>
      <c r="F3648" t="str">
        <f t="shared" si="515"/>
        <v>1</v>
      </c>
      <c r="G3648" t="str">
        <f t="shared" si="516"/>
        <v>0</v>
      </c>
      <c r="H3648">
        <f t="shared" ref="H3648:H3711" si="520">B3648*100+C3648*10+D3648</f>
        <v>870</v>
      </c>
      <c r="I3648">
        <f t="shared" si="517"/>
        <v>1</v>
      </c>
      <c r="J3648" t="b">
        <f t="shared" ref="J3648:J3711" si="521">IF(I3648=8,TRUE,FALSE)</f>
        <v>0</v>
      </c>
      <c r="K3648" t="str">
        <f t="shared" ref="K3648:K3711" si="522">IF(MOD(I3648,2)=0,"偶数","奇数")</f>
        <v>奇数</v>
      </c>
      <c r="L3648">
        <f t="shared" si="518"/>
        <v>8</v>
      </c>
      <c r="M3648">
        <f t="shared" ref="M3648:M3711" si="523">B3648+C3648+D3648</f>
        <v>15</v>
      </c>
      <c r="N3648" t="s">
        <v>7458</v>
      </c>
      <c r="O3648" s="4">
        <v>48399618</v>
      </c>
      <c r="P3648" t="s">
        <v>7459</v>
      </c>
    </row>
    <row r="3649" spans="1:16">
      <c r="A3649">
        <v>2014130</v>
      </c>
      <c r="B3649">
        <v>2</v>
      </c>
      <c r="C3649">
        <v>1</v>
      </c>
      <c r="D3649">
        <v>1</v>
      </c>
      <c r="E3649" t="str">
        <f t="shared" si="519"/>
        <v>0</v>
      </c>
      <c r="F3649" t="str">
        <f t="shared" ref="F3649:F3712" si="524">IF(MOD(C3649,2)=0,"0","1")</f>
        <v>1</v>
      </c>
      <c r="G3649" t="str">
        <f t="shared" ref="G3649:G3712" si="525">IF(MOD(D3649,2)=0,"0","1")</f>
        <v>1</v>
      </c>
      <c r="H3649">
        <f t="shared" si="520"/>
        <v>211</v>
      </c>
      <c r="I3649">
        <f t="shared" ref="I3649:I3712" si="526">B3648</f>
        <v>8</v>
      </c>
      <c r="J3649" t="b">
        <f t="shared" si="521"/>
        <v>1</v>
      </c>
      <c r="K3649" t="str">
        <f t="shared" si="522"/>
        <v>偶数</v>
      </c>
      <c r="L3649">
        <f t="shared" si="518"/>
        <v>1</v>
      </c>
      <c r="M3649">
        <f t="shared" si="523"/>
        <v>4</v>
      </c>
      <c r="N3649" t="s">
        <v>7460</v>
      </c>
      <c r="O3649" s="4">
        <v>49850178</v>
      </c>
      <c r="P3649" t="s">
        <v>7461</v>
      </c>
    </row>
    <row r="3650" spans="1:16">
      <c r="A3650">
        <v>2014129</v>
      </c>
      <c r="B3650">
        <v>1</v>
      </c>
      <c r="C3650">
        <v>4</v>
      </c>
      <c r="D3650">
        <v>5</v>
      </c>
      <c r="E3650" t="str">
        <f t="shared" si="519"/>
        <v>1</v>
      </c>
      <c r="F3650" t="str">
        <f t="shared" si="524"/>
        <v>0</v>
      </c>
      <c r="G3650" t="str">
        <f t="shared" si="525"/>
        <v>1</v>
      </c>
      <c r="H3650">
        <f t="shared" si="520"/>
        <v>145</v>
      </c>
      <c r="I3650">
        <f t="shared" si="526"/>
        <v>2</v>
      </c>
      <c r="J3650" t="b">
        <f t="shared" si="521"/>
        <v>0</v>
      </c>
      <c r="K3650" t="str">
        <f t="shared" si="522"/>
        <v>偶数</v>
      </c>
      <c r="L3650">
        <f t="shared" ref="L3650:L3713" si="527">MAX(B3650,C3650,D3650)-MIN(B3650,C3650,D3650)</f>
        <v>4</v>
      </c>
      <c r="M3650">
        <f t="shared" si="523"/>
        <v>10</v>
      </c>
      <c r="N3650" t="s">
        <v>7462</v>
      </c>
      <c r="O3650" s="4">
        <v>47440828</v>
      </c>
      <c r="P3650" t="s">
        <v>7463</v>
      </c>
    </row>
    <row r="3651" spans="1:16">
      <c r="A3651">
        <v>2014128</v>
      </c>
      <c r="B3651">
        <v>7</v>
      </c>
      <c r="C3651">
        <v>8</v>
      </c>
      <c r="D3651">
        <v>0</v>
      </c>
      <c r="E3651" t="str">
        <f t="shared" si="519"/>
        <v>1</v>
      </c>
      <c r="F3651" t="str">
        <f t="shared" si="524"/>
        <v>0</v>
      </c>
      <c r="G3651" t="str">
        <f t="shared" si="525"/>
        <v>0</v>
      </c>
      <c r="H3651">
        <f t="shared" si="520"/>
        <v>780</v>
      </c>
      <c r="I3651">
        <f t="shared" si="526"/>
        <v>1</v>
      </c>
      <c r="J3651" t="b">
        <f t="shared" si="521"/>
        <v>0</v>
      </c>
      <c r="K3651" t="str">
        <f t="shared" si="522"/>
        <v>奇数</v>
      </c>
      <c r="L3651">
        <f t="shared" si="527"/>
        <v>8</v>
      </c>
      <c r="M3651">
        <f t="shared" si="523"/>
        <v>15</v>
      </c>
      <c r="N3651" t="s">
        <v>7464</v>
      </c>
      <c r="O3651" s="4">
        <v>49442780</v>
      </c>
      <c r="P3651" t="s">
        <v>7465</v>
      </c>
    </row>
    <row r="3652" spans="1:16">
      <c r="A3652">
        <v>2014127</v>
      </c>
      <c r="B3652">
        <v>3</v>
      </c>
      <c r="C3652">
        <v>4</v>
      </c>
      <c r="D3652">
        <v>1</v>
      </c>
      <c r="E3652" t="str">
        <f t="shared" si="519"/>
        <v>1</v>
      </c>
      <c r="F3652" t="str">
        <f t="shared" si="524"/>
        <v>0</v>
      </c>
      <c r="G3652" t="str">
        <f t="shared" si="525"/>
        <v>1</v>
      </c>
      <c r="H3652">
        <f t="shared" si="520"/>
        <v>341</v>
      </c>
      <c r="I3652">
        <f t="shared" si="526"/>
        <v>7</v>
      </c>
      <c r="J3652" t="b">
        <f t="shared" si="521"/>
        <v>0</v>
      </c>
      <c r="K3652" t="str">
        <f t="shared" si="522"/>
        <v>奇数</v>
      </c>
      <c r="L3652">
        <f t="shared" si="527"/>
        <v>3</v>
      </c>
      <c r="M3652">
        <f t="shared" si="523"/>
        <v>8</v>
      </c>
      <c r="N3652" t="s">
        <v>7466</v>
      </c>
      <c r="O3652" s="4">
        <v>48660404</v>
      </c>
      <c r="P3652" t="s">
        <v>7467</v>
      </c>
    </row>
    <row r="3653" spans="1:16">
      <c r="A3653">
        <v>2014126</v>
      </c>
      <c r="B3653">
        <v>5</v>
      </c>
      <c r="C3653">
        <v>8</v>
      </c>
      <c r="D3653">
        <v>8</v>
      </c>
      <c r="E3653" t="str">
        <f t="shared" si="519"/>
        <v>1</v>
      </c>
      <c r="F3653" t="str">
        <f t="shared" si="524"/>
        <v>0</v>
      </c>
      <c r="G3653" t="str">
        <f t="shared" si="525"/>
        <v>0</v>
      </c>
      <c r="H3653">
        <f t="shared" si="520"/>
        <v>588</v>
      </c>
      <c r="I3653">
        <f t="shared" si="526"/>
        <v>3</v>
      </c>
      <c r="J3653" t="b">
        <f t="shared" si="521"/>
        <v>0</v>
      </c>
      <c r="K3653" t="str">
        <f t="shared" si="522"/>
        <v>奇数</v>
      </c>
      <c r="L3653">
        <f t="shared" si="527"/>
        <v>3</v>
      </c>
      <c r="M3653">
        <f t="shared" si="523"/>
        <v>21</v>
      </c>
      <c r="N3653" t="s">
        <v>7468</v>
      </c>
      <c r="O3653" s="4">
        <v>49301714</v>
      </c>
      <c r="P3653" t="s">
        <v>7469</v>
      </c>
    </row>
    <row r="3654" spans="1:16">
      <c r="A3654">
        <v>2014125</v>
      </c>
      <c r="B3654">
        <v>8</v>
      </c>
      <c r="C3654">
        <v>5</v>
      </c>
      <c r="D3654">
        <v>2</v>
      </c>
      <c r="E3654" t="str">
        <f t="shared" si="519"/>
        <v>0</v>
      </c>
      <c r="F3654" t="str">
        <f t="shared" si="524"/>
        <v>1</v>
      </c>
      <c r="G3654" t="str">
        <f t="shared" si="525"/>
        <v>0</v>
      </c>
      <c r="H3654">
        <f t="shared" si="520"/>
        <v>852</v>
      </c>
      <c r="I3654">
        <f t="shared" si="526"/>
        <v>5</v>
      </c>
      <c r="J3654" t="b">
        <f t="shared" si="521"/>
        <v>0</v>
      </c>
      <c r="K3654" t="str">
        <f t="shared" si="522"/>
        <v>奇数</v>
      </c>
      <c r="L3654">
        <f t="shared" si="527"/>
        <v>6</v>
      </c>
      <c r="M3654">
        <f t="shared" si="523"/>
        <v>15</v>
      </c>
      <c r="N3654" t="s">
        <v>7470</v>
      </c>
      <c r="O3654" s="4">
        <v>49247064</v>
      </c>
      <c r="P3654" t="s">
        <v>7471</v>
      </c>
    </row>
    <row r="3655" spans="1:16">
      <c r="A3655">
        <v>2014124</v>
      </c>
      <c r="B3655">
        <v>7</v>
      </c>
      <c r="C3655">
        <v>0</v>
      </c>
      <c r="D3655">
        <v>1</v>
      </c>
      <c r="E3655" t="str">
        <f t="shared" si="519"/>
        <v>1</v>
      </c>
      <c r="F3655" t="str">
        <f t="shared" si="524"/>
        <v>0</v>
      </c>
      <c r="G3655" t="str">
        <f t="shared" si="525"/>
        <v>1</v>
      </c>
      <c r="H3655">
        <f t="shared" si="520"/>
        <v>701</v>
      </c>
      <c r="I3655">
        <f t="shared" si="526"/>
        <v>8</v>
      </c>
      <c r="J3655" t="b">
        <f t="shared" si="521"/>
        <v>1</v>
      </c>
      <c r="K3655" t="str">
        <f t="shared" si="522"/>
        <v>偶数</v>
      </c>
      <c r="L3655">
        <f t="shared" si="527"/>
        <v>7</v>
      </c>
      <c r="M3655">
        <f t="shared" si="523"/>
        <v>8</v>
      </c>
      <c r="N3655" t="s">
        <v>7472</v>
      </c>
      <c r="O3655" s="4">
        <v>48608398</v>
      </c>
      <c r="P3655" t="s">
        <v>7473</v>
      </c>
    </row>
    <row r="3656" spans="1:16">
      <c r="A3656">
        <v>2014123</v>
      </c>
      <c r="B3656">
        <v>3</v>
      </c>
      <c r="C3656">
        <v>1</v>
      </c>
      <c r="D3656">
        <v>5</v>
      </c>
      <c r="E3656" t="str">
        <f t="shared" si="519"/>
        <v>1</v>
      </c>
      <c r="F3656" t="str">
        <f t="shared" si="524"/>
        <v>1</v>
      </c>
      <c r="G3656" t="str">
        <f t="shared" si="525"/>
        <v>1</v>
      </c>
      <c r="H3656">
        <f t="shared" si="520"/>
        <v>315</v>
      </c>
      <c r="I3656">
        <f t="shared" si="526"/>
        <v>7</v>
      </c>
      <c r="J3656" t="b">
        <f t="shared" si="521"/>
        <v>0</v>
      </c>
      <c r="K3656" t="str">
        <f t="shared" si="522"/>
        <v>奇数</v>
      </c>
      <c r="L3656">
        <f t="shared" si="527"/>
        <v>4</v>
      </c>
      <c r="M3656">
        <f t="shared" si="523"/>
        <v>9</v>
      </c>
      <c r="N3656" t="s">
        <v>7474</v>
      </c>
      <c r="O3656" s="4">
        <v>46163976</v>
      </c>
      <c r="P3656" t="s">
        <v>7475</v>
      </c>
    </row>
    <row r="3657" spans="1:16">
      <c r="A3657">
        <v>2014122</v>
      </c>
      <c r="B3657">
        <v>4</v>
      </c>
      <c r="C3657">
        <v>9</v>
      </c>
      <c r="D3657">
        <v>9</v>
      </c>
      <c r="E3657" t="str">
        <f t="shared" si="519"/>
        <v>0</v>
      </c>
      <c r="F3657" t="str">
        <f t="shared" si="524"/>
        <v>1</v>
      </c>
      <c r="G3657" t="str">
        <f t="shared" si="525"/>
        <v>1</v>
      </c>
      <c r="H3657">
        <f t="shared" si="520"/>
        <v>499</v>
      </c>
      <c r="I3657">
        <f t="shared" si="526"/>
        <v>3</v>
      </c>
      <c r="J3657" t="b">
        <f t="shared" si="521"/>
        <v>0</v>
      </c>
      <c r="K3657" t="str">
        <f t="shared" si="522"/>
        <v>奇数</v>
      </c>
      <c r="L3657">
        <f t="shared" si="527"/>
        <v>5</v>
      </c>
      <c r="M3657">
        <f t="shared" si="523"/>
        <v>22</v>
      </c>
      <c r="N3657" t="s">
        <v>7476</v>
      </c>
      <c r="O3657" s="4">
        <v>47116280</v>
      </c>
      <c r="P3657" t="s">
        <v>7477</v>
      </c>
    </row>
    <row r="3658" spans="1:16">
      <c r="A3658">
        <v>2014121</v>
      </c>
      <c r="B3658">
        <v>7</v>
      </c>
      <c r="C3658">
        <v>4</v>
      </c>
      <c r="D3658">
        <v>3</v>
      </c>
      <c r="E3658" t="str">
        <f t="shared" si="519"/>
        <v>1</v>
      </c>
      <c r="F3658" t="str">
        <f t="shared" si="524"/>
        <v>0</v>
      </c>
      <c r="G3658" t="str">
        <f t="shared" si="525"/>
        <v>1</v>
      </c>
      <c r="H3658">
        <f t="shared" si="520"/>
        <v>743</v>
      </c>
      <c r="I3658">
        <f t="shared" si="526"/>
        <v>4</v>
      </c>
      <c r="J3658" t="b">
        <f t="shared" si="521"/>
        <v>0</v>
      </c>
      <c r="K3658" t="str">
        <f t="shared" si="522"/>
        <v>偶数</v>
      </c>
      <c r="L3658">
        <f t="shared" si="527"/>
        <v>4</v>
      </c>
      <c r="M3658">
        <f t="shared" si="523"/>
        <v>14</v>
      </c>
      <c r="N3658" t="s">
        <v>7478</v>
      </c>
      <c r="O3658" s="4">
        <v>50143030</v>
      </c>
      <c r="P3658" t="s">
        <v>7479</v>
      </c>
    </row>
    <row r="3659" spans="1:16">
      <c r="A3659">
        <v>2014120</v>
      </c>
      <c r="B3659">
        <v>7</v>
      </c>
      <c r="C3659">
        <v>5</v>
      </c>
      <c r="D3659">
        <v>8</v>
      </c>
      <c r="E3659" t="str">
        <f t="shared" si="519"/>
        <v>1</v>
      </c>
      <c r="F3659" t="str">
        <f t="shared" si="524"/>
        <v>1</v>
      </c>
      <c r="G3659" t="str">
        <f t="shared" si="525"/>
        <v>0</v>
      </c>
      <c r="H3659">
        <f t="shared" si="520"/>
        <v>758</v>
      </c>
      <c r="I3659">
        <f t="shared" si="526"/>
        <v>7</v>
      </c>
      <c r="J3659" t="b">
        <f t="shared" si="521"/>
        <v>0</v>
      </c>
      <c r="K3659" t="str">
        <f t="shared" si="522"/>
        <v>奇数</v>
      </c>
      <c r="L3659">
        <f t="shared" si="527"/>
        <v>3</v>
      </c>
      <c r="M3659">
        <f t="shared" si="523"/>
        <v>20</v>
      </c>
      <c r="N3659" t="s">
        <v>7480</v>
      </c>
      <c r="O3659" s="4">
        <v>48794720</v>
      </c>
      <c r="P3659" t="s">
        <v>7481</v>
      </c>
    </row>
    <row r="3660" spans="1:16">
      <c r="A3660">
        <v>2014119</v>
      </c>
      <c r="B3660">
        <v>3</v>
      </c>
      <c r="C3660">
        <v>8</v>
      </c>
      <c r="D3660">
        <v>3</v>
      </c>
      <c r="E3660" t="str">
        <f t="shared" si="519"/>
        <v>1</v>
      </c>
      <c r="F3660" t="str">
        <f t="shared" si="524"/>
        <v>0</v>
      </c>
      <c r="G3660" t="str">
        <f t="shared" si="525"/>
        <v>1</v>
      </c>
      <c r="H3660">
        <f t="shared" si="520"/>
        <v>383</v>
      </c>
      <c r="I3660">
        <f t="shared" si="526"/>
        <v>7</v>
      </c>
      <c r="J3660" t="b">
        <f t="shared" si="521"/>
        <v>0</v>
      </c>
      <c r="K3660" t="str">
        <f t="shared" si="522"/>
        <v>奇数</v>
      </c>
      <c r="L3660">
        <f t="shared" si="527"/>
        <v>5</v>
      </c>
      <c r="M3660">
        <f t="shared" si="523"/>
        <v>14</v>
      </c>
      <c r="N3660" t="s">
        <v>7482</v>
      </c>
      <c r="O3660" s="4">
        <v>50514652</v>
      </c>
      <c r="P3660" t="s">
        <v>7483</v>
      </c>
    </row>
    <row r="3661" spans="1:16">
      <c r="A3661">
        <v>2014118</v>
      </c>
      <c r="B3661">
        <v>1</v>
      </c>
      <c r="C3661">
        <v>8</v>
      </c>
      <c r="D3661">
        <v>2</v>
      </c>
      <c r="E3661" t="str">
        <f t="shared" si="519"/>
        <v>1</v>
      </c>
      <c r="F3661" t="str">
        <f t="shared" si="524"/>
        <v>0</v>
      </c>
      <c r="G3661" t="str">
        <f t="shared" si="525"/>
        <v>0</v>
      </c>
      <c r="H3661">
        <f t="shared" si="520"/>
        <v>182</v>
      </c>
      <c r="I3661">
        <f t="shared" si="526"/>
        <v>3</v>
      </c>
      <c r="J3661" t="b">
        <f t="shared" si="521"/>
        <v>0</v>
      </c>
      <c r="K3661" t="str">
        <f t="shared" si="522"/>
        <v>奇数</v>
      </c>
      <c r="L3661">
        <f t="shared" si="527"/>
        <v>7</v>
      </c>
      <c r="M3661">
        <f t="shared" si="523"/>
        <v>11</v>
      </c>
      <c r="N3661" t="s">
        <v>7484</v>
      </c>
      <c r="O3661" s="4">
        <v>50202628</v>
      </c>
      <c r="P3661" t="s">
        <v>7485</v>
      </c>
    </row>
    <row r="3662" spans="1:16">
      <c r="A3662">
        <v>2014117</v>
      </c>
      <c r="B3662">
        <v>8</v>
      </c>
      <c r="C3662">
        <v>2</v>
      </c>
      <c r="D3662">
        <v>9</v>
      </c>
      <c r="E3662" t="str">
        <f t="shared" si="519"/>
        <v>0</v>
      </c>
      <c r="F3662" t="str">
        <f t="shared" si="524"/>
        <v>0</v>
      </c>
      <c r="G3662" t="str">
        <f t="shared" si="525"/>
        <v>1</v>
      </c>
      <c r="H3662">
        <f t="shared" si="520"/>
        <v>829</v>
      </c>
      <c r="I3662">
        <f t="shared" si="526"/>
        <v>1</v>
      </c>
      <c r="J3662" t="b">
        <f t="shared" si="521"/>
        <v>0</v>
      </c>
      <c r="K3662" t="str">
        <f t="shared" si="522"/>
        <v>奇数</v>
      </c>
      <c r="L3662">
        <f t="shared" si="527"/>
        <v>7</v>
      </c>
      <c r="M3662">
        <f t="shared" si="523"/>
        <v>19</v>
      </c>
      <c r="N3662" t="s">
        <v>7486</v>
      </c>
      <c r="O3662" s="4">
        <v>48657978</v>
      </c>
      <c r="P3662" t="s">
        <v>7487</v>
      </c>
    </row>
    <row r="3663" spans="1:16">
      <c r="A3663">
        <v>2014116</v>
      </c>
      <c r="B3663">
        <v>9</v>
      </c>
      <c r="C3663">
        <v>1</v>
      </c>
      <c r="D3663">
        <v>0</v>
      </c>
      <c r="E3663" t="str">
        <f t="shared" si="519"/>
        <v>1</v>
      </c>
      <c r="F3663" t="str">
        <f t="shared" si="524"/>
        <v>1</v>
      </c>
      <c r="G3663" t="str">
        <f t="shared" si="525"/>
        <v>0</v>
      </c>
      <c r="H3663">
        <f t="shared" si="520"/>
        <v>910</v>
      </c>
      <c r="I3663">
        <f t="shared" si="526"/>
        <v>8</v>
      </c>
      <c r="J3663" t="b">
        <f t="shared" si="521"/>
        <v>1</v>
      </c>
      <c r="K3663" t="str">
        <f t="shared" si="522"/>
        <v>偶数</v>
      </c>
      <c r="L3663">
        <f t="shared" si="527"/>
        <v>9</v>
      </c>
      <c r="M3663">
        <f t="shared" si="523"/>
        <v>10</v>
      </c>
      <c r="N3663" t="s">
        <v>7488</v>
      </c>
      <c r="O3663" s="4">
        <v>47748808</v>
      </c>
      <c r="P3663" t="s">
        <v>7489</v>
      </c>
    </row>
    <row r="3664" spans="1:16">
      <c r="A3664">
        <v>2014115</v>
      </c>
      <c r="B3664">
        <v>6</v>
      </c>
      <c r="C3664">
        <v>4</v>
      </c>
      <c r="D3664">
        <v>5</v>
      </c>
      <c r="E3664" t="str">
        <f t="shared" si="519"/>
        <v>0</v>
      </c>
      <c r="F3664" t="str">
        <f t="shared" si="524"/>
        <v>0</v>
      </c>
      <c r="G3664" t="str">
        <f t="shared" si="525"/>
        <v>1</v>
      </c>
      <c r="H3664">
        <f t="shared" si="520"/>
        <v>645</v>
      </c>
      <c r="I3664">
        <f t="shared" si="526"/>
        <v>9</v>
      </c>
      <c r="J3664" t="b">
        <f t="shared" si="521"/>
        <v>0</v>
      </c>
      <c r="K3664" t="str">
        <f t="shared" si="522"/>
        <v>奇数</v>
      </c>
      <c r="L3664">
        <f t="shared" si="527"/>
        <v>2</v>
      </c>
      <c r="M3664">
        <f t="shared" si="523"/>
        <v>15</v>
      </c>
      <c r="N3664" t="s">
        <v>7490</v>
      </c>
      <c r="O3664" s="4">
        <v>45917614</v>
      </c>
      <c r="P3664" t="s">
        <v>7491</v>
      </c>
    </row>
    <row r="3665" spans="1:16">
      <c r="A3665">
        <v>2014114</v>
      </c>
      <c r="B3665">
        <v>2</v>
      </c>
      <c r="C3665">
        <v>4</v>
      </c>
      <c r="D3665">
        <v>3</v>
      </c>
      <c r="E3665" t="str">
        <f t="shared" si="519"/>
        <v>0</v>
      </c>
      <c r="F3665" t="str">
        <f t="shared" si="524"/>
        <v>0</v>
      </c>
      <c r="G3665" t="str">
        <f t="shared" si="525"/>
        <v>1</v>
      </c>
      <c r="H3665">
        <f t="shared" si="520"/>
        <v>243</v>
      </c>
      <c r="I3665">
        <f t="shared" si="526"/>
        <v>6</v>
      </c>
      <c r="J3665" t="b">
        <f t="shared" si="521"/>
        <v>0</v>
      </c>
      <c r="K3665" t="str">
        <f t="shared" si="522"/>
        <v>偶数</v>
      </c>
      <c r="L3665">
        <f t="shared" si="527"/>
        <v>2</v>
      </c>
      <c r="M3665">
        <f t="shared" si="523"/>
        <v>9</v>
      </c>
      <c r="N3665" t="s">
        <v>7492</v>
      </c>
      <c r="O3665" s="4">
        <v>44236698</v>
      </c>
      <c r="P3665" t="s">
        <v>7493</v>
      </c>
    </row>
    <row r="3666" spans="1:16">
      <c r="A3666">
        <v>2014113</v>
      </c>
      <c r="B3666">
        <v>1</v>
      </c>
      <c r="C3666">
        <v>2</v>
      </c>
      <c r="D3666">
        <v>4</v>
      </c>
      <c r="E3666" t="str">
        <f t="shared" si="519"/>
        <v>1</v>
      </c>
      <c r="F3666" t="str">
        <f t="shared" si="524"/>
        <v>0</v>
      </c>
      <c r="G3666" t="str">
        <f t="shared" si="525"/>
        <v>0</v>
      </c>
      <c r="H3666">
        <f t="shared" si="520"/>
        <v>124</v>
      </c>
      <c r="I3666">
        <f t="shared" si="526"/>
        <v>2</v>
      </c>
      <c r="J3666" t="b">
        <f t="shared" si="521"/>
        <v>0</v>
      </c>
      <c r="K3666" t="str">
        <f t="shared" si="522"/>
        <v>偶数</v>
      </c>
      <c r="L3666">
        <f t="shared" si="527"/>
        <v>3</v>
      </c>
      <c r="M3666">
        <f t="shared" si="523"/>
        <v>7</v>
      </c>
      <c r="N3666" t="s">
        <v>7494</v>
      </c>
      <c r="O3666" s="4">
        <v>43493652</v>
      </c>
      <c r="P3666" t="s">
        <v>7495</v>
      </c>
    </row>
    <row r="3667" spans="1:16">
      <c r="A3667">
        <v>2014112</v>
      </c>
      <c r="B3667">
        <v>4</v>
      </c>
      <c r="C3667">
        <v>2</v>
      </c>
      <c r="D3667">
        <v>9</v>
      </c>
      <c r="E3667" t="str">
        <f t="shared" si="519"/>
        <v>0</v>
      </c>
      <c r="F3667" t="str">
        <f t="shared" si="524"/>
        <v>0</v>
      </c>
      <c r="G3667" t="str">
        <f t="shared" si="525"/>
        <v>1</v>
      </c>
      <c r="H3667">
        <f t="shared" si="520"/>
        <v>429</v>
      </c>
      <c r="I3667">
        <f t="shared" si="526"/>
        <v>1</v>
      </c>
      <c r="J3667" t="b">
        <f t="shared" si="521"/>
        <v>0</v>
      </c>
      <c r="K3667" t="str">
        <f t="shared" si="522"/>
        <v>奇数</v>
      </c>
      <c r="L3667">
        <f t="shared" si="527"/>
        <v>7</v>
      </c>
      <c r="M3667">
        <f t="shared" si="523"/>
        <v>15</v>
      </c>
      <c r="N3667" t="s">
        <v>7496</v>
      </c>
      <c r="O3667" s="4">
        <v>46797136</v>
      </c>
      <c r="P3667" t="s">
        <v>7497</v>
      </c>
    </row>
    <row r="3668" spans="1:16">
      <c r="A3668">
        <v>2014111</v>
      </c>
      <c r="B3668">
        <v>4</v>
      </c>
      <c r="C3668">
        <v>8</v>
      </c>
      <c r="D3668">
        <v>7</v>
      </c>
      <c r="E3668" t="str">
        <f t="shared" si="519"/>
        <v>0</v>
      </c>
      <c r="F3668" t="str">
        <f t="shared" si="524"/>
        <v>0</v>
      </c>
      <c r="G3668" t="str">
        <f t="shared" si="525"/>
        <v>1</v>
      </c>
      <c r="H3668">
        <f t="shared" si="520"/>
        <v>487</v>
      </c>
      <c r="I3668">
        <f t="shared" si="526"/>
        <v>4</v>
      </c>
      <c r="J3668" t="b">
        <f t="shared" si="521"/>
        <v>0</v>
      </c>
      <c r="K3668" t="str">
        <f t="shared" si="522"/>
        <v>偶数</v>
      </c>
      <c r="L3668">
        <f t="shared" si="527"/>
        <v>4</v>
      </c>
      <c r="M3668">
        <f t="shared" si="523"/>
        <v>19</v>
      </c>
      <c r="N3668" t="s">
        <v>7498</v>
      </c>
      <c r="O3668" s="4">
        <v>46905720</v>
      </c>
      <c r="P3668" t="s">
        <v>7499</v>
      </c>
    </row>
    <row r="3669" spans="1:16">
      <c r="A3669">
        <v>2014110</v>
      </c>
      <c r="B3669">
        <v>7</v>
      </c>
      <c r="C3669">
        <v>6</v>
      </c>
      <c r="D3669">
        <v>8</v>
      </c>
      <c r="E3669" t="str">
        <f t="shared" si="519"/>
        <v>1</v>
      </c>
      <c r="F3669" t="str">
        <f t="shared" si="524"/>
        <v>0</v>
      </c>
      <c r="G3669" t="str">
        <f t="shared" si="525"/>
        <v>0</v>
      </c>
      <c r="H3669">
        <f t="shared" si="520"/>
        <v>768</v>
      </c>
      <c r="I3669">
        <f t="shared" si="526"/>
        <v>4</v>
      </c>
      <c r="J3669" t="b">
        <f t="shared" si="521"/>
        <v>0</v>
      </c>
      <c r="K3669" t="str">
        <f t="shared" si="522"/>
        <v>偶数</v>
      </c>
      <c r="L3669">
        <f t="shared" si="527"/>
        <v>2</v>
      </c>
      <c r="M3669">
        <f t="shared" si="523"/>
        <v>21</v>
      </c>
      <c r="N3669" t="s">
        <v>7500</v>
      </c>
      <c r="O3669" s="4">
        <v>47641284</v>
      </c>
      <c r="P3669" t="s">
        <v>7501</v>
      </c>
    </row>
    <row r="3670" spans="1:16">
      <c r="A3670">
        <v>2014109</v>
      </c>
      <c r="B3670">
        <v>9</v>
      </c>
      <c r="C3670">
        <v>6</v>
      </c>
      <c r="D3670">
        <v>5</v>
      </c>
      <c r="E3670" t="str">
        <f t="shared" si="519"/>
        <v>1</v>
      </c>
      <c r="F3670" t="str">
        <f t="shared" si="524"/>
        <v>0</v>
      </c>
      <c r="G3670" t="str">
        <f t="shared" si="525"/>
        <v>1</v>
      </c>
      <c r="H3670">
        <f t="shared" si="520"/>
        <v>965</v>
      </c>
      <c r="I3670">
        <f t="shared" si="526"/>
        <v>7</v>
      </c>
      <c r="J3670" t="b">
        <f t="shared" si="521"/>
        <v>0</v>
      </c>
      <c r="K3670" t="str">
        <f t="shared" si="522"/>
        <v>奇数</v>
      </c>
      <c r="L3670">
        <f t="shared" si="527"/>
        <v>4</v>
      </c>
      <c r="M3670">
        <f t="shared" si="523"/>
        <v>20</v>
      </c>
      <c r="N3670" t="s">
        <v>7502</v>
      </c>
      <c r="O3670" s="4">
        <v>47437364</v>
      </c>
      <c r="P3670" t="s">
        <v>7503</v>
      </c>
    </row>
    <row r="3671" spans="1:16">
      <c r="A3671">
        <v>2014108</v>
      </c>
      <c r="B3671">
        <v>9</v>
      </c>
      <c r="C3671">
        <v>6</v>
      </c>
      <c r="D3671">
        <v>0</v>
      </c>
      <c r="E3671" t="str">
        <f t="shared" si="519"/>
        <v>1</v>
      </c>
      <c r="F3671" t="str">
        <f t="shared" si="524"/>
        <v>0</v>
      </c>
      <c r="G3671" t="str">
        <f t="shared" si="525"/>
        <v>0</v>
      </c>
      <c r="H3671">
        <f t="shared" si="520"/>
        <v>960</v>
      </c>
      <c r="I3671">
        <f t="shared" si="526"/>
        <v>9</v>
      </c>
      <c r="J3671" t="b">
        <f t="shared" si="521"/>
        <v>0</v>
      </c>
      <c r="K3671" t="str">
        <f t="shared" si="522"/>
        <v>奇数</v>
      </c>
      <c r="L3671">
        <f t="shared" si="527"/>
        <v>9</v>
      </c>
      <c r="M3671">
        <f t="shared" si="523"/>
        <v>15</v>
      </c>
      <c r="N3671" t="s">
        <v>7504</v>
      </c>
      <c r="O3671" s="4">
        <v>46117734</v>
      </c>
      <c r="P3671" t="s">
        <v>7505</v>
      </c>
    </row>
    <row r="3672" spans="1:16">
      <c r="A3672">
        <v>2014107</v>
      </c>
      <c r="B3672">
        <v>6</v>
      </c>
      <c r="C3672">
        <v>6</v>
      </c>
      <c r="D3672">
        <v>9</v>
      </c>
      <c r="E3672" t="str">
        <f t="shared" si="519"/>
        <v>0</v>
      </c>
      <c r="F3672" t="str">
        <f t="shared" si="524"/>
        <v>0</v>
      </c>
      <c r="G3672" t="str">
        <f t="shared" si="525"/>
        <v>1</v>
      </c>
      <c r="H3672">
        <f t="shared" si="520"/>
        <v>669</v>
      </c>
      <c r="I3672">
        <f t="shared" si="526"/>
        <v>9</v>
      </c>
      <c r="J3672" t="b">
        <f t="shared" si="521"/>
        <v>0</v>
      </c>
      <c r="K3672" t="str">
        <f t="shared" si="522"/>
        <v>奇数</v>
      </c>
      <c r="L3672">
        <f t="shared" si="527"/>
        <v>3</v>
      </c>
      <c r="M3672">
        <f t="shared" si="523"/>
        <v>21</v>
      </c>
      <c r="N3672" t="s">
        <v>7506</v>
      </c>
      <c r="O3672" s="4">
        <v>52705332</v>
      </c>
      <c r="P3672" t="s">
        <v>7507</v>
      </c>
    </row>
    <row r="3673" spans="1:16">
      <c r="A3673">
        <v>2014106</v>
      </c>
      <c r="B3673">
        <v>9</v>
      </c>
      <c r="C3673">
        <v>7</v>
      </c>
      <c r="D3673">
        <v>0</v>
      </c>
      <c r="E3673" t="str">
        <f t="shared" si="519"/>
        <v>1</v>
      </c>
      <c r="F3673" t="str">
        <f t="shared" si="524"/>
        <v>1</v>
      </c>
      <c r="G3673" t="str">
        <f t="shared" si="525"/>
        <v>0</v>
      </c>
      <c r="H3673">
        <f t="shared" si="520"/>
        <v>970</v>
      </c>
      <c r="I3673">
        <f t="shared" si="526"/>
        <v>6</v>
      </c>
      <c r="J3673" t="b">
        <f t="shared" si="521"/>
        <v>0</v>
      </c>
      <c r="K3673" t="str">
        <f t="shared" si="522"/>
        <v>偶数</v>
      </c>
      <c r="L3673">
        <f t="shared" si="527"/>
        <v>9</v>
      </c>
      <c r="M3673">
        <f t="shared" si="523"/>
        <v>16</v>
      </c>
      <c r="N3673" t="s">
        <v>7508</v>
      </c>
      <c r="O3673" s="4">
        <v>52626868</v>
      </c>
      <c r="P3673" t="s">
        <v>7509</v>
      </c>
    </row>
    <row r="3674" spans="1:16">
      <c r="A3674">
        <v>2014105</v>
      </c>
      <c r="B3674">
        <v>6</v>
      </c>
      <c r="C3674">
        <v>1</v>
      </c>
      <c r="D3674">
        <v>3</v>
      </c>
      <c r="E3674" t="str">
        <f t="shared" si="519"/>
        <v>0</v>
      </c>
      <c r="F3674" t="str">
        <f t="shared" si="524"/>
        <v>1</v>
      </c>
      <c r="G3674" t="str">
        <f t="shared" si="525"/>
        <v>1</v>
      </c>
      <c r="H3674">
        <f t="shared" si="520"/>
        <v>613</v>
      </c>
      <c r="I3674">
        <f t="shared" si="526"/>
        <v>9</v>
      </c>
      <c r="J3674" t="b">
        <f t="shared" si="521"/>
        <v>0</v>
      </c>
      <c r="K3674" t="str">
        <f t="shared" si="522"/>
        <v>奇数</v>
      </c>
      <c r="L3674">
        <f t="shared" si="527"/>
        <v>5</v>
      </c>
      <c r="M3674">
        <f t="shared" si="523"/>
        <v>10</v>
      </c>
      <c r="N3674" t="s">
        <v>7510</v>
      </c>
      <c r="O3674" s="4">
        <v>50687742</v>
      </c>
      <c r="P3674" t="s">
        <v>7511</v>
      </c>
    </row>
    <row r="3675" spans="1:16">
      <c r="A3675">
        <v>2014104</v>
      </c>
      <c r="B3675">
        <v>9</v>
      </c>
      <c r="C3675">
        <v>5</v>
      </c>
      <c r="D3675">
        <v>7</v>
      </c>
      <c r="E3675" t="str">
        <f t="shared" si="519"/>
        <v>1</v>
      </c>
      <c r="F3675" t="str">
        <f t="shared" si="524"/>
        <v>1</v>
      </c>
      <c r="G3675" t="str">
        <f t="shared" si="525"/>
        <v>1</v>
      </c>
      <c r="H3675">
        <f t="shared" si="520"/>
        <v>957</v>
      </c>
      <c r="I3675">
        <f t="shared" si="526"/>
        <v>6</v>
      </c>
      <c r="J3675" t="b">
        <f t="shared" si="521"/>
        <v>0</v>
      </c>
      <c r="K3675" t="str">
        <f t="shared" si="522"/>
        <v>偶数</v>
      </c>
      <c r="L3675">
        <f t="shared" si="527"/>
        <v>4</v>
      </c>
      <c r="M3675">
        <f t="shared" si="523"/>
        <v>21</v>
      </c>
      <c r="N3675" t="s">
        <v>7512</v>
      </c>
      <c r="O3675" s="4">
        <v>52036580</v>
      </c>
      <c r="P3675" t="s">
        <v>7513</v>
      </c>
    </row>
    <row r="3676" spans="1:16">
      <c r="A3676">
        <v>2014103</v>
      </c>
      <c r="B3676">
        <v>2</v>
      </c>
      <c r="C3676">
        <v>5</v>
      </c>
      <c r="D3676">
        <v>0</v>
      </c>
      <c r="E3676" t="str">
        <f t="shared" si="519"/>
        <v>0</v>
      </c>
      <c r="F3676" t="str">
        <f t="shared" si="524"/>
        <v>1</v>
      </c>
      <c r="G3676" t="str">
        <f t="shared" si="525"/>
        <v>0</v>
      </c>
      <c r="H3676">
        <f t="shared" si="520"/>
        <v>250</v>
      </c>
      <c r="I3676">
        <f t="shared" si="526"/>
        <v>9</v>
      </c>
      <c r="J3676" t="b">
        <f t="shared" si="521"/>
        <v>0</v>
      </c>
      <c r="K3676" t="str">
        <f t="shared" si="522"/>
        <v>奇数</v>
      </c>
      <c r="L3676">
        <f t="shared" si="527"/>
        <v>5</v>
      </c>
      <c r="M3676">
        <f t="shared" si="523"/>
        <v>7</v>
      </c>
      <c r="N3676" t="s">
        <v>7514</v>
      </c>
      <c r="O3676" s="4">
        <v>51156938</v>
      </c>
      <c r="P3676" t="s">
        <v>7515</v>
      </c>
    </row>
    <row r="3677" spans="1:16">
      <c r="A3677">
        <v>2014102</v>
      </c>
      <c r="B3677">
        <v>3</v>
      </c>
      <c r="C3677">
        <v>5</v>
      </c>
      <c r="D3677">
        <v>2</v>
      </c>
      <c r="E3677" t="str">
        <f t="shared" si="519"/>
        <v>1</v>
      </c>
      <c r="F3677" t="str">
        <f t="shared" si="524"/>
        <v>1</v>
      </c>
      <c r="G3677" t="str">
        <f t="shared" si="525"/>
        <v>0</v>
      </c>
      <c r="H3677">
        <f t="shared" si="520"/>
        <v>352</v>
      </c>
      <c r="I3677">
        <f t="shared" si="526"/>
        <v>2</v>
      </c>
      <c r="J3677" t="b">
        <f t="shared" si="521"/>
        <v>0</v>
      </c>
      <c r="K3677" t="str">
        <f t="shared" si="522"/>
        <v>偶数</v>
      </c>
      <c r="L3677">
        <f t="shared" si="527"/>
        <v>3</v>
      </c>
      <c r="M3677">
        <f t="shared" si="523"/>
        <v>10</v>
      </c>
      <c r="N3677" t="s">
        <v>7516</v>
      </c>
      <c r="O3677" s="4">
        <v>49464556</v>
      </c>
      <c r="P3677" t="s">
        <v>7517</v>
      </c>
    </row>
    <row r="3678" spans="1:16">
      <c r="A3678">
        <v>2014101</v>
      </c>
      <c r="B3678">
        <v>8</v>
      </c>
      <c r="C3678">
        <v>9</v>
      </c>
      <c r="D3678">
        <v>2</v>
      </c>
      <c r="E3678" t="str">
        <f t="shared" si="519"/>
        <v>0</v>
      </c>
      <c r="F3678" t="str">
        <f t="shared" si="524"/>
        <v>1</v>
      </c>
      <c r="G3678" t="str">
        <f t="shared" si="525"/>
        <v>0</v>
      </c>
      <c r="H3678">
        <f t="shared" si="520"/>
        <v>892</v>
      </c>
      <c r="I3678">
        <f t="shared" si="526"/>
        <v>3</v>
      </c>
      <c r="J3678" t="b">
        <f t="shared" si="521"/>
        <v>0</v>
      </c>
      <c r="K3678" t="str">
        <f t="shared" si="522"/>
        <v>奇数</v>
      </c>
      <c r="L3678">
        <f t="shared" si="527"/>
        <v>7</v>
      </c>
      <c r="M3678">
        <f t="shared" si="523"/>
        <v>19</v>
      </c>
      <c r="N3678" t="s">
        <v>7518</v>
      </c>
      <c r="O3678" s="4">
        <v>48092362</v>
      </c>
      <c r="P3678" t="s">
        <v>7519</v>
      </c>
    </row>
    <row r="3679" spans="1:16">
      <c r="A3679">
        <v>2014100</v>
      </c>
      <c r="B3679">
        <v>1</v>
      </c>
      <c r="C3679">
        <v>7</v>
      </c>
      <c r="D3679">
        <v>0</v>
      </c>
      <c r="E3679" t="str">
        <f t="shared" si="519"/>
        <v>1</v>
      </c>
      <c r="F3679" t="str">
        <f t="shared" si="524"/>
        <v>1</v>
      </c>
      <c r="G3679" t="str">
        <f t="shared" si="525"/>
        <v>0</v>
      </c>
      <c r="H3679">
        <f t="shared" si="520"/>
        <v>170</v>
      </c>
      <c r="I3679">
        <f t="shared" si="526"/>
        <v>8</v>
      </c>
      <c r="J3679" t="b">
        <f t="shared" si="521"/>
        <v>1</v>
      </c>
      <c r="K3679" t="str">
        <f t="shared" si="522"/>
        <v>偶数</v>
      </c>
      <c r="L3679">
        <f t="shared" si="527"/>
        <v>7</v>
      </c>
      <c r="M3679">
        <f t="shared" si="523"/>
        <v>8</v>
      </c>
      <c r="N3679" t="s">
        <v>7520</v>
      </c>
      <c r="O3679" s="4">
        <v>51992918</v>
      </c>
      <c r="P3679" t="s">
        <v>7521</v>
      </c>
    </row>
    <row r="3680" spans="1:16">
      <c r="A3680">
        <v>2014099</v>
      </c>
      <c r="B3680">
        <v>2</v>
      </c>
      <c r="C3680">
        <v>8</v>
      </c>
      <c r="D3680">
        <v>6</v>
      </c>
      <c r="E3680" t="str">
        <f t="shared" si="519"/>
        <v>0</v>
      </c>
      <c r="F3680" t="str">
        <f t="shared" si="524"/>
        <v>0</v>
      </c>
      <c r="G3680" t="str">
        <f t="shared" si="525"/>
        <v>0</v>
      </c>
      <c r="H3680">
        <f t="shared" si="520"/>
        <v>286</v>
      </c>
      <c r="I3680">
        <f t="shared" si="526"/>
        <v>1</v>
      </c>
      <c r="J3680" t="b">
        <f t="shared" si="521"/>
        <v>0</v>
      </c>
      <c r="K3680" t="str">
        <f t="shared" si="522"/>
        <v>奇数</v>
      </c>
      <c r="L3680">
        <f t="shared" si="527"/>
        <v>6</v>
      </c>
      <c r="M3680">
        <f t="shared" si="523"/>
        <v>16</v>
      </c>
      <c r="N3680" t="s">
        <v>7522</v>
      </c>
      <c r="O3680" s="4">
        <v>52089690</v>
      </c>
      <c r="P3680" t="s">
        <v>7523</v>
      </c>
    </row>
    <row r="3681" spans="1:16">
      <c r="A3681">
        <v>2014098</v>
      </c>
      <c r="B3681">
        <v>5</v>
      </c>
      <c r="C3681">
        <v>4</v>
      </c>
      <c r="D3681">
        <v>8</v>
      </c>
      <c r="E3681" t="str">
        <f t="shared" si="519"/>
        <v>1</v>
      </c>
      <c r="F3681" t="str">
        <f t="shared" si="524"/>
        <v>0</v>
      </c>
      <c r="G3681" t="str">
        <f t="shared" si="525"/>
        <v>0</v>
      </c>
      <c r="H3681">
        <f t="shared" si="520"/>
        <v>548</v>
      </c>
      <c r="I3681">
        <f t="shared" si="526"/>
        <v>2</v>
      </c>
      <c r="J3681" t="b">
        <f t="shared" si="521"/>
        <v>0</v>
      </c>
      <c r="K3681" t="str">
        <f t="shared" si="522"/>
        <v>偶数</v>
      </c>
      <c r="L3681">
        <f t="shared" si="527"/>
        <v>4</v>
      </c>
      <c r="M3681">
        <f t="shared" si="523"/>
        <v>17</v>
      </c>
      <c r="N3681" t="s">
        <v>7524</v>
      </c>
      <c r="O3681" s="4">
        <v>50797208</v>
      </c>
      <c r="P3681" t="s">
        <v>7525</v>
      </c>
    </row>
    <row r="3682" spans="1:16">
      <c r="A3682">
        <v>2014097</v>
      </c>
      <c r="B3682">
        <v>3</v>
      </c>
      <c r="C3682">
        <v>8</v>
      </c>
      <c r="D3682">
        <v>9</v>
      </c>
      <c r="E3682" t="str">
        <f t="shared" si="519"/>
        <v>1</v>
      </c>
      <c r="F3682" t="str">
        <f t="shared" si="524"/>
        <v>0</v>
      </c>
      <c r="G3682" t="str">
        <f t="shared" si="525"/>
        <v>1</v>
      </c>
      <c r="H3682">
        <f t="shared" si="520"/>
        <v>389</v>
      </c>
      <c r="I3682">
        <f t="shared" si="526"/>
        <v>5</v>
      </c>
      <c r="J3682" t="b">
        <f t="shared" si="521"/>
        <v>0</v>
      </c>
      <c r="K3682" t="str">
        <f t="shared" si="522"/>
        <v>奇数</v>
      </c>
      <c r="L3682">
        <f t="shared" si="527"/>
        <v>6</v>
      </c>
      <c r="M3682">
        <f t="shared" si="523"/>
        <v>20</v>
      </c>
      <c r="N3682" t="s">
        <v>7526</v>
      </c>
      <c r="O3682" s="4">
        <v>50638680</v>
      </c>
      <c r="P3682" t="s">
        <v>7527</v>
      </c>
    </row>
    <row r="3683" spans="1:16">
      <c r="A3683">
        <v>2014096</v>
      </c>
      <c r="B3683">
        <v>7</v>
      </c>
      <c r="C3683">
        <v>3</v>
      </c>
      <c r="D3683">
        <v>8</v>
      </c>
      <c r="E3683" t="str">
        <f t="shared" si="519"/>
        <v>1</v>
      </c>
      <c r="F3683" t="str">
        <f t="shared" si="524"/>
        <v>1</v>
      </c>
      <c r="G3683" t="str">
        <f t="shared" si="525"/>
        <v>0</v>
      </c>
      <c r="H3683">
        <f t="shared" si="520"/>
        <v>738</v>
      </c>
      <c r="I3683">
        <f t="shared" si="526"/>
        <v>3</v>
      </c>
      <c r="J3683" t="b">
        <f t="shared" si="521"/>
        <v>0</v>
      </c>
      <c r="K3683" t="str">
        <f t="shared" si="522"/>
        <v>奇数</v>
      </c>
      <c r="L3683">
        <f t="shared" si="527"/>
        <v>5</v>
      </c>
      <c r="M3683">
        <f t="shared" si="523"/>
        <v>18</v>
      </c>
      <c r="N3683" t="s">
        <v>7528</v>
      </c>
      <c r="O3683" s="4">
        <v>49041302</v>
      </c>
      <c r="P3683" t="s">
        <v>7529</v>
      </c>
    </row>
    <row r="3684" spans="1:16">
      <c r="A3684">
        <v>2014095</v>
      </c>
      <c r="B3684">
        <v>5</v>
      </c>
      <c r="C3684">
        <v>5</v>
      </c>
      <c r="D3684">
        <v>3</v>
      </c>
      <c r="E3684" t="str">
        <f t="shared" si="519"/>
        <v>1</v>
      </c>
      <c r="F3684" t="str">
        <f t="shared" si="524"/>
        <v>1</v>
      </c>
      <c r="G3684" t="str">
        <f t="shared" si="525"/>
        <v>1</v>
      </c>
      <c r="H3684">
        <f t="shared" si="520"/>
        <v>553</v>
      </c>
      <c r="I3684">
        <f t="shared" si="526"/>
        <v>7</v>
      </c>
      <c r="J3684" t="b">
        <f t="shared" si="521"/>
        <v>0</v>
      </c>
      <c r="K3684" t="str">
        <f t="shared" si="522"/>
        <v>奇数</v>
      </c>
      <c r="L3684">
        <f t="shared" si="527"/>
        <v>2</v>
      </c>
      <c r="M3684">
        <f t="shared" si="523"/>
        <v>13</v>
      </c>
      <c r="N3684" t="s">
        <v>7530</v>
      </c>
      <c r="O3684" s="4">
        <v>47496852</v>
      </c>
      <c r="P3684" t="s">
        <v>7531</v>
      </c>
    </row>
    <row r="3685" spans="1:16">
      <c r="A3685">
        <v>2014094</v>
      </c>
      <c r="B3685">
        <v>2</v>
      </c>
      <c r="C3685">
        <v>8</v>
      </c>
      <c r="D3685">
        <v>5</v>
      </c>
      <c r="E3685" t="str">
        <f t="shared" si="519"/>
        <v>0</v>
      </c>
      <c r="F3685" t="str">
        <f t="shared" si="524"/>
        <v>0</v>
      </c>
      <c r="G3685" t="str">
        <f t="shared" si="525"/>
        <v>1</v>
      </c>
      <c r="H3685">
        <f t="shared" si="520"/>
        <v>285</v>
      </c>
      <c r="I3685">
        <f t="shared" si="526"/>
        <v>5</v>
      </c>
      <c r="J3685" t="b">
        <f t="shared" si="521"/>
        <v>0</v>
      </c>
      <c r="K3685" t="str">
        <f t="shared" si="522"/>
        <v>奇数</v>
      </c>
      <c r="L3685">
        <f t="shared" si="527"/>
        <v>6</v>
      </c>
      <c r="M3685">
        <f t="shared" si="523"/>
        <v>15</v>
      </c>
      <c r="N3685" t="s">
        <v>7532</v>
      </c>
      <c r="O3685" s="4">
        <v>45307376</v>
      </c>
      <c r="P3685" t="s">
        <v>7533</v>
      </c>
    </row>
    <row r="3686" spans="1:16">
      <c r="A3686">
        <v>2014093</v>
      </c>
      <c r="B3686">
        <v>9</v>
      </c>
      <c r="C3686">
        <v>9</v>
      </c>
      <c r="D3686">
        <v>8</v>
      </c>
      <c r="E3686" t="str">
        <f t="shared" si="519"/>
        <v>1</v>
      </c>
      <c r="F3686" t="str">
        <f t="shared" si="524"/>
        <v>1</v>
      </c>
      <c r="G3686" t="str">
        <f t="shared" si="525"/>
        <v>0</v>
      </c>
      <c r="H3686">
        <f t="shared" si="520"/>
        <v>998</v>
      </c>
      <c r="I3686">
        <f t="shared" si="526"/>
        <v>2</v>
      </c>
      <c r="J3686" t="b">
        <f t="shared" si="521"/>
        <v>0</v>
      </c>
      <c r="K3686" t="str">
        <f t="shared" si="522"/>
        <v>偶数</v>
      </c>
      <c r="L3686">
        <f t="shared" si="527"/>
        <v>1</v>
      </c>
      <c r="M3686">
        <f t="shared" si="523"/>
        <v>26</v>
      </c>
      <c r="N3686" t="s">
        <v>7534</v>
      </c>
      <c r="O3686" s="4">
        <v>50319158</v>
      </c>
      <c r="P3686" t="s">
        <v>7535</v>
      </c>
    </row>
    <row r="3687" spans="1:16">
      <c r="A3687">
        <v>2014092</v>
      </c>
      <c r="B3687">
        <v>3</v>
      </c>
      <c r="C3687">
        <v>0</v>
      </c>
      <c r="D3687">
        <v>3</v>
      </c>
      <c r="E3687" t="str">
        <f t="shared" si="519"/>
        <v>1</v>
      </c>
      <c r="F3687" t="str">
        <f t="shared" si="524"/>
        <v>0</v>
      </c>
      <c r="G3687" t="str">
        <f t="shared" si="525"/>
        <v>1</v>
      </c>
      <c r="H3687">
        <f t="shared" si="520"/>
        <v>303</v>
      </c>
      <c r="I3687">
        <f t="shared" si="526"/>
        <v>9</v>
      </c>
      <c r="J3687" t="b">
        <f t="shared" si="521"/>
        <v>0</v>
      </c>
      <c r="K3687" t="str">
        <f t="shared" si="522"/>
        <v>奇数</v>
      </c>
      <c r="L3687">
        <f t="shared" si="527"/>
        <v>3</v>
      </c>
      <c r="M3687">
        <f t="shared" si="523"/>
        <v>6</v>
      </c>
      <c r="N3687" t="s">
        <v>7536</v>
      </c>
      <c r="O3687" s="4">
        <v>50779188</v>
      </c>
      <c r="P3687" t="s">
        <v>7537</v>
      </c>
    </row>
    <row r="3688" spans="1:16">
      <c r="A3688">
        <v>2014091</v>
      </c>
      <c r="B3688">
        <v>4</v>
      </c>
      <c r="C3688">
        <v>9</v>
      </c>
      <c r="D3688">
        <v>5</v>
      </c>
      <c r="E3688" t="str">
        <f t="shared" si="519"/>
        <v>0</v>
      </c>
      <c r="F3688" t="str">
        <f t="shared" si="524"/>
        <v>1</v>
      </c>
      <c r="G3688" t="str">
        <f t="shared" si="525"/>
        <v>1</v>
      </c>
      <c r="H3688">
        <f t="shared" si="520"/>
        <v>495</v>
      </c>
      <c r="I3688">
        <f t="shared" si="526"/>
        <v>3</v>
      </c>
      <c r="J3688" t="b">
        <f t="shared" si="521"/>
        <v>0</v>
      </c>
      <c r="K3688" t="str">
        <f t="shared" si="522"/>
        <v>奇数</v>
      </c>
      <c r="L3688">
        <f t="shared" si="527"/>
        <v>5</v>
      </c>
      <c r="M3688">
        <f t="shared" si="523"/>
        <v>18</v>
      </c>
      <c r="N3688" t="s">
        <v>7538</v>
      </c>
      <c r="O3688" s="4">
        <v>50624402</v>
      </c>
      <c r="P3688" t="s">
        <v>7539</v>
      </c>
    </row>
    <row r="3689" spans="1:16">
      <c r="A3689">
        <v>2014090</v>
      </c>
      <c r="B3689">
        <v>4</v>
      </c>
      <c r="C3689">
        <v>8</v>
      </c>
      <c r="D3689">
        <v>2</v>
      </c>
      <c r="E3689" t="str">
        <f t="shared" si="519"/>
        <v>0</v>
      </c>
      <c r="F3689" t="str">
        <f t="shared" si="524"/>
        <v>0</v>
      </c>
      <c r="G3689" t="str">
        <f t="shared" si="525"/>
        <v>0</v>
      </c>
      <c r="H3689">
        <f t="shared" si="520"/>
        <v>482</v>
      </c>
      <c r="I3689">
        <f t="shared" si="526"/>
        <v>4</v>
      </c>
      <c r="J3689" t="b">
        <f t="shared" si="521"/>
        <v>0</v>
      </c>
      <c r="K3689" t="str">
        <f t="shared" si="522"/>
        <v>偶数</v>
      </c>
      <c r="L3689">
        <f t="shared" si="527"/>
        <v>6</v>
      </c>
      <c r="M3689">
        <f t="shared" si="523"/>
        <v>14</v>
      </c>
      <c r="N3689" t="s">
        <v>7540</v>
      </c>
      <c r="O3689" s="4">
        <v>50547640</v>
      </c>
      <c r="P3689" t="s">
        <v>7541</v>
      </c>
    </row>
    <row r="3690" spans="1:16">
      <c r="A3690">
        <v>2014089</v>
      </c>
      <c r="B3690">
        <v>5</v>
      </c>
      <c r="C3690">
        <v>0</v>
      </c>
      <c r="D3690">
        <v>6</v>
      </c>
      <c r="E3690" t="str">
        <f t="shared" si="519"/>
        <v>1</v>
      </c>
      <c r="F3690" t="str">
        <f t="shared" si="524"/>
        <v>0</v>
      </c>
      <c r="G3690" t="str">
        <f t="shared" si="525"/>
        <v>0</v>
      </c>
      <c r="H3690">
        <f t="shared" si="520"/>
        <v>506</v>
      </c>
      <c r="I3690">
        <f t="shared" si="526"/>
        <v>4</v>
      </c>
      <c r="J3690" t="b">
        <f t="shared" si="521"/>
        <v>0</v>
      </c>
      <c r="K3690" t="str">
        <f t="shared" si="522"/>
        <v>偶数</v>
      </c>
      <c r="L3690">
        <f t="shared" si="527"/>
        <v>6</v>
      </c>
      <c r="M3690">
        <f t="shared" si="523"/>
        <v>11</v>
      </c>
      <c r="N3690" t="s">
        <v>7542</v>
      </c>
      <c r="O3690" s="4">
        <v>47541322</v>
      </c>
      <c r="P3690" t="s">
        <v>7543</v>
      </c>
    </row>
    <row r="3691" spans="1:16">
      <c r="A3691">
        <v>2014088</v>
      </c>
      <c r="B3691">
        <v>4</v>
      </c>
      <c r="C3691">
        <v>0</v>
      </c>
      <c r="D3691">
        <v>4</v>
      </c>
      <c r="E3691" t="str">
        <f t="shared" si="519"/>
        <v>0</v>
      </c>
      <c r="F3691" t="str">
        <f t="shared" si="524"/>
        <v>0</v>
      </c>
      <c r="G3691" t="str">
        <f t="shared" si="525"/>
        <v>0</v>
      </c>
      <c r="H3691">
        <f t="shared" si="520"/>
        <v>404</v>
      </c>
      <c r="I3691">
        <f t="shared" si="526"/>
        <v>5</v>
      </c>
      <c r="J3691" t="b">
        <f t="shared" si="521"/>
        <v>0</v>
      </c>
      <c r="K3691" t="str">
        <f t="shared" si="522"/>
        <v>奇数</v>
      </c>
      <c r="L3691">
        <f t="shared" si="527"/>
        <v>4</v>
      </c>
      <c r="M3691">
        <f t="shared" si="523"/>
        <v>8</v>
      </c>
      <c r="N3691" t="s">
        <v>7544</v>
      </c>
      <c r="O3691" s="4">
        <v>47391112</v>
      </c>
      <c r="P3691" t="s">
        <v>7545</v>
      </c>
    </row>
    <row r="3692" spans="1:16">
      <c r="A3692">
        <v>2014087</v>
      </c>
      <c r="B3692">
        <v>0</v>
      </c>
      <c r="C3692">
        <v>3</v>
      </c>
      <c r="D3692">
        <v>0</v>
      </c>
      <c r="E3692" t="str">
        <f t="shared" si="519"/>
        <v>0</v>
      </c>
      <c r="F3692" t="str">
        <f t="shared" si="524"/>
        <v>1</v>
      </c>
      <c r="G3692" t="str">
        <f t="shared" si="525"/>
        <v>0</v>
      </c>
      <c r="H3692">
        <f t="shared" si="520"/>
        <v>30</v>
      </c>
      <c r="I3692">
        <f t="shared" si="526"/>
        <v>4</v>
      </c>
      <c r="J3692" t="b">
        <f t="shared" si="521"/>
        <v>0</v>
      </c>
      <c r="K3692" t="str">
        <f t="shared" si="522"/>
        <v>偶数</v>
      </c>
      <c r="L3692">
        <f t="shared" si="527"/>
        <v>3</v>
      </c>
      <c r="M3692">
        <f t="shared" si="523"/>
        <v>3</v>
      </c>
      <c r="N3692" t="s">
        <v>7546</v>
      </c>
      <c r="O3692" s="4">
        <v>47604872</v>
      </c>
      <c r="P3692" t="s">
        <v>7547</v>
      </c>
    </row>
    <row r="3693" spans="1:16">
      <c r="A3693">
        <v>2014086</v>
      </c>
      <c r="B3693">
        <v>0</v>
      </c>
      <c r="C3693">
        <v>5</v>
      </c>
      <c r="D3693">
        <v>6</v>
      </c>
      <c r="E3693" t="str">
        <f t="shared" si="519"/>
        <v>0</v>
      </c>
      <c r="F3693" t="str">
        <f t="shared" si="524"/>
        <v>1</v>
      </c>
      <c r="G3693" t="str">
        <f t="shared" si="525"/>
        <v>0</v>
      </c>
      <c r="H3693">
        <f t="shared" si="520"/>
        <v>56</v>
      </c>
      <c r="I3693">
        <f t="shared" si="526"/>
        <v>0</v>
      </c>
      <c r="J3693" t="b">
        <f t="shared" si="521"/>
        <v>0</v>
      </c>
      <c r="K3693" t="str">
        <f t="shared" si="522"/>
        <v>偶数</v>
      </c>
      <c r="L3693">
        <f t="shared" si="527"/>
        <v>6</v>
      </c>
      <c r="M3693">
        <f t="shared" si="523"/>
        <v>11</v>
      </c>
      <c r="N3693" t="s">
        <v>7548</v>
      </c>
      <c r="O3693" s="4">
        <v>53047898</v>
      </c>
      <c r="P3693" t="s">
        <v>7549</v>
      </c>
    </row>
    <row r="3694" spans="1:16">
      <c r="A3694">
        <v>2014085</v>
      </c>
      <c r="B3694">
        <v>6</v>
      </c>
      <c r="C3694">
        <v>2</v>
      </c>
      <c r="D3694">
        <v>3</v>
      </c>
      <c r="E3694" t="str">
        <f t="shared" si="519"/>
        <v>0</v>
      </c>
      <c r="F3694" t="str">
        <f t="shared" si="524"/>
        <v>0</v>
      </c>
      <c r="G3694" t="str">
        <f t="shared" si="525"/>
        <v>1</v>
      </c>
      <c r="H3694">
        <f t="shared" si="520"/>
        <v>623</v>
      </c>
      <c r="I3694">
        <f t="shared" si="526"/>
        <v>0</v>
      </c>
      <c r="J3694" t="b">
        <f t="shared" si="521"/>
        <v>0</v>
      </c>
      <c r="K3694" t="str">
        <f t="shared" si="522"/>
        <v>偶数</v>
      </c>
      <c r="L3694">
        <f t="shared" si="527"/>
        <v>4</v>
      </c>
      <c r="M3694">
        <f t="shared" si="523"/>
        <v>11</v>
      </c>
      <c r="N3694" t="s">
        <v>7550</v>
      </c>
      <c r="O3694" s="4">
        <v>50405126</v>
      </c>
      <c r="P3694" t="s">
        <v>7551</v>
      </c>
    </row>
    <row r="3695" spans="1:16">
      <c r="A3695">
        <v>2014084</v>
      </c>
      <c r="B3695">
        <v>5</v>
      </c>
      <c r="C3695">
        <v>5</v>
      </c>
      <c r="D3695">
        <v>8</v>
      </c>
      <c r="E3695" t="str">
        <f t="shared" si="519"/>
        <v>1</v>
      </c>
      <c r="F3695" t="str">
        <f t="shared" si="524"/>
        <v>1</v>
      </c>
      <c r="G3695" t="str">
        <f t="shared" si="525"/>
        <v>0</v>
      </c>
      <c r="H3695">
        <f t="shared" si="520"/>
        <v>558</v>
      </c>
      <c r="I3695">
        <f t="shared" si="526"/>
        <v>6</v>
      </c>
      <c r="J3695" t="b">
        <f t="shared" si="521"/>
        <v>0</v>
      </c>
      <c r="K3695" t="str">
        <f t="shared" si="522"/>
        <v>偶数</v>
      </c>
      <c r="L3695">
        <f t="shared" si="527"/>
        <v>3</v>
      </c>
      <c r="M3695">
        <f t="shared" si="523"/>
        <v>18</v>
      </c>
      <c r="N3695" t="s">
        <v>7552</v>
      </c>
      <c r="O3695" s="4">
        <v>52224426</v>
      </c>
      <c r="P3695" t="s">
        <v>7553</v>
      </c>
    </row>
    <row r="3696" spans="1:16">
      <c r="A3696">
        <v>2014083</v>
      </c>
      <c r="B3696">
        <v>5</v>
      </c>
      <c r="C3696">
        <v>2</v>
      </c>
      <c r="D3696">
        <v>1</v>
      </c>
      <c r="E3696" t="str">
        <f t="shared" si="519"/>
        <v>1</v>
      </c>
      <c r="F3696" t="str">
        <f t="shared" si="524"/>
        <v>0</v>
      </c>
      <c r="G3696" t="str">
        <f t="shared" si="525"/>
        <v>1</v>
      </c>
      <c r="H3696">
        <f t="shared" si="520"/>
        <v>521</v>
      </c>
      <c r="I3696">
        <f t="shared" si="526"/>
        <v>5</v>
      </c>
      <c r="J3696" t="b">
        <f t="shared" si="521"/>
        <v>0</v>
      </c>
      <c r="K3696" t="str">
        <f t="shared" si="522"/>
        <v>奇数</v>
      </c>
      <c r="L3696">
        <f t="shared" si="527"/>
        <v>4</v>
      </c>
      <c r="M3696">
        <f t="shared" si="523"/>
        <v>8</v>
      </c>
      <c r="N3696" t="s">
        <v>7554</v>
      </c>
      <c r="O3696" s="4">
        <v>51209914</v>
      </c>
      <c r="P3696" t="s">
        <v>7555</v>
      </c>
    </row>
    <row r="3697" spans="1:16">
      <c r="A3697">
        <v>2014082</v>
      </c>
      <c r="B3697">
        <v>9</v>
      </c>
      <c r="C3697">
        <v>3</v>
      </c>
      <c r="D3697">
        <v>4</v>
      </c>
      <c r="E3697" t="str">
        <f t="shared" si="519"/>
        <v>1</v>
      </c>
      <c r="F3697" t="str">
        <f t="shared" si="524"/>
        <v>1</v>
      </c>
      <c r="G3697" t="str">
        <f t="shared" si="525"/>
        <v>0</v>
      </c>
      <c r="H3697">
        <f t="shared" si="520"/>
        <v>934</v>
      </c>
      <c r="I3697">
        <f t="shared" si="526"/>
        <v>5</v>
      </c>
      <c r="J3697" t="b">
        <f t="shared" si="521"/>
        <v>0</v>
      </c>
      <c r="K3697" t="str">
        <f t="shared" si="522"/>
        <v>奇数</v>
      </c>
      <c r="L3697">
        <f t="shared" si="527"/>
        <v>6</v>
      </c>
      <c r="M3697">
        <f t="shared" si="523"/>
        <v>16</v>
      </c>
      <c r="N3697" t="s">
        <v>7556</v>
      </c>
      <c r="O3697" s="4">
        <v>50829152</v>
      </c>
      <c r="P3697" t="s">
        <v>7557</v>
      </c>
    </row>
    <row r="3698" spans="1:16">
      <c r="A3698">
        <v>2014081</v>
      </c>
      <c r="B3698">
        <v>5</v>
      </c>
      <c r="C3698">
        <v>4</v>
      </c>
      <c r="D3698">
        <v>4</v>
      </c>
      <c r="E3698" t="str">
        <f t="shared" si="519"/>
        <v>1</v>
      </c>
      <c r="F3698" t="str">
        <f t="shared" si="524"/>
        <v>0</v>
      </c>
      <c r="G3698" t="str">
        <f t="shared" si="525"/>
        <v>0</v>
      </c>
      <c r="H3698">
        <f t="shared" si="520"/>
        <v>544</v>
      </c>
      <c r="I3698">
        <f t="shared" si="526"/>
        <v>9</v>
      </c>
      <c r="J3698" t="b">
        <f t="shared" si="521"/>
        <v>0</v>
      </c>
      <c r="K3698" t="str">
        <f t="shared" si="522"/>
        <v>奇数</v>
      </c>
      <c r="L3698">
        <f t="shared" si="527"/>
        <v>1</v>
      </c>
      <c r="M3698">
        <f t="shared" si="523"/>
        <v>13</v>
      </c>
      <c r="N3698" t="s">
        <v>7558</v>
      </c>
      <c r="O3698" s="4">
        <v>50231424</v>
      </c>
      <c r="P3698" t="s">
        <v>7559</v>
      </c>
    </row>
    <row r="3699" spans="1:16">
      <c r="A3699">
        <v>2014080</v>
      </c>
      <c r="B3699">
        <v>6</v>
      </c>
      <c r="C3699">
        <v>7</v>
      </c>
      <c r="D3699">
        <v>0</v>
      </c>
      <c r="E3699" t="str">
        <f t="shared" si="519"/>
        <v>0</v>
      </c>
      <c r="F3699" t="str">
        <f t="shared" si="524"/>
        <v>1</v>
      </c>
      <c r="G3699" t="str">
        <f t="shared" si="525"/>
        <v>0</v>
      </c>
      <c r="H3699">
        <f t="shared" si="520"/>
        <v>670</v>
      </c>
      <c r="I3699">
        <f t="shared" si="526"/>
        <v>5</v>
      </c>
      <c r="J3699" t="b">
        <f t="shared" si="521"/>
        <v>0</v>
      </c>
      <c r="K3699" t="str">
        <f t="shared" si="522"/>
        <v>奇数</v>
      </c>
      <c r="L3699">
        <f t="shared" si="527"/>
        <v>7</v>
      </c>
      <c r="M3699">
        <f t="shared" si="523"/>
        <v>13</v>
      </c>
      <c r="N3699" t="s">
        <v>7560</v>
      </c>
      <c r="O3699" s="4">
        <v>51103120</v>
      </c>
      <c r="P3699" t="s">
        <v>7561</v>
      </c>
    </row>
    <row r="3700" spans="1:16">
      <c r="A3700">
        <v>2014079</v>
      </c>
      <c r="B3700">
        <v>2</v>
      </c>
      <c r="C3700">
        <v>0</v>
      </c>
      <c r="D3700">
        <v>6</v>
      </c>
      <c r="E3700" t="str">
        <f t="shared" si="519"/>
        <v>0</v>
      </c>
      <c r="F3700" t="str">
        <f t="shared" si="524"/>
        <v>0</v>
      </c>
      <c r="G3700" t="str">
        <f t="shared" si="525"/>
        <v>0</v>
      </c>
      <c r="H3700">
        <f t="shared" si="520"/>
        <v>206</v>
      </c>
      <c r="I3700">
        <f t="shared" si="526"/>
        <v>6</v>
      </c>
      <c r="J3700" t="b">
        <f t="shared" si="521"/>
        <v>0</v>
      </c>
      <c r="K3700" t="str">
        <f t="shared" si="522"/>
        <v>偶数</v>
      </c>
      <c r="L3700">
        <f t="shared" si="527"/>
        <v>6</v>
      </c>
      <c r="M3700">
        <f t="shared" si="523"/>
        <v>8</v>
      </c>
      <c r="N3700" t="s">
        <v>7562</v>
      </c>
      <c r="O3700" s="4">
        <v>53650332</v>
      </c>
      <c r="P3700" t="s">
        <v>7563</v>
      </c>
    </row>
    <row r="3701" spans="1:16">
      <c r="A3701">
        <v>2014078</v>
      </c>
      <c r="B3701">
        <v>6</v>
      </c>
      <c r="C3701">
        <v>3</v>
      </c>
      <c r="D3701">
        <v>0</v>
      </c>
      <c r="E3701" t="str">
        <f t="shared" si="519"/>
        <v>0</v>
      </c>
      <c r="F3701" t="str">
        <f t="shared" si="524"/>
        <v>1</v>
      </c>
      <c r="G3701" t="str">
        <f t="shared" si="525"/>
        <v>0</v>
      </c>
      <c r="H3701">
        <f t="shared" si="520"/>
        <v>630</v>
      </c>
      <c r="I3701">
        <f t="shared" si="526"/>
        <v>2</v>
      </c>
      <c r="J3701" t="b">
        <f t="shared" si="521"/>
        <v>0</v>
      </c>
      <c r="K3701" t="str">
        <f t="shared" si="522"/>
        <v>偶数</v>
      </c>
      <c r="L3701">
        <f t="shared" si="527"/>
        <v>6</v>
      </c>
      <c r="M3701">
        <f t="shared" si="523"/>
        <v>9</v>
      </c>
      <c r="N3701" t="s">
        <v>7564</v>
      </c>
      <c r="O3701" s="4">
        <v>52905938</v>
      </c>
      <c r="P3701" t="s">
        <v>7565</v>
      </c>
    </row>
    <row r="3702" spans="1:16">
      <c r="A3702">
        <v>2014077</v>
      </c>
      <c r="B3702">
        <v>7</v>
      </c>
      <c r="C3702">
        <v>1</v>
      </c>
      <c r="D3702">
        <v>2</v>
      </c>
      <c r="E3702" t="str">
        <f t="shared" si="519"/>
        <v>1</v>
      </c>
      <c r="F3702" t="str">
        <f t="shared" si="524"/>
        <v>1</v>
      </c>
      <c r="G3702" t="str">
        <f t="shared" si="525"/>
        <v>0</v>
      </c>
      <c r="H3702">
        <f t="shared" si="520"/>
        <v>712</v>
      </c>
      <c r="I3702">
        <f t="shared" si="526"/>
        <v>6</v>
      </c>
      <c r="J3702" t="b">
        <f t="shared" si="521"/>
        <v>0</v>
      </c>
      <c r="K3702" t="str">
        <f t="shared" si="522"/>
        <v>偶数</v>
      </c>
      <c r="L3702">
        <f t="shared" si="527"/>
        <v>6</v>
      </c>
      <c r="M3702">
        <f t="shared" si="523"/>
        <v>10</v>
      </c>
      <c r="N3702" t="s">
        <v>7566</v>
      </c>
      <c r="O3702" s="4">
        <v>50927424</v>
      </c>
      <c r="P3702" t="s">
        <v>7567</v>
      </c>
    </row>
    <row r="3703" spans="1:16">
      <c r="A3703">
        <v>2014076</v>
      </c>
      <c r="B3703">
        <v>5</v>
      </c>
      <c r="C3703">
        <v>5</v>
      </c>
      <c r="D3703">
        <v>9</v>
      </c>
      <c r="E3703" t="str">
        <f t="shared" si="519"/>
        <v>1</v>
      </c>
      <c r="F3703" t="str">
        <f t="shared" si="524"/>
        <v>1</v>
      </c>
      <c r="G3703" t="str">
        <f t="shared" si="525"/>
        <v>1</v>
      </c>
      <c r="H3703">
        <f t="shared" si="520"/>
        <v>559</v>
      </c>
      <c r="I3703">
        <f t="shared" si="526"/>
        <v>7</v>
      </c>
      <c r="J3703" t="b">
        <f t="shared" si="521"/>
        <v>0</v>
      </c>
      <c r="K3703" t="str">
        <f t="shared" si="522"/>
        <v>奇数</v>
      </c>
      <c r="L3703">
        <f t="shared" si="527"/>
        <v>4</v>
      </c>
      <c r="M3703">
        <f t="shared" si="523"/>
        <v>19</v>
      </c>
      <c r="N3703" t="s">
        <v>7568</v>
      </c>
      <c r="O3703" s="4">
        <v>52329694</v>
      </c>
      <c r="P3703" t="s">
        <v>7569</v>
      </c>
    </row>
    <row r="3704" spans="1:16">
      <c r="A3704">
        <v>2014075</v>
      </c>
      <c r="B3704">
        <v>1</v>
      </c>
      <c r="C3704">
        <v>4</v>
      </c>
      <c r="D3704">
        <v>6</v>
      </c>
      <c r="E3704" t="str">
        <f t="shared" si="519"/>
        <v>1</v>
      </c>
      <c r="F3704" t="str">
        <f t="shared" si="524"/>
        <v>0</v>
      </c>
      <c r="G3704" t="str">
        <f t="shared" si="525"/>
        <v>0</v>
      </c>
      <c r="H3704">
        <f t="shared" si="520"/>
        <v>146</v>
      </c>
      <c r="I3704">
        <f t="shared" si="526"/>
        <v>5</v>
      </c>
      <c r="J3704" t="b">
        <f t="shared" si="521"/>
        <v>0</v>
      </c>
      <c r="K3704" t="str">
        <f t="shared" si="522"/>
        <v>奇数</v>
      </c>
      <c r="L3704">
        <f t="shared" si="527"/>
        <v>5</v>
      </c>
      <c r="M3704">
        <f t="shared" si="523"/>
        <v>11</v>
      </c>
      <c r="N3704" t="s">
        <v>7570</v>
      </c>
      <c r="O3704" s="4">
        <v>53386148</v>
      </c>
      <c r="P3704" t="s">
        <v>7571</v>
      </c>
    </row>
    <row r="3705" spans="1:16">
      <c r="A3705">
        <v>2014074</v>
      </c>
      <c r="B3705">
        <v>9</v>
      </c>
      <c r="C3705">
        <v>2</v>
      </c>
      <c r="D3705">
        <v>1</v>
      </c>
      <c r="E3705" t="str">
        <f t="shared" si="519"/>
        <v>1</v>
      </c>
      <c r="F3705" t="str">
        <f t="shared" si="524"/>
        <v>0</v>
      </c>
      <c r="G3705" t="str">
        <f t="shared" si="525"/>
        <v>1</v>
      </c>
      <c r="H3705">
        <f t="shared" si="520"/>
        <v>921</v>
      </c>
      <c r="I3705">
        <f t="shared" si="526"/>
        <v>1</v>
      </c>
      <c r="J3705" t="b">
        <f t="shared" si="521"/>
        <v>0</v>
      </c>
      <c r="K3705" t="str">
        <f t="shared" si="522"/>
        <v>奇数</v>
      </c>
      <c r="L3705">
        <f t="shared" si="527"/>
        <v>8</v>
      </c>
      <c r="M3705">
        <f t="shared" si="523"/>
        <v>12</v>
      </c>
      <c r="N3705" t="s">
        <v>7572</v>
      </c>
      <c r="O3705" s="4">
        <v>50550040</v>
      </c>
      <c r="P3705" t="s">
        <v>7573</v>
      </c>
    </row>
    <row r="3706" spans="1:16">
      <c r="A3706">
        <v>2014073</v>
      </c>
      <c r="B3706">
        <v>0</v>
      </c>
      <c r="C3706">
        <v>3</v>
      </c>
      <c r="D3706">
        <v>6</v>
      </c>
      <c r="E3706" t="str">
        <f t="shared" si="519"/>
        <v>0</v>
      </c>
      <c r="F3706" t="str">
        <f t="shared" si="524"/>
        <v>1</v>
      </c>
      <c r="G3706" t="str">
        <f t="shared" si="525"/>
        <v>0</v>
      </c>
      <c r="H3706">
        <f t="shared" si="520"/>
        <v>36</v>
      </c>
      <c r="I3706">
        <f t="shared" si="526"/>
        <v>9</v>
      </c>
      <c r="J3706" t="b">
        <f t="shared" si="521"/>
        <v>0</v>
      </c>
      <c r="K3706" t="str">
        <f t="shared" si="522"/>
        <v>奇数</v>
      </c>
      <c r="L3706">
        <f t="shared" si="527"/>
        <v>6</v>
      </c>
      <c r="M3706">
        <f t="shared" si="523"/>
        <v>9</v>
      </c>
      <c r="N3706" t="s">
        <v>7574</v>
      </c>
      <c r="O3706" s="4">
        <v>49384562</v>
      </c>
      <c r="P3706" t="s">
        <v>7575</v>
      </c>
    </row>
    <row r="3707" spans="1:16">
      <c r="A3707">
        <v>2014072</v>
      </c>
      <c r="B3707">
        <v>6</v>
      </c>
      <c r="C3707">
        <v>6</v>
      </c>
      <c r="D3707">
        <v>2</v>
      </c>
      <c r="E3707" t="str">
        <f t="shared" si="519"/>
        <v>0</v>
      </c>
      <c r="F3707" t="str">
        <f t="shared" si="524"/>
        <v>0</v>
      </c>
      <c r="G3707" t="str">
        <f t="shared" si="525"/>
        <v>0</v>
      </c>
      <c r="H3707">
        <f t="shared" si="520"/>
        <v>662</v>
      </c>
      <c r="I3707">
        <f t="shared" si="526"/>
        <v>0</v>
      </c>
      <c r="J3707" t="b">
        <f t="shared" si="521"/>
        <v>0</v>
      </c>
      <c r="K3707" t="str">
        <f t="shared" si="522"/>
        <v>偶数</v>
      </c>
      <c r="L3707">
        <f t="shared" si="527"/>
        <v>4</v>
      </c>
      <c r="M3707">
        <f t="shared" si="523"/>
        <v>14</v>
      </c>
      <c r="N3707" t="s">
        <v>7576</v>
      </c>
      <c r="O3707" s="4">
        <v>51848328</v>
      </c>
      <c r="P3707" t="s">
        <v>7577</v>
      </c>
    </row>
    <row r="3708" spans="1:16">
      <c r="A3708">
        <v>2014071</v>
      </c>
      <c r="B3708">
        <v>5</v>
      </c>
      <c r="C3708">
        <v>3</v>
      </c>
      <c r="D3708">
        <v>7</v>
      </c>
      <c r="E3708" t="str">
        <f t="shared" si="519"/>
        <v>1</v>
      </c>
      <c r="F3708" t="str">
        <f t="shared" si="524"/>
        <v>1</v>
      </c>
      <c r="G3708" t="str">
        <f t="shared" si="525"/>
        <v>1</v>
      </c>
      <c r="H3708">
        <f t="shared" si="520"/>
        <v>537</v>
      </c>
      <c r="I3708">
        <f t="shared" si="526"/>
        <v>6</v>
      </c>
      <c r="J3708" t="b">
        <f t="shared" si="521"/>
        <v>0</v>
      </c>
      <c r="K3708" t="str">
        <f t="shared" si="522"/>
        <v>偶数</v>
      </c>
      <c r="L3708">
        <f t="shared" si="527"/>
        <v>4</v>
      </c>
      <c r="M3708">
        <f t="shared" si="523"/>
        <v>15</v>
      </c>
      <c r="N3708" t="s">
        <v>7578</v>
      </c>
      <c r="O3708" s="4">
        <v>50027580</v>
      </c>
      <c r="P3708" t="s">
        <v>7579</v>
      </c>
    </row>
    <row r="3709" spans="1:16">
      <c r="A3709">
        <v>2014070</v>
      </c>
      <c r="B3709">
        <v>9</v>
      </c>
      <c r="C3709">
        <v>1</v>
      </c>
      <c r="D3709">
        <v>1</v>
      </c>
      <c r="E3709" t="str">
        <f t="shared" si="519"/>
        <v>1</v>
      </c>
      <c r="F3709" t="str">
        <f t="shared" si="524"/>
        <v>1</v>
      </c>
      <c r="G3709" t="str">
        <f t="shared" si="525"/>
        <v>1</v>
      </c>
      <c r="H3709">
        <f t="shared" si="520"/>
        <v>911</v>
      </c>
      <c r="I3709">
        <f t="shared" si="526"/>
        <v>5</v>
      </c>
      <c r="J3709" t="b">
        <f t="shared" si="521"/>
        <v>0</v>
      </c>
      <c r="K3709" t="str">
        <f t="shared" si="522"/>
        <v>奇数</v>
      </c>
      <c r="L3709">
        <f t="shared" si="527"/>
        <v>8</v>
      </c>
      <c r="M3709">
        <f t="shared" si="523"/>
        <v>11</v>
      </c>
      <c r="N3709" t="s">
        <v>7580</v>
      </c>
      <c r="O3709" s="4">
        <v>53003314</v>
      </c>
      <c r="P3709" t="s">
        <v>7581</v>
      </c>
    </row>
    <row r="3710" spans="1:16">
      <c r="A3710">
        <v>2014069</v>
      </c>
      <c r="B3710">
        <v>6</v>
      </c>
      <c r="C3710">
        <v>5</v>
      </c>
      <c r="D3710">
        <v>2</v>
      </c>
      <c r="E3710" t="str">
        <f t="shared" si="519"/>
        <v>0</v>
      </c>
      <c r="F3710" t="str">
        <f t="shared" si="524"/>
        <v>1</v>
      </c>
      <c r="G3710" t="str">
        <f t="shared" si="525"/>
        <v>0</v>
      </c>
      <c r="H3710">
        <f t="shared" si="520"/>
        <v>652</v>
      </c>
      <c r="I3710">
        <f t="shared" si="526"/>
        <v>9</v>
      </c>
      <c r="J3710" t="b">
        <f t="shared" si="521"/>
        <v>0</v>
      </c>
      <c r="K3710" t="str">
        <f t="shared" si="522"/>
        <v>奇数</v>
      </c>
      <c r="L3710">
        <f t="shared" si="527"/>
        <v>4</v>
      </c>
      <c r="M3710">
        <f t="shared" si="523"/>
        <v>13</v>
      </c>
      <c r="N3710" t="s">
        <v>7582</v>
      </c>
      <c r="O3710" s="4">
        <v>53706146</v>
      </c>
      <c r="P3710" t="s">
        <v>7583</v>
      </c>
    </row>
    <row r="3711" spans="1:16">
      <c r="A3711">
        <v>2014068</v>
      </c>
      <c r="B3711">
        <v>9</v>
      </c>
      <c r="C3711">
        <v>6</v>
      </c>
      <c r="D3711">
        <v>8</v>
      </c>
      <c r="E3711" t="str">
        <f t="shared" si="519"/>
        <v>1</v>
      </c>
      <c r="F3711" t="str">
        <f t="shared" si="524"/>
        <v>0</v>
      </c>
      <c r="G3711" t="str">
        <f t="shared" si="525"/>
        <v>0</v>
      </c>
      <c r="H3711">
        <f t="shared" si="520"/>
        <v>968</v>
      </c>
      <c r="I3711">
        <f t="shared" si="526"/>
        <v>6</v>
      </c>
      <c r="J3711" t="b">
        <f t="shared" si="521"/>
        <v>0</v>
      </c>
      <c r="K3711" t="str">
        <f t="shared" si="522"/>
        <v>偶数</v>
      </c>
      <c r="L3711">
        <f t="shared" si="527"/>
        <v>3</v>
      </c>
      <c r="M3711">
        <f t="shared" si="523"/>
        <v>23</v>
      </c>
      <c r="N3711" t="s">
        <v>7584</v>
      </c>
      <c r="O3711" s="4">
        <v>53689304</v>
      </c>
      <c r="P3711" t="s">
        <v>7585</v>
      </c>
    </row>
    <row r="3712" spans="1:16">
      <c r="A3712">
        <v>2014067</v>
      </c>
      <c r="B3712">
        <v>0</v>
      </c>
      <c r="C3712">
        <v>7</v>
      </c>
      <c r="D3712">
        <v>2</v>
      </c>
      <c r="E3712" t="str">
        <f t="shared" ref="E3712:E3775" si="528">IF(MOD(B3712,2)=0,"0","1")</f>
        <v>0</v>
      </c>
      <c r="F3712" t="str">
        <f t="shared" si="524"/>
        <v>1</v>
      </c>
      <c r="G3712" t="str">
        <f t="shared" si="525"/>
        <v>0</v>
      </c>
      <c r="H3712">
        <f t="shared" ref="H3712:H3775" si="529">B3712*100+C3712*10+D3712</f>
        <v>72</v>
      </c>
      <c r="I3712">
        <f t="shared" si="526"/>
        <v>9</v>
      </c>
      <c r="J3712" t="b">
        <f t="shared" ref="J3712:J3775" si="530">IF(I3712=8,TRUE,FALSE)</f>
        <v>0</v>
      </c>
      <c r="K3712" t="str">
        <f t="shared" ref="K3712:K3775" si="531">IF(MOD(I3712,2)=0,"偶数","奇数")</f>
        <v>奇数</v>
      </c>
      <c r="L3712">
        <f t="shared" si="527"/>
        <v>7</v>
      </c>
      <c r="M3712">
        <f t="shared" ref="M3712:M3775" si="532">B3712+C3712+D3712</f>
        <v>9</v>
      </c>
      <c r="N3712" t="s">
        <v>7586</v>
      </c>
      <c r="O3712" s="4">
        <v>50934560</v>
      </c>
      <c r="P3712" t="s">
        <v>7587</v>
      </c>
    </row>
    <row r="3713" spans="1:16">
      <c r="A3713">
        <v>2014066</v>
      </c>
      <c r="B3713">
        <v>6</v>
      </c>
      <c r="C3713">
        <v>9</v>
      </c>
      <c r="D3713">
        <v>3</v>
      </c>
      <c r="E3713" t="str">
        <f t="shared" si="528"/>
        <v>0</v>
      </c>
      <c r="F3713" t="str">
        <f t="shared" ref="F3713:F3776" si="533">IF(MOD(C3713,2)=0,"0","1")</f>
        <v>1</v>
      </c>
      <c r="G3713" t="str">
        <f t="shared" ref="G3713:G3776" si="534">IF(MOD(D3713,2)=0,"0","1")</f>
        <v>1</v>
      </c>
      <c r="H3713">
        <f t="shared" si="529"/>
        <v>693</v>
      </c>
      <c r="I3713">
        <f t="shared" ref="I3713:I3776" si="535">B3712</f>
        <v>0</v>
      </c>
      <c r="J3713" t="b">
        <f t="shared" si="530"/>
        <v>0</v>
      </c>
      <c r="K3713" t="str">
        <f t="shared" si="531"/>
        <v>偶数</v>
      </c>
      <c r="L3713">
        <f t="shared" si="527"/>
        <v>6</v>
      </c>
      <c r="M3713">
        <f t="shared" si="532"/>
        <v>18</v>
      </c>
      <c r="N3713" t="s">
        <v>7588</v>
      </c>
      <c r="O3713" s="4">
        <v>50472426</v>
      </c>
      <c r="P3713" t="s">
        <v>7589</v>
      </c>
    </row>
    <row r="3714" spans="1:16">
      <c r="A3714">
        <v>2014065</v>
      </c>
      <c r="B3714">
        <v>2</v>
      </c>
      <c r="C3714">
        <v>0</v>
      </c>
      <c r="D3714">
        <v>8</v>
      </c>
      <c r="E3714" t="str">
        <f t="shared" si="528"/>
        <v>0</v>
      </c>
      <c r="F3714" t="str">
        <f t="shared" si="533"/>
        <v>0</v>
      </c>
      <c r="G3714" t="str">
        <f t="shared" si="534"/>
        <v>0</v>
      </c>
      <c r="H3714">
        <f t="shared" si="529"/>
        <v>208</v>
      </c>
      <c r="I3714">
        <f t="shared" si="535"/>
        <v>6</v>
      </c>
      <c r="J3714" t="b">
        <f t="shared" si="530"/>
        <v>0</v>
      </c>
      <c r="K3714" t="str">
        <f t="shared" si="531"/>
        <v>偶数</v>
      </c>
      <c r="L3714">
        <f t="shared" ref="L3714:L3777" si="536">MAX(B3714,C3714,D3714)-MIN(B3714,C3714,D3714)</f>
        <v>8</v>
      </c>
      <c r="M3714">
        <f t="shared" si="532"/>
        <v>10</v>
      </c>
      <c r="N3714" t="s">
        <v>7590</v>
      </c>
      <c r="O3714" s="4">
        <v>52114946</v>
      </c>
      <c r="P3714" t="s">
        <v>7591</v>
      </c>
    </row>
    <row r="3715" spans="1:16">
      <c r="A3715">
        <v>2014064</v>
      </c>
      <c r="B3715">
        <v>3</v>
      </c>
      <c r="C3715">
        <v>6</v>
      </c>
      <c r="D3715">
        <v>1</v>
      </c>
      <c r="E3715" t="str">
        <f t="shared" si="528"/>
        <v>1</v>
      </c>
      <c r="F3715" t="str">
        <f t="shared" si="533"/>
        <v>0</v>
      </c>
      <c r="G3715" t="str">
        <f t="shared" si="534"/>
        <v>1</v>
      </c>
      <c r="H3715">
        <f t="shared" si="529"/>
        <v>361</v>
      </c>
      <c r="I3715">
        <f t="shared" si="535"/>
        <v>2</v>
      </c>
      <c r="J3715" t="b">
        <f t="shared" si="530"/>
        <v>0</v>
      </c>
      <c r="K3715" t="str">
        <f t="shared" si="531"/>
        <v>偶数</v>
      </c>
      <c r="L3715">
        <f t="shared" si="536"/>
        <v>5</v>
      </c>
      <c r="M3715">
        <f t="shared" si="532"/>
        <v>10</v>
      </c>
      <c r="N3715" t="s">
        <v>7592</v>
      </c>
      <c r="O3715" s="4">
        <v>51676508</v>
      </c>
      <c r="P3715" t="s">
        <v>7593</v>
      </c>
    </row>
    <row r="3716" spans="1:16">
      <c r="A3716">
        <v>2014063</v>
      </c>
      <c r="B3716">
        <v>7</v>
      </c>
      <c r="C3716">
        <v>4</v>
      </c>
      <c r="D3716">
        <v>2</v>
      </c>
      <c r="E3716" t="str">
        <f t="shared" si="528"/>
        <v>1</v>
      </c>
      <c r="F3716" t="str">
        <f t="shared" si="533"/>
        <v>0</v>
      </c>
      <c r="G3716" t="str">
        <f t="shared" si="534"/>
        <v>0</v>
      </c>
      <c r="H3716">
        <f t="shared" si="529"/>
        <v>742</v>
      </c>
      <c r="I3716">
        <f t="shared" si="535"/>
        <v>3</v>
      </c>
      <c r="J3716" t="b">
        <f t="shared" si="530"/>
        <v>0</v>
      </c>
      <c r="K3716" t="str">
        <f t="shared" si="531"/>
        <v>奇数</v>
      </c>
      <c r="L3716">
        <f t="shared" si="536"/>
        <v>5</v>
      </c>
      <c r="M3716">
        <f t="shared" si="532"/>
        <v>13</v>
      </c>
      <c r="N3716" t="s">
        <v>7594</v>
      </c>
      <c r="O3716" s="4">
        <v>48748060</v>
      </c>
      <c r="P3716" t="s">
        <v>7595</v>
      </c>
    </row>
    <row r="3717" spans="1:16">
      <c r="A3717">
        <v>2014062</v>
      </c>
      <c r="B3717">
        <v>3</v>
      </c>
      <c r="C3717">
        <v>0</v>
      </c>
      <c r="D3717">
        <v>0</v>
      </c>
      <c r="E3717" t="str">
        <f t="shared" si="528"/>
        <v>1</v>
      </c>
      <c r="F3717" t="str">
        <f t="shared" si="533"/>
        <v>0</v>
      </c>
      <c r="G3717" t="str">
        <f t="shared" si="534"/>
        <v>0</v>
      </c>
      <c r="H3717">
        <f t="shared" si="529"/>
        <v>300</v>
      </c>
      <c r="I3717">
        <f t="shared" si="535"/>
        <v>7</v>
      </c>
      <c r="J3717" t="b">
        <f t="shared" si="530"/>
        <v>0</v>
      </c>
      <c r="K3717" t="str">
        <f t="shared" si="531"/>
        <v>奇数</v>
      </c>
      <c r="L3717">
        <f t="shared" si="536"/>
        <v>3</v>
      </c>
      <c r="M3717">
        <f t="shared" si="532"/>
        <v>3</v>
      </c>
      <c r="N3717" t="s">
        <v>7596</v>
      </c>
      <c r="O3717" s="4">
        <v>50595602</v>
      </c>
      <c r="P3717" t="s">
        <v>7597</v>
      </c>
    </row>
    <row r="3718" spans="1:16">
      <c r="A3718">
        <v>2014061</v>
      </c>
      <c r="B3718">
        <v>8</v>
      </c>
      <c r="C3718">
        <v>1</v>
      </c>
      <c r="D3718">
        <v>9</v>
      </c>
      <c r="E3718" t="str">
        <f t="shared" si="528"/>
        <v>0</v>
      </c>
      <c r="F3718" t="str">
        <f t="shared" si="533"/>
        <v>1</v>
      </c>
      <c r="G3718" t="str">
        <f t="shared" si="534"/>
        <v>1</v>
      </c>
      <c r="H3718">
        <f t="shared" si="529"/>
        <v>819</v>
      </c>
      <c r="I3718">
        <f t="shared" si="535"/>
        <v>3</v>
      </c>
      <c r="J3718" t="b">
        <f t="shared" si="530"/>
        <v>0</v>
      </c>
      <c r="K3718" t="str">
        <f t="shared" si="531"/>
        <v>奇数</v>
      </c>
      <c r="L3718">
        <f t="shared" si="536"/>
        <v>8</v>
      </c>
      <c r="M3718">
        <f t="shared" si="532"/>
        <v>18</v>
      </c>
      <c r="N3718" t="s">
        <v>7598</v>
      </c>
      <c r="O3718" s="4">
        <v>48063072</v>
      </c>
      <c r="P3718" t="s">
        <v>7599</v>
      </c>
    </row>
    <row r="3719" spans="1:16">
      <c r="A3719">
        <v>2014060</v>
      </c>
      <c r="B3719">
        <v>9</v>
      </c>
      <c r="C3719">
        <v>7</v>
      </c>
      <c r="D3719">
        <v>7</v>
      </c>
      <c r="E3719" t="str">
        <f t="shared" si="528"/>
        <v>1</v>
      </c>
      <c r="F3719" t="str">
        <f t="shared" si="533"/>
        <v>1</v>
      </c>
      <c r="G3719" t="str">
        <f t="shared" si="534"/>
        <v>1</v>
      </c>
      <c r="H3719">
        <f t="shared" si="529"/>
        <v>977</v>
      </c>
      <c r="I3719">
        <f t="shared" si="535"/>
        <v>8</v>
      </c>
      <c r="J3719" t="b">
        <f t="shared" si="530"/>
        <v>1</v>
      </c>
      <c r="K3719" t="str">
        <f t="shared" si="531"/>
        <v>偶数</v>
      </c>
      <c r="L3719">
        <f t="shared" si="536"/>
        <v>2</v>
      </c>
      <c r="M3719">
        <f t="shared" si="532"/>
        <v>23</v>
      </c>
      <c r="N3719" t="s">
        <v>7600</v>
      </c>
      <c r="O3719" s="4">
        <v>48906980</v>
      </c>
      <c r="P3719" t="s">
        <v>7601</v>
      </c>
    </row>
    <row r="3720" spans="1:16">
      <c r="A3720">
        <v>2014059</v>
      </c>
      <c r="B3720">
        <v>8</v>
      </c>
      <c r="C3720">
        <v>7</v>
      </c>
      <c r="D3720">
        <v>1</v>
      </c>
      <c r="E3720" t="str">
        <f t="shared" si="528"/>
        <v>0</v>
      </c>
      <c r="F3720" t="str">
        <f t="shared" si="533"/>
        <v>1</v>
      </c>
      <c r="G3720" t="str">
        <f t="shared" si="534"/>
        <v>1</v>
      </c>
      <c r="H3720">
        <f t="shared" si="529"/>
        <v>871</v>
      </c>
      <c r="I3720">
        <f t="shared" si="535"/>
        <v>9</v>
      </c>
      <c r="J3720" t="b">
        <f t="shared" si="530"/>
        <v>0</v>
      </c>
      <c r="K3720" t="str">
        <f t="shared" si="531"/>
        <v>奇数</v>
      </c>
      <c r="L3720">
        <f t="shared" si="536"/>
        <v>7</v>
      </c>
      <c r="M3720">
        <f t="shared" si="532"/>
        <v>16</v>
      </c>
      <c r="N3720" t="s">
        <v>7602</v>
      </c>
      <c r="O3720" s="4">
        <v>48291824</v>
      </c>
      <c r="P3720" t="s">
        <v>7603</v>
      </c>
    </row>
    <row r="3721" spans="1:16">
      <c r="A3721">
        <v>2014058</v>
      </c>
      <c r="B3721">
        <v>2</v>
      </c>
      <c r="C3721">
        <v>1</v>
      </c>
      <c r="D3721">
        <v>0</v>
      </c>
      <c r="E3721" t="str">
        <f t="shared" si="528"/>
        <v>0</v>
      </c>
      <c r="F3721" t="str">
        <f t="shared" si="533"/>
        <v>1</v>
      </c>
      <c r="G3721" t="str">
        <f t="shared" si="534"/>
        <v>0</v>
      </c>
      <c r="H3721">
        <f t="shared" si="529"/>
        <v>210</v>
      </c>
      <c r="I3721">
        <f t="shared" si="535"/>
        <v>8</v>
      </c>
      <c r="J3721" t="b">
        <f t="shared" si="530"/>
        <v>1</v>
      </c>
      <c r="K3721" t="str">
        <f t="shared" si="531"/>
        <v>偶数</v>
      </c>
      <c r="L3721">
        <f t="shared" si="536"/>
        <v>2</v>
      </c>
      <c r="M3721">
        <f t="shared" si="532"/>
        <v>3</v>
      </c>
      <c r="N3721" t="s">
        <v>7604</v>
      </c>
      <c r="O3721" s="4">
        <v>52890778</v>
      </c>
      <c r="P3721" t="s">
        <v>7605</v>
      </c>
    </row>
    <row r="3722" spans="1:16">
      <c r="A3722">
        <v>2014057</v>
      </c>
      <c r="B3722">
        <v>5</v>
      </c>
      <c r="C3722">
        <v>0</v>
      </c>
      <c r="D3722">
        <v>2</v>
      </c>
      <c r="E3722" t="str">
        <f t="shared" si="528"/>
        <v>1</v>
      </c>
      <c r="F3722" t="str">
        <f t="shared" si="533"/>
        <v>0</v>
      </c>
      <c r="G3722" t="str">
        <f t="shared" si="534"/>
        <v>0</v>
      </c>
      <c r="H3722">
        <f t="shared" si="529"/>
        <v>502</v>
      </c>
      <c r="I3722">
        <f t="shared" si="535"/>
        <v>2</v>
      </c>
      <c r="J3722" t="b">
        <f t="shared" si="530"/>
        <v>0</v>
      </c>
      <c r="K3722" t="str">
        <f t="shared" si="531"/>
        <v>偶数</v>
      </c>
      <c r="L3722">
        <f t="shared" si="536"/>
        <v>5</v>
      </c>
      <c r="M3722">
        <f t="shared" si="532"/>
        <v>7</v>
      </c>
      <c r="N3722" t="s">
        <v>7606</v>
      </c>
      <c r="O3722" s="4">
        <v>51523394</v>
      </c>
      <c r="P3722" t="s">
        <v>7607</v>
      </c>
    </row>
    <row r="3723" spans="1:16">
      <c r="A3723">
        <v>2014056</v>
      </c>
      <c r="B3723">
        <v>3</v>
      </c>
      <c r="C3723">
        <v>8</v>
      </c>
      <c r="D3723">
        <v>6</v>
      </c>
      <c r="E3723" t="str">
        <f t="shared" si="528"/>
        <v>1</v>
      </c>
      <c r="F3723" t="str">
        <f t="shared" si="533"/>
        <v>0</v>
      </c>
      <c r="G3723" t="str">
        <f t="shared" si="534"/>
        <v>0</v>
      </c>
      <c r="H3723">
        <f t="shared" si="529"/>
        <v>386</v>
      </c>
      <c r="I3723">
        <f t="shared" si="535"/>
        <v>5</v>
      </c>
      <c r="J3723" t="b">
        <f t="shared" si="530"/>
        <v>0</v>
      </c>
      <c r="K3723" t="str">
        <f t="shared" si="531"/>
        <v>奇数</v>
      </c>
      <c r="L3723">
        <f t="shared" si="536"/>
        <v>5</v>
      </c>
      <c r="M3723">
        <f t="shared" si="532"/>
        <v>17</v>
      </c>
      <c r="N3723" t="s">
        <v>7608</v>
      </c>
      <c r="O3723" s="4">
        <v>50022000</v>
      </c>
      <c r="P3723" t="s">
        <v>7609</v>
      </c>
    </row>
    <row r="3724" spans="1:16">
      <c r="A3724">
        <v>2014055</v>
      </c>
      <c r="B3724">
        <v>7</v>
      </c>
      <c r="C3724">
        <v>6</v>
      </c>
      <c r="D3724">
        <v>1</v>
      </c>
      <c r="E3724" t="str">
        <f t="shared" si="528"/>
        <v>1</v>
      </c>
      <c r="F3724" t="str">
        <f t="shared" si="533"/>
        <v>0</v>
      </c>
      <c r="G3724" t="str">
        <f t="shared" si="534"/>
        <v>1</v>
      </c>
      <c r="H3724">
        <f t="shared" si="529"/>
        <v>761</v>
      </c>
      <c r="I3724">
        <f t="shared" si="535"/>
        <v>3</v>
      </c>
      <c r="J3724" t="b">
        <f t="shared" si="530"/>
        <v>0</v>
      </c>
      <c r="K3724" t="str">
        <f t="shared" si="531"/>
        <v>奇数</v>
      </c>
      <c r="L3724">
        <f t="shared" si="536"/>
        <v>6</v>
      </c>
      <c r="M3724">
        <f t="shared" si="532"/>
        <v>14</v>
      </c>
      <c r="N3724" t="s">
        <v>7610</v>
      </c>
      <c r="O3724" s="4">
        <v>55813832</v>
      </c>
      <c r="P3724" t="s">
        <v>7611</v>
      </c>
    </row>
    <row r="3725" spans="1:16">
      <c r="A3725">
        <v>2014054</v>
      </c>
      <c r="B3725">
        <v>2</v>
      </c>
      <c r="C3725">
        <v>5</v>
      </c>
      <c r="D3725">
        <v>7</v>
      </c>
      <c r="E3725" t="str">
        <f t="shared" si="528"/>
        <v>0</v>
      </c>
      <c r="F3725" t="str">
        <f t="shared" si="533"/>
        <v>1</v>
      </c>
      <c r="G3725" t="str">
        <f t="shared" si="534"/>
        <v>1</v>
      </c>
      <c r="H3725">
        <f t="shared" si="529"/>
        <v>257</v>
      </c>
      <c r="I3725">
        <f t="shared" si="535"/>
        <v>7</v>
      </c>
      <c r="J3725" t="b">
        <f t="shared" si="530"/>
        <v>0</v>
      </c>
      <c r="K3725" t="str">
        <f t="shared" si="531"/>
        <v>奇数</v>
      </c>
      <c r="L3725">
        <f t="shared" si="536"/>
        <v>5</v>
      </c>
      <c r="M3725">
        <f t="shared" si="532"/>
        <v>14</v>
      </c>
      <c r="N3725" t="s">
        <v>7612</v>
      </c>
      <c r="O3725" s="4">
        <v>53297148</v>
      </c>
      <c r="P3725" t="s">
        <v>7613</v>
      </c>
    </row>
    <row r="3726" spans="1:16">
      <c r="A3726">
        <v>2014053</v>
      </c>
      <c r="B3726">
        <v>7</v>
      </c>
      <c r="C3726">
        <v>0</v>
      </c>
      <c r="D3726">
        <v>0</v>
      </c>
      <c r="E3726" t="str">
        <f t="shared" si="528"/>
        <v>1</v>
      </c>
      <c r="F3726" t="str">
        <f t="shared" si="533"/>
        <v>0</v>
      </c>
      <c r="G3726" t="str">
        <f t="shared" si="534"/>
        <v>0</v>
      </c>
      <c r="H3726">
        <f t="shared" si="529"/>
        <v>700</v>
      </c>
      <c r="I3726">
        <f t="shared" si="535"/>
        <v>2</v>
      </c>
      <c r="J3726" t="b">
        <f t="shared" si="530"/>
        <v>0</v>
      </c>
      <c r="K3726" t="str">
        <f t="shared" si="531"/>
        <v>偶数</v>
      </c>
      <c r="L3726">
        <f t="shared" si="536"/>
        <v>7</v>
      </c>
      <c r="M3726">
        <f t="shared" si="532"/>
        <v>7</v>
      </c>
      <c r="N3726" t="s">
        <v>7614</v>
      </c>
      <c r="O3726" s="4">
        <v>53118520</v>
      </c>
      <c r="P3726" t="s">
        <v>7615</v>
      </c>
    </row>
    <row r="3727" spans="1:16">
      <c r="A3727">
        <v>2014052</v>
      </c>
      <c r="B3727">
        <v>7</v>
      </c>
      <c r="C3727">
        <v>9</v>
      </c>
      <c r="D3727">
        <v>3</v>
      </c>
      <c r="E3727" t="str">
        <f t="shared" si="528"/>
        <v>1</v>
      </c>
      <c r="F3727" t="str">
        <f t="shared" si="533"/>
        <v>1</v>
      </c>
      <c r="G3727" t="str">
        <f t="shared" si="534"/>
        <v>1</v>
      </c>
      <c r="H3727">
        <f t="shared" si="529"/>
        <v>793</v>
      </c>
      <c r="I3727">
        <f t="shared" si="535"/>
        <v>7</v>
      </c>
      <c r="J3727" t="b">
        <f t="shared" si="530"/>
        <v>0</v>
      </c>
      <c r="K3727" t="str">
        <f t="shared" si="531"/>
        <v>奇数</v>
      </c>
      <c r="L3727">
        <f t="shared" si="536"/>
        <v>6</v>
      </c>
      <c r="M3727">
        <f t="shared" si="532"/>
        <v>19</v>
      </c>
      <c r="N3727" t="s">
        <v>7616</v>
      </c>
      <c r="O3727" s="4">
        <v>52573072</v>
      </c>
      <c r="P3727" t="s">
        <v>7617</v>
      </c>
    </row>
    <row r="3728" spans="1:16">
      <c r="A3728">
        <v>2014051</v>
      </c>
      <c r="B3728">
        <v>3</v>
      </c>
      <c r="C3728">
        <v>1</v>
      </c>
      <c r="D3728">
        <v>0</v>
      </c>
      <c r="E3728" t="str">
        <f t="shared" si="528"/>
        <v>1</v>
      </c>
      <c r="F3728" t="str">
        <f t="shared" si="533"/>
        <v>1</v>
      </c>
      <c r="G3728" t="str">
        <f t="shared" si="534"/>
        <v>0</v>
      </c>
      <c r="H3728">
        <f t="shared" si="529"/>
        <v>310</v>
      </c>
      <c r="I3728">
        <f t="shared" si="535"/>
        <v>7</v>
      </c>
      <c r="J3728" t="b">
        <f t="shared" si="530"/>
        <v>0</v>
      </c>
      <c r="K3728" t="str">
        <f t="shared" si="531"/>
        <v>奇数</v>
      </c>
      <c r="L3728">
        <f t="shared" si="536"/>
        <v>3</v>
      </c>
      <c r="M3728">
        <f t="shared" si="532"/>
        <v>4</v>
      </c>
      <c r="N3728" t="s">
        <v>7618</v>
      </c>
      <c r="O3728" s="4">
        <v>55289972</v>
      </c>
      <c r="P3728" t="s">
        <v>7619</v>
      </c>
    </row>
    <row r="3729" spans="1:16">
      <c r="A3729">
        <v>2014050</v>
      </c>
      <c r="B3729">
        <v>7</v>
      </c>
      <c r="C3729">
        <v>5</v>
      </c>
      <c r="D3729">
        <v>7</v>
      </c>
      <c r="E3729" t="str">
        <f t="shared" si="528"/>
        <v>1</v>
      </c>
      <c r="F3729" t="str">
        <f t="shared" si="533"/>
        <v>1</v>
      </c>
      <c r="G3729" t="str">
        <f t="shared" si="534"/>
        <v>1</v>
      </c>
      <c r="H3729">
        <f t="shared" si="529"/>
        <v>757</v>
      </c>
      <c r="I3729">
        <f t="shared" si="535"/>
        <v>3</v>
      </c>
      <c r="J3729" t="b">
        <f t="shared" si="530"/>
        <v>0</v>
      </c>
      <c r="K3729" t="str">
        <f t="shared" si="531"/>
        <v>奇数</v>
      </c>
      <c r="L3729">
        <f t="shared" si="536"/>
        <v>2</v>
      </c>
      <c r="M3729">
        <f t="shared" si="532"/>
        <v>19</v>
      </c>
      <c r="N3729" t="s">
        <v>7620</v>
      </c>
      <c r="O3729" s="4">
        <v>55111208</v>
      </c>
      <c r="P3729" t="s">
        <v>7621</v>
      </c>
    </row>
    <row r="3730" spans="1:16">
      <c r="A3730">
        <v>2014049</v>
      </c>
      <c r="B3730">
        <v>3</v>
      </c>
      <c r="C3730">
        <v>9</v>
      </c>
      <c r="D3730">
        <v>2</v>
      </c>
      <c r="E3730" t="str">
        <f t="shared" si="528"/>
        <v>1</v>
      </c>
      <c r="F3730" t="str">
        <f t="shared" si="533"/>
        <v>1</v>
      </c>
      <c r="G3730" t="str">
        <f t="shared" si="534"/>
        <v>0</v>
      </c>
      <c r="H3730">
        <f t="shared" si="529"/>
        <v>392</v>
      </c>
      <c r="I3730">
        <f t="shared" si="535"/>
        <v>7</v>
      </c>
      <c r="J3730" t="b">
        <f t="shared" si="530"/>
        <v>0</v>
      </c>
      <c r="K3730" t="str">
        <f t="shared" si="531"/>
        <v>奇数</v>
      </c>
      <c r="L3730">
        <f t="shared" si="536"/>
        <v>7</v>
      </c>
      <c r="M3730">
        <f t="shared" si="532"/>
        <v>14</v>
      </c>
      <c r="N3730" t="s">
        <v>7622</v>
      </c>
      <c r="O3730" s="4">
        <v>55364382</v>
      </c>
      <c r="P3730" t="s">
        <v>7623</v>
      </c>
    </row>
    <row r="3731" spans="1:16">
      <c r="A3731">
        <v>2014048</v>
      </c>
      <c r="B3731">
        <v>2</v>
      </c>
      <c r="C3731">
        <v>1</v>
      </c>
      <c r="D3731">
        <v>4</v>
      </c>
      <c r="E3731" t="str">
        <f t="shared" si="528"/>
        <v>0</v>
      </c>
      <c r="F3731" t="str">
        <f t="shared" si="533"/>
        <v>1</v>
      </c>
      <c r="G3731" t="str">
        <f t="shared" si="534"/>
        <v>0</v>
      </c>
      <c r="H3731">
        <f t="shared" si="529"/>
        <v>214</v>
      </c>
      <c r="I3731">
        <f t="shared" si="535"/>
        <v>3</v>
      </c>
      <c r="J3731" t="b">
        <f t="shared" si="530"/>
        <v>0</v>
      </c>
      <c r="K3731" t="str">
        <f t="shared" si="531"/>
        <v>奇数</v>
      </c>
      <c r="L3731">
        <f t="shared" si="536"/>
        <v>3</v>
      </c>
      <c r="M3731">
        <f t="shared" si="532"/>
        <v>7</v>
      </c>
      <c r="N3731" t="s">
        <v>7624</v>
      </c>
      <c r="O3731" s="4">
        <v>53841670</v>
      </c>
      <c r="P3731" t="s">
        <v>7625</v>
      </c>
    </row>
    <row r="3732" spans="1:16">
      <c r="A3732">
        <v>2014047</v>
      </c>
      <c r="B3732">
        <v>9</v>
      </c>
      <c r="C3732">
        <v>0</v>
      </c>
      <c r="D3732">
        <v>3</v>
      </c>
      <c r="E3732" t="str">
        <f t="shared" si="528"/>
        <v>1</v>
      </c>
      <c r="F3732" t="str">
        <f t="shared" si="533"/>
        <v>0</v>
      </c>
      <c r="G3732" t="str">
        <f t="shared" si="534"/>
        <v>1</v>
      </c>
      <c r="H3732">
        <f t="shared" si="529"/>
        <v>903</v>
      </c>
      <c r="I3732">
        <f t="shared" si="535"/>
        <v>2</v>
      </c>
      <c r="J3732" t="b">
        <f t="shared" si="530"/>
        <v>0</v>
      </c>
      <c r="K3732" t="str">
        <f t="shared" si="531"/>
        <v>偶数</v>
      </c>
      <c r="L3732">
        <f t="shared" si="536"/>
        <v>9</v>
      </c>
      <c r="M3732">
        <f t="shared" si="532"/>
        <v>12</v>
      </c>
      <c r="N3732" t="s">
        <v>7626</v>
      </c>
      <c r="O3732" s="4">
        <v>54656496</v>
      </c>
      <c r="P3732" t="s">
        <v>7627</v>
      </c>
    </row>
    <row r="3733" spans="1:16">
      <c r="A3733">
        <v>2014046</v>
      </c>
      <c r="B3733">
        <v>2</v>
      </c>
      <c r="C3733">
        <v>4</v>
      </c>
      <c r="D3733">
        <v>8</v>
      </c>
      <c r="E3733" t="str">
        <f t="shared" si="528"/>
        <v>0</v>
      </c>
      <c r="F3733" t="str">
        <f t="shared" si="533"/>
        <v>0</v>
      </c>
      <c r="G3733" t="str">
        <f t="shared" si="534"/>
        <v>0</v>
      </c>
      <c r="H3733">
        <f t="shared" si="529"/>
        <v>248</v>
      </c>
      <c r="I3733">
        <f t="shared" si="535"/>
        <v>9</v>
      </c>
      <c r="J3733" t="b">
        <f t="shared" si="530"/>
        <v>0</v>
      </c>
      <c r="K3733" t="str">
        <f t="shared" si="531"/>
        <v>奇数</v>
      </c>
      <c r="L3733">
        <f t="shared" si="536"/>
        <v>6</v>
      </c>
      <c r="M3733">
        <f t="shared" si="532"/>
        <v>14</v>
      </c>
      <c r="N3733" t="s">
        <v>7628</v>
      </c>
      <c r="O3733" s="4">
        <v>51177838</v>
      </c>
      <c r="P3733" t="s">
        <v>7629</v>
      </c>
    </row>
    <row r="3734" spans="1:16">
      <c r="A3734">
        <v>2014045</v>
      </c>
      <c r="B3734">
        <v>2</v>
      </c>
      <c r="C3734">
        <v>3</v>
      </c>
      <c r="D3734">
        <v>6</v>
      </c>
      <c r="E3734" t="str">
        <f t="shared" si="528"/>
        <v>0</v>
      </c>
      <c r="F3734" t="str">
        <f t="shared" si="533"/>
        <v>1</v>
      </c>
      <c r="G3734" t="str">
        <f t="shared" si="534"/>
        <v>0</v>
      </c>
      <c r="H3734">
        <f t="shared" si="529"/>
        <v>236</v>
      </c>
      <c r="I3734">
        <f t="shared" si="535"/>
        <v>2</v>
      </c>
      <c r="J3734" t="b">
        <f t="shared" si="530"/>
        <v>0</v>
      </c>
      <c r="K3734" t="str">
        <f t="shared" si="531"/>
        <v>偶数</v>
      </c>
      <c r="L3734">
        <f t="shared" si="536"/>
        <v>4</v>
      </c>
      <c r="M3734">
        <f t="shared" si="532"/>
        <v>11</v>
      </c>
      <c r="N3734" t="s">
        <v>7630</v>
      </c>
      <c r="O3734" s="4">
        <v>49738726</v>
      </c>
      <c r="P3734" t="s">
        <v>7631</v>
      </c>
    </row>
    <row r="3735" spans="1:16">
      <c r="A3735">
        <v>2014044</v>
      </c>
      <c r="B3735">
        <v>5</v>
      </c>
      <c r="C3735">
        <v>8</v>
      </c>
      <c r="D3735">
        <v>5</v>
      </c>
      <c r="E3735" t="str">
        <f t="shared" si="528"/>
        <v>1</v>
      </c>
      <c r="F3735" t="str">
        <f t="shared" si="533"/>
        <v>0</v>
      </c>
      <c r="G3735" t="str">
        <f t="shared" si="534"/>
        <v>1</v>
      </c>
      <c r="H3735">
        <f t="shared" si="529"/>
        <v>585</v>
      </c>
      <c r="I3735">
        <f t="shared" si="535"/>
        <v>2</v>
      </c>
      <c r="J3735" t="b">
        <f t="shared" si="530"/>
        <v>0</v>
      </c>
      <c r="K3735" t="str">
        <f t="shared" si="531"/>
        <v>偶数</v>
      </c>
      <c r="L3735">
        <f t="shared" si="536"/>
        <v>3</v>
      </c>
      <c r="M3735">
        <f t="shared" si="532"/>
        <v>18</v>
      </c>
      <c r="N3735" t="s">
        <v>7632</v>
      </c>
      <c r="O3735" s="4">
        <v>52061154</v>
      </c>
      <c r="P3735" t="s">
        <v>7633</v>
      </c>
    </row>
    <row r="3736" spans="1:16">
      <c r="A3736">
        <v>2014043</v>
      </c>
      <c r="B3736">
        <v>8</v>
      </c>
      <c r="C3736">
        <v>5</v>
      </c>
      <c r="D3736">
        <v>4</v>
      </c>
      <c r="E3736" t="str">
        <f t="shared" si="528"/>
        <v>0</v>
      </c>
      <c r="F3736" t="str">
        <f t="shared" si="533"/>
        <v>1</v>
      </c>
      <c r="G3736" t="str">
        <f t="shared" si="534"/>
        <v>0</v>
      </c>
      <c r="H3736">
        <f t="shared" si="529"/>
        <v>854</v>
      </c>
      <c r="I3736">
        <f t="shared" si="535"/>
        <v>5</v>
      </c>
      <c r="J3736" t="b">
        <f t="shared" si="530"/>
        <v>0</v>
      </c>
      <c r="K3736" t="str">
        <f t="shared" si="531"/>
        <v>奇数</v>
      </c>
      <c r="L3736">
        <f t="shared" si="536"/>
        <v>4</v>
      </c>
      <c r="M3736">
        <f t="shared" si="532"/>
        <v>17</v>
      </c>
      <c r="N3736" t="s">
        <v>7634</v>
      </c>
      <c r="O3736" s="4">
        <v>49654044</v>
      </c>
      <c r="P3736" t="s">
        <v>7635</v>
      </c>
    </row>
    <row r="3737" spans="1:16">
      <c r="A3737">
        <v>2014042</v>
      </c>
      <c r="B3737">
        <v>1</v>
      </c>
      <c r="C3737">
        <v>5</v>
      </c>
      <c r="D3737">
        <v>6</v>
      </c>
      <c r="E3737" t="str">
        <f t="shared" si="528"/>
        <v>1</v>
      </c>
      <c r="F3737" t="str">
        <f t="shared" si="533"/>
        <v>1</v>
      </c>
      <c r="G3737" t="str">
        <f t="shared" si="534"/>
        <v>0</v>
      </c>
      <c r="H3737">
        <f t="shared" si="529"/>
        <v>156</v>
      </c>
      <c r="I3737">
        <f t="shared" si="535"/>
        <v>8</v>
      </c>
      <c r="J3737" t="b">
        <f t="shared" si="530"/>
        <v>1</v>
      </c>
      <c r="K3737" t="str">
        <f t="shared" si="531"/>
        <v>偶数</v>
      </c>
      <c r="L3737">
        <f t="shared" si="536"/>
        <v>5</v>
      </c>
      <c r="M3737">
        <f t="shared" si="532"/>
        <v>12</v>
      </c>
      <c r="N3737" t="s">
        <v>7636</v>
      </c>
      <c r="O3737" s="4">
        <v>49740970</v>
      </c>
      <c r="P3737" t="s">
        <v>7637</v>
      </c>
    </row>
    <row r="3738" spans="1:16">
      <c r="A3738">
        <v>2014041</v>
      </c>
      <c r="B3738">
        <v>7</v>
      </c>
      <c r="C3738">
        <v>0</v>
      </c>
      <c r="D3738">
        <v>2</v>
      </c>
      <c r="E3738" t="str">
        <f t="shared" si="528"/>
        <v>1</v>
      </c>
      <c r="F3738" t="str">
        <f t="shared" si="533"/>
        <v>0</v>
      </c>
      <c r="G3738" t="str">
        <f t="shared" si="534"/>
        <v>0</v>
      </c>
      <c r="H3738">
        <f t="shared" si="529"/>
        <v>702</v>
      </c>
      <c r="I3738">
        <f t="shared" si="535"/>
        <v>1</v>
      </c>
      <c r="J3738" t="b">
        <f t="shared" si="530"/>
        <v>0</v>
      </c>
      <c r="K3738" t="str">
        <f t="shared" si="531"/>
        <v>奇数</v>
      </c>
      <c r="L3738">
        <f t="shared" si="536"/>
        <v>7</v>
      </c>
      <c r="M3738">
        <f t="shared" si="532"/>
        <v>9</v>
      </c>
      <c r="N3738" t="s">
        <v>7638</v>
      </c>
      <c r="O3738" s="4">
        <v>48256458</v>
      </c>
      <c r="P3738" t="s">
        <v>7639</v>
      </c>
    </row>
    <row r="3739" spans="1:16">
      <c r="A3739">
        <v>2014040</v>
      </c>
      <c r="B3739">
        <v>0</v>
      </c>
      <c r="C3739">
        <v>6</v>
      </c>
      <c r="D3739">
        <v>8</v>
      </c>
      <c r="E3739" t="str">
        <f t="shared" si="528"/>
        <v>0</v>
      </c>
      <c r="F3739" t="str">
        <f t="shared" si="533"/>
        <v>0</v>
      </c>
      <c r="G3739" t="str">
        <f t="shared" si="534"/>
        <v>0</v>
      </c>
      <c r="H3739">
        <f t="shared" si="529"/>
        <v>68</v>
      </c>
      <c r="I3739">
        <f t="shared" si="535"/>
        <v>7</v>
      </c>
      <c r="J3739" t="b">
        <f t="shared" si="530"/>
        <v>0</v>
      </c>
      <c r="K3739" t="str">
        <f t="shared" si="531"/>
        <v>奇数</v>
      </c>
      <c r="L3739">
        <f t="shared" si="536"/>
        <v>8</v>
      </c>
      <c r="M3739">
        <f t="shared" si="532"/>
        <v>14</v>
      </c>
      <c r="N3739" t="s">
        <v>7640</v>
      </c>
      <c r="O3739" s="4">
        <v>46517886</v>
      </c>
      <c r="P3739" t="s">
        <v>7641</v>
      </c>
    </row>
    <row r="3740" spans="1:16">
      <c r="A3740">
        <v>2014039</v>
      </c>
      <c r="B3740">
        <v>4</v>
      </c>
      <c r="C3740">
        <v>7</v>
      </c>
      <c r="D3740">
        <v>8</v>
      </c>
      <c r="E3740" t="str">
        <f t="shared" si="528"/>
        <v>0</v>
      </c>
      <c r="F3740" t="str">
        <f t="shared" si="533"/>
        <v>1</v>
      </c>
      <c r="G3740" t="str">
        <f t="shared" si="534"/>
        <v>0</v>
      </c>
      <c r="H3740">
        <f t="shared" si="529"/>
        <v>478</v>
      </c>
      <c r="I3740">
        <f t="shared" si="535"/>
        <v>0</v>
      </c>
      <c r="J3740" t="b">
        <f t="shared" si="530"/>
        <v>0</v>
      </c>
      <c r="K3740" t="str">
        <f t="shared" si="531"/>
        <v>偶数</v>
      </c>
      <c r="L3740">
        <f t="shared" si="536"/>
        <v>4</v>
      </c>
      <c r="M3740">
        <f t="shared" si="532"/>
        <v>19</v>
      </c>
      <c r="N3740" t="s">
        <v>7642</v>
      </c>
      <c r="O3740" s="4">
        <v>44499028</v>
      </c>
      <c r="P3740" t="s">
        <v>7643</v>
      </c>
    </row>
    <row r="3741" spans="1:16">
      <c r="A3741">
        <v>2014038</v>
      </c>
      <c r="B3741">
        <v>0</v>
      </c>
      <c r="C3741">
        <v>0</v>
      </c>
      <c r="D3741">
        <v>4</v>
      </c>
      <c r="E3741" t="str">
        <f t="shared" si="528"/>
        <v>0</v>
      </c>
      <c r="F3741" t="str">
        <f t="shared" si="533"/>
        <v>0</v>
      </c>
      <c r="G3741" t="str">
        <f t="shared" si="534"/>
        <v>0</v>
      </c>
      <c r="H3741">
        <f t="shared" si="529"/>
        <v>4</v>
      </c>
      <c r="I3741">
        <f t="shared" si="535"/>
        <v>4</v>
      </c>
      <c r="J3741" t="b">
        <f t="shared" si="530"/>
        <v>0</v>
      </c>
      <c r="K3741" t="str">
        <f t="shared" si="531"/>
        <v>偶数</v>
      </c>
      <c r="L3741">
        <f t="shared" si="536"/>
        <v>4</v>
      </c>
      <c r="M3741">
        <f t="shared" si="532"/>
        <v>4</v>
      </c>
      <c r="N3741" t="s">
        <v>7644</v>
      </c>
      <c r="O3741" s="4">
        <v>45248970</v>
      </c>
      <c r="P3741" t="s">
        <v>7645</v>
      </c>
    </row>
    <row r="3742" spans="1:16">
      <c r="A3742">
        <v>2014037</v>
      </c>
      <c r="B3742">
        <v>8</v>
      </c>
      <c r="C3742">
        <v>0</v>
      </c>
      <c r="D3742">
        <v>9</v>
      </c>
      <c r="E3742" t="str">
        <f t="shared" si="528"/>
        <v>0</v>
      </c>
      <c r="F3742" t="str">
        <f t="shared" si="533"/>
        <v>0</v>
      </c>
      <c r="G3742" t="str">
        <f t="shared" si="534"/>
        <v>1</v>
      </c>
      <c r="H3742">
        <f t="shared" si="529"/>
        <v>809</v>
      </c>
      <c r="I3742">
        <f t="shared" si="535"/>
        <v>0</v>
      </c>
      <c r="J3742" t="b">
        <f t="shared" si="530"/>
        <v>0</v>
      </c>
      <c r="K3742" t="str">
        <f t="shared" si="531"/>
        <v>偶数</v>
      </c>
      <c r="L3742">
        <f t="shared" si="536"/>
        <v>9</v>
      </c>
      <c r="M3742">
        <f t="shared" si="532"/>
        <v>17</v>
      </c>
      <c r="N3742" t="s">
        <v>7646</v>
      </c>
      <c r="O3742" s="4">
        <v>44499994</v>
      </c>
      <c r="P3742" t="s">
        <v>7647</v>
      </c>
    </row>
    <row r="3743" spans="1:16">
      <c r="A3743">
        <v>2014036</v>
      </c>
      <c r="B3743">
        <v>6</v>
      </c>
      <c r="C3743">
        <v>3</v>
      </c>
      <c r="D3743">
        <v>0</v>
      </c>
      <c r="E3743" t="str">
        <f t="shared" si="528"/>
        <v>0</v>
      </c>
      <c r="F3743" t="str">
        <f t="shared" si="533"/>
        <v>1</v>
      </c>
      <c r="G3743" t="str">
        <f t="shared" si="534"/>
        <v>0</v>
      </c>
      <c r="H3743">
        <f t="shared" si="529"/>
        <v>630</v>
      </c>
      <c r="I3743">
        <f t="shared" si="535"/>
        <v>8</v>
      </c>
      <c r="J3743" t="b">
        <f t="shared" si="530"/>
        <v>1</v>
      </c>
      <c r="K3743" t="str">
        <f t="shared" si="531"/>
        <v>偶数</v>
      </c>
      <c r="L3743">
        <f t="shared" si="536"/>
        <v>6</v>
      </c>
      <c r="M3743">
        <f t="shared" si="532"/>
        <v>9</v>
      </c>
      <c r="N3743" t="s">
        <v>7648</v>
      </c>
      <c r="O3743" s="4">
        <v>45397788</v>
      </c>
      <c r="P3743" t="s">
        <v>7649</v>
      </c>
    </row>
    <row r="3744" spans="1:16">
      <c r="A3744">
        <v>2014035</v>
      </c>
      <c r="B3744">
        <v>7</v>
      </c>
      <c r="C3744">
        <v>2</v>
      </c>
      <c r="D3744">
        <v>3</v>
      </c>
      <c r="E3744" t="str">
        <f t="shared" si="528"/>
        <v>1</v>
      </c>
      <c r="F3744" t="str">
        <f t="shared" si="533"/>
        <v>0</v>
      </c>
      <c r="G3744" t="str">
        <f t="shared" si="534"/>
        <v>1</v>
      </c>
      <c r="H3744">
        <f t="shared" si="529"/>
        <v>723</v>
      </c>
      <c r="I3744">
        <f t="shared" si="535"/>
        <v>6</v>
      </c>
      <c r="J3744" t="b">
        <f t="shared" si="530"/>
        <v>0</v>
      </c>
      <c r="K3744" t="str">
        <f t="shared" si="531"/>
        <v>偶数</v>
      </c>
      <c r="L3744">
        <f t="shared" si="536"/>
        <v>5</v>
      </c>
      <c r="M3744">
        <f t="shared" si="532"/>
        <v>12</v>
      </c>
      <c r="N3744" t="s">
        <v>7650</v>
      </c>
      <c r="O3744" s="4">
        <v>42598796</v>
      </c>
      <c r="P3744" t="s">
        <v>7651</v>
      </c>
    </row>
    <row r="3745" spans="1:16">
      <c r="A3745">
        <v>2014034</v>
      </c>
      <c r="B3745">
        <v>3</v>
      </c>
      <c r="C3745">
        <v>3</v>
      </c>
      <c r="D3745">
        <v>5</v>
      </c>
      <c r="E3745" t="str">
        <f t="shared" si="528"/>
        <v>1</v>
      </c>
      <c r="F3745" t="str">
        <f t="shared" si="533"/>
        <v>1</v>
      </c>
      <c r="G3745" t="str">
        <f t="shared" si="534"/>
        <v>1</v>
      </c>
      <c r="H3745">
        <f t="shared" si="529"/>
        <v>335</v>
      </c>
      <c r="I3745">
        <f t="shared" si="535"/>
        <v>7</v>
      </c>
      <c r="J3745" t="b">
        <f t="shared" si="530"/>
        <v>0</v>
      </c>
      <c r="K3745" t="str">
        <f t="shared" si="531"/>
        <v>奇数</v>
      </c>
      <c r="L3745">
        <f t="shared" si="536"/>
        <v>2</v>
      </c>
      <c r="M3745">
        <f t="shared" si="532"/>
        <v>11</v>
      </c>
      <c r="N3745" t="s">
        <v>7652</v>
      </c>
      <c r="O3745" s="4">
        <v>40753266</v>
      </c>
      <c r="P3745" t="s">
        <v>7653</v>
      </c>
    </row>
    <row r="3746" spans="1:16">
      <c r="A3746">
        <v>2014033</v>
      </c>
      <c r="B3746">
        <v>4</v>
      </c>
      <c r="C3746">
        <v>4</v>
      </c>
      <c r="D3746">
        <v>4</v>
      </c>
      <c r="E3746" t="str">
        <f t="shared" si="528"/>
        <v>0</v>
      </c>
      <c r="F3746" t="str">
        <f t="shared" si="533"/>
        <v>0</v>
      </c>
      <c r="G3746" t="str">
        <f t="shared" si="534"/>
        <v>0</v>
      </c>
      <c r="H3746">
        <f t="shared" si="529"/>
        <v>444</v>
      </c>
      <c r="I3746">
        <f t="shared" si="535"/>
        <v>3</v>
      </c>
      <c r="J3746" t="b">
        <f t="shared" si="530"/>
        <v>0</v>
      </c>
      <c r="K3746" t="str">
        <f t="shared" si="531"/>
        <v>奇数</v>
      </c>
      <c r="L3746">
        <f t="shared" si="536"/>
        <v>0</v>
      </c>
      <c r="M3746">
        <f t="shared" si="532"/>
        <v>12</v>
      </c>
      <c r="N3746" t="s">
        <v>7654</v>
      </c>
      <c r="O3746" s="4">
        <v>42234852</v>
      </c>
      <c r="P3746" t="s">
        <v>7655</v>
      </c>
    </row>
    <row r="3747" spans="1:16">
      <c r="A3747">
        <v>2014032</v>
      </c>
      <c r="B3747">
        <v>2</v>
      </c>
      <c r="C3747">
        <v>5</v>
      </c>
      <c r="D3747">
        <v>6</v>
      </c>
      <c r="E3747" t="str">
        <f t="shared" si="528"/>
        <v>0</v>
      </c>
      <c r="F3747" t="str">
        <f t="shared" si="533"/>
        <v>1</v>
      </c>
      <c r="G3747" t="str">
        <f t="shared" si="534"/>
        <v>0</v>
      </c>
      <c r="H3747">
        <f t="shared" si="529"/>
        <v>256</v>
      </c>
      <c r="I3747">
        <f t="shared" si="535"/>
        <v>4</v>
      </c>
      <c r="J3747" t="b">
        <f t="shared" si="530"/>
        <v>0</v>
      </c>
      <c r="K3747" t="str">
        <f t="shared" si="531"/>
        <v>偶数</v>
      </c>
      <c r="L3747">
        <f t="shared" si="536"/>
        <v>4</v>
      </c>
      <c r="M3747">
        <f t="shared" si="532"/>
        <v>13</v>
      </c>
      <c r="N3747" t="s">
        <v>7656</v>
      </c>
      <c r="O3747" s="4">
        <v>38982254</v>
      </c>
      <c r="P3747" t="s">
        <v>7657</v>
      </c>
    </row>
    <row r="3748" spans="1:16">
      <c r="A3748">
        <v>2014031</v>
      </c>
      <c r="B3748">
        <v>2</v>
      </c>
      <c r="C3748">
        <v>0</v>
      </c>
      <c r="D3748">
        <v>4</v>
      </c>
      <c r="E3748" t="str">
        <f t="shared" si="528"/>
        <v>0</v>
      </c>
      <c r="F3748" t="str">
        <f t="shared" si="533"/>
        <v>0</v>
      </c>
      <c r="G3748" t="str">
        <f t="shared" si="534"/>
        <v>0</v>
      </c>
      <c r="H3748">
        <f t="shared" si="529"/>
        <v>204</v>
      </c>
      <c r="I3748">
        <f t="shared" si="535"/>
        <v>2</v>
      </c>
      <c r="J3748" t="b">
        <f t="shared" si="530"/>
        <v>0</v>
      </c>
      <c r="K3748" t="str">
        <f t="shared" si="531"/>
        <v>偶数</v>
      </c>
      <c r="L3748">
        <f t="shared" si="536"/>
        <v>4</v>
      </c>
      <c r="M3748">
        <f t="shared" si="532"/>
        <v>6</v>
      </c>
      <c r="N3748" t="s">
        <v>7658</v>
      </c>
      <c r="O3748" s="4">
        <v>37478570</v>
      </c>
      <c r="P3748" t="s">
        <v>7659</v>
      </c>
    </row>
    <row r="3749" spans="1:16">
      <c r="A3749">
        <v>2014030</v>
      </c>
      <c r="B3749">
        <v>4</v>
      </c>
      <c r="C3749">
        <v>8</v>
      </c>
      <c r="D3749">
        <v>8</v>
      </c>
      <c r="E3749" t="str">
        <f t="shared" si="528"/>
        <v>0</v>
      </c>
      <c r="F3749" t="str">
        <f t="shared" si="533"/>
        <v>0</v>
      </c>
      <c r="G3749" t="str">
        <f t="shared" si="534"/>
        <v>0</v>
      </c>
      <c r="H3749">
        <f t="shared" si="529"/>
        <v>488</v>
      </c>
      <c r="I3749">
        <f t="shared" si="535"/>
        <v>2</v>
      </c>
      <c r="J3749" t="b">
        <f t="shared" si="530"/>
        <v>0</v>
      </c>
      <c r="K3749" t="str">
        <f t="shared" si="531"/>
        <v>偶数</v>
      </c>
      <c r="L3749">
        <f t="shared" si="536"/>
        <v>4</v>
      </c>
      <c r="M3749">
        <f t="shared" si="532"/>
        <v>20</v>
      </c>
      <c r="N3749" t="s">
        <v>7660</v>
      </c>
      <c r="O3749" s="4">
        <v>40093518</v>
      </c>
      <c r="P3749" t="s">
        <v>7661</v>
      </c>
    </row>
    <row r="3750" spans="1:16">
      <c r="A3750">
        <v>2014029</v>
      </c>
      <c r="B3750">
        <v>6</v>
      </c>
      <c r="C3750">
        <v>1</v>
      </c>
      <c r="D3750">
        <v>8</v>
      </c>
      <c r="E3750" t="str">
        <f t="shared" si="528"/>
        <v>0</v>
      </c>
      <c r="F3750" t="str">
        <f t="shared" si="533"/>
        <v>1</v>
      </c>
      <c r="G3750" t="str">
        <f t="shared" si="534"/>
        <v>0</v>
      </c>
      <c r="H3750">
        <f t="shared" si="529"/>
        <v>618</v>
      </c>
      <c r="I3750">
        <f t="shared" si="535"/>
        <v>4</v>
      </c>
      <c r="J3750" t="b">
        <f t="shared" si="530"/>
        <v>0</v>
      </c>
      <c r="K3750" t="str">
        <f t="shared" si="531"/>
        <v>偶数</v>
      </c>
      <c r="L3750">
        <f t="shared" si="536"/>
        <v>7</v>
      </c>
      <c r="M3750">
        <f t="shared" si="532"/>
        <v>15</v>
      </c>
      <c r="N3750" t="s">
        <v>7662</v>
      </c>
      <c r="O3750" s="4">
        <v>43169964</v>
      </c>
      <c r="P3750" t="s">
        <v>7663</v>
      </c>
    </row>
    <row r="3751" spans="1:16">
      <c r="A3751">
        <v>2014028</v>
      </c>
      <c r="B3751">
        <v>8</v>
      </c>
      <c r="C3751">
        <v>0</v>
      </c>
      <c r="D3751">
        <v>5</v>
      </c>
      <c r="E3751" t="str">
        <f t="shared" si="528"/>
        <v>0</v>
      </c>
      <c r="F3751" t="str">
        <f t="shared" si="533"/>
        <v>0</v>
      </c>
      <c r="G3751" t="str">
        <f t="shared" si="534"/>
        <v>1</v>
      </c>
      <c r="H3751">
        <f t="shared" si="529"/>
        <v>805</v>
      </c>
      <c r="I3751">
        <f t="shared" si="535"/>
        <v>6</v>
      </c>
      <c r="J3751" t="b">
        <f t="shared" si="530"/>
        <v>0</v>
      </c>
      <c r="K3751" t="str">
        <f t="shared" si="531"/>
        <v>偶数</v>
      </c>
      <c r="L3751">
        <f t="shared" si="536"/>
        <v>8</v>
      </c>
      <c r="M3751">
        <f t="shared" si="532"/>
        <v>13</v>
      </c>
      <c r="N3751" t="s">
        <v>7664</v>
      </c>
      <c r="O3751" s="4">
        <v>46991026</v>
      </c>
      <c r="P3751" t="s">
        <v>7665</v>
      </c>
    </row>
    <row r="3752" spans="1:16">
      <c r="A3752">
        <v>2014027</v>
      </c>
      <c r="B3752">
        <v>7</v>
      </c>
      <c r="C3752">
        <v>7</v>
      </c>
      <c r="D3752">
        <v>4</v>
      </c>
      <c r="E3752" t="str">
        <f t="shared" si="528"/>
        <v>1</v>
      </c>
      <c r="F3752" t="str">
        <f t="shared" si="533"/>
        <v>1</v>
      </c>
      <c r="G3752" t="str">
        <f t="shared" si="534"/>
        <v>0</v>
      </c>
      <c r="H3752">
        <f t="shared" si="529"/>
        <v>774</v>
      </c>
      <c r="I3752">
        <f t="shared" si="535"/>
        <v>8</v>
      </c>
      <c r="J3752" t="b">
        <f t="shared" si="530"/>
        <v>1</v>
      </c>
      <c r="K3752" t="str">
        <f t="shared" si="531"/>
        <v>偶数</v>
      </c>
      <c r="L3752">
        <f t="shared" si="536"/>
        <v>3</v>
      </c>
      <c r="M3752">
        <f t="shared" si="532"/>
        <v>18</v>
      </c>
      <c r="N3752" t="s">
        <v>7666</v>
      </c>
      <c r="O3752" s="4">
        <v>47216580</v>
      </c>
      <c r="P3752" t="s">
        <v>7667</v>
      </c>
    </row>
    <row r="3753" spans="1:16">
      <c r="A3753">
        <v>2014026</v>
      </c>
      <c r="B3753">
        <v>3</v>
      </c>
      <c r="C3753">
        <v>0</v>
      </c>
      <c r="D3753">
        <v>0</v>
      </c>
      <c r="E3753" t="str">
        <f t="shared" si="528"/>
        <v>1</v>
      </c>
      <c r="F3753" t="str">
        <f t="shared" si="533"/>
        <v>0</v>
      </c>
      <c r="G3753" t="str">
        <f t="shared" si="534"/>
        <v>0</v>
      </c>
      <c r="H3753">
        <f t="shared" si="529"/>
        <v>300</v>
      </c>
      <c r="I3753">
        <f t="shared" si="535"/>
        <v>7</v>
      </c>
      <c r="J3753" t="b">
        <f t="shared" si="530"/>
        <v>0</v>
      </c>
      <c r="K3753" t="str">
        <f t="shared" si="531"/>
        <v>奇数</v>
      </c>
      <c r="L3753">
        <f t="shared" si="536"/>
        <v>3</v>
      </c>
      <c r="M3753">
        <f t="shared" si="532"/>
        <v>3</v>
      </c>
      <c r="N3753" t="s">
        <v>7668</v>
      </c>
      <c r="O3753" s="4">
        <v>50542950</v>
      </c>
      <c r="P3753" t="s">
        <v>7669</v>
      </c>
    </row>
    <row r="3754" spans="1:16">
      <c r="A3754">
        <v>2014025</v>
      </c>
      <c r="B3754">
        <v>6</v>
      </c>
      <c r="C3754">
        <v>8</v>
      </c>
      <c r="D3754">
        <v>3</v>
      </c>
      <c r="E3754" t="str">
        <f t="shared" si="528"/>
        <v>0</v>
      </c>
      <c r="F3754" t="str">
        <f t="shared" si="533"/>
        <v>0</v>
      </c>
      <c r="G3754" t="str">
        <f t="shared" si="534"/>
        <v>1</v>
      </c>
      <c r="H3754">
        <f t="shared" si="529"/>
        <v>683</v>
      </c>
      <c r="I3754">
        <f t="shared" si="535"/>
        <v>3</v>
      </c>
      <c r="J3754" t="b">
        <f t="shared" si="530"/>
        <v>0</v>
      </c>
      <c r="K3754" t="str">
        <f t="shared" si="531"/>
        <v>奇数</v>
      </c>
      <c r="L3754">
        <f t="shared" si="536"/>
        <v>5</v>
      </c>
      <c r="M3754">
        <f t="shared" si="532"/>
        <v>17</v>
      </c>
      <c r="N3754" t="s">
        <v>7670</v>
      </c>
      <c r="O3754" s="4">
        <v>49709660</v>
      </c>
      <c r="P3754" t="s">
        <v>7671</v>
      </c>
    </row>
    <row r="3755" spans="1:16">
      <c r="A3755">
        <v>2014024</v>
      </c>
      <c r="B3755">
        <v>3</v>
      </c>
      <c r="C3755">
        <v>4</v>
      </c>
      <c r="D3755">
        <v>4</v>
      </c>
      <c r="E3755" t="str">
        <f t="shared" si="528"/>
        <v>1</v>
      </c>
      <c r="F3755" t="str">
        <f t="shared" si="533"/>
        <v>0</v>
      </c>
      <c r="G3755" t="str">
        <f t="shared" si="534"/>
        <v>0</v>
      </c>
      <c r="H3755">
        <f t="shared" si="529"/>
        <v>344</v>
      </c>
      <c r="I3755">
        <f t="shared" si="535"/>
        <v>6</v>
      </c>
      <c r="J3755" t="b">
        <f t="shared" si="530"/>
        <v>0</v>
      </c>
      <c r="K3755" t="str">
        <f t="shared" si="531"/>
        <v>偶数</v>
      </c>
      <c r="L3755">
        <f t="shared" si="536"/>
        <v>1</v>
      </c>
      <c r="M3755">
        <f t="shared" si="532"/>
        <v>11</v>
      </c>
      <c r="N3755" t="s">
        <v>7672</v>
      </c>
      <c r="O3755" s="4">
        <v>50375718</v>
      </c>
      <c r="P3755" t="s">
        <v>7673</v>
      </c>
    </row>
    <row r="3756" spans="1:16">
      <c r="A3756">
        <v>2014023</v>
      </c>
      <c r="B3756">
        <v>3</v>
      </c>
      <c r="C3756">
        <v>0</v>
      </c>
      <c r="D3756">
        <v>3</v>
      </c>
      <c r="E3756" t="str">
        <f t="shared" si="528"/>
        <v>1</v>
      </c>
      <c r="F3756" t="str">
        <f t="shared" si="533"/>
        <v>0</v>
      </c>
      <c r="G3756" t="str">
        <f t="shared" si="534"/>
        <v>1</v>
      </c>
      <c r="H3756">
        <f t="shared" si="529"/>
        <v>303</v>
      </c>
      <c r="I3756">
        <f t="shared" si="535"/>
        <v>3</v>
      </c>
      <c r="J3756" t="b">
        <f t="shared" si="530"/>
        <v>0</v>
      </c>
      <c r="K3756" t="str">
        <f t="shared" si="531"/>
        <v>奇数</v>
      </c>
      <c r="L3756">
        <f t="shared" si="536"/>
        <v>3</v>
      </c>
      <c r="M3756">
        <f t="shared" si="532"/>
        <v>6</v>
      </c>
      <c r="N3756" t="s">
        <v>7674</v>
      </c>
      <c r="O3756" s="4">
        <v>50982982</v>
      </c>
      <c r="P3756" t="s">
        <v>7675</v>
      </c>
    </row>
    <row r="3757" spans="1:16">
      <c r="A3757">
        <v>2014022</v>
      </c>
      <c r="B3757">
        <v>9</v>
      </c>
      <c r="C3757">
        <v>6</v>
      </c>
      <c r="D3757">
        <v>9</v>
      </c>
      <c r="E3757" t="str">
        <f t="shared" si="528"/>
        <v>1</v>
      </c>
      <c r="F3757" t="str">
        <f t="shared" si="533"/>
        <v>0</v>
      </c>
      <c r="G3757" t="str">
        <f t="shared" si="534"/>
        <v>1</v>
      </c>
      <c r="H3757">
        <f t="shared" si="529"/>
        <v>969</v>
      </c>
      <c r="I3757">
        <f t="shared" si="535"/>
        <v>3</v>
      </c>
      <c r="J3757" t="b">
        <f t="shared" si="530"/>
        <v>0</v>
      </c>
      <c r="K3757" t="str">
        <f t="shared" si="531"/>
        <v>奇数</v>
      </c>
      <c r="L3757">
        <f t="shared" si="536"/>
        <v>3</v>
      </c>
      <c r="M3757">
        <f t="shared" si="532"/>
        <v>24</v>
      </c>
      <c r="N3757" t="s">
        <v>7676</v>
      </c>
      <c r="O3757" s="4">
        <v>51684262</v>
      </c>
      <c r="P3757" t="s">
        <v>7677</v>
      </c>
    </row>
    <row r="3758" spans="1:16">
      <c r="A3758">
        <v>2014021</v>
      </c>
      <c r="B3758">
        <v>8</v>
      </c>
      <c r="C3758">
        <v>7</v>
      </c>
      <c r="D3758">
        <v>5</v>
      </c>
      <c r="E3758" t="str">
        <f t="shared" si="528"/>
        <v>0</v>
      </c>
      <c r="F3758" t="str">
        <f t="shared" si="533"/>
        <v>1</v>
      </c>
      <c r="G3758" t="str">
        <f t="shared" si="534"/>
        <v>1</v>
      </c>
      <c r="H3758">
        <f t="shared" si="529"/>
        <v>875</v>
      </c>
      <c r="I3758">
        <f t="shared" si="535"/>
        <v>9</v>
      </c>
      <c r="J3758" t="b">
        <f t="shared" si="530"/>
        <v>0</v>
      </c>
      <c r="K3758" t="str">
        <f t="shared" si="531"/>
        <v>奇数</v>
      </c>
      <c r="L3758">
        <f t="shared" si="536"/>
        <v>3</v>
      </c>
      <c r="M3758">
        <f t="shared" si="532"/>
        <v>20</v>
      </c>
      <c r="N3758" t="s">
        <v>7678</v>
      </c>
      <c r="O3758" s="4">
        <v>50719312</v>
      </c>
      <c r="P3758" t="s">
        <v>7679</v>
      </c>
    </row>
    <row r="3759" spans="1:16">
      <c r="A3759">
        <v>2014020</v>
      </c>
      <c r="B3759">
        <v>0</v>
      </c>
      <c r="C3759">
        <v>8</v>
      </c>
      <c r="D3759">
        <v>7</v>
      </c>
      <c r="E3759" t="str">
        <f t="shared" si="528"/>
        <v>0</v>
      </c>
      <c r="F3759" t="str">
        <f t="shared" si="533"/>
        <v>0</v>
      </c>
      <c r="G3759" t="str">
        <f t="shared" si="534"/>
        <v>1</v>
      </c>
      <c r="H3759">
        <f t="shared" si="529"/>
        <v>87</v>
      </c>
      <c r="I3759">
        <f t="shared" si="535"/>
        <v>8</v>
      </c>
      <c r="J3759" t="b">
        <f t="shared" si="530"/>
        <v>1</v>
      </c>
      <c r="K3759" t="str">
        <f t="shared" si="531"/>
        <v>偶数</v>
      </c>
      <c r="L3759">
        <f t="shared" si="536"/>
        <v>8</v>
      </c>
      <c r="M3759">
        <f t="shared" si="532"/>
        <v>15</v>
      </c>
      <c r="N3759" t="s">
        <v>7680</v>
      </c>
      <c r="O3759" s="4">
        <v>51250442</v>
      </c>
      <c r="P3759" t="s">
        <v>7681</v>
      </c>
    </row>
    <row r="3760" spans="1:16">
      <c r="A3760">
        <v>2014019</v>
      </c>
      <c r="B3760">
        <v>6</v>
      </c>
      <c r="C3760">
        <v>1</v>
      </c>
      <c r="D3760">
        <v>0</v>
      </c>
      <c r="E3760" t="str">
        <f t="shared" si="528"/>
        <v>0</v>
      </c>
      <c r="F3760" t="str">
        <f t="shared" si="533"/>
        <v>1</v>
      </c>
      <c r="G3760" t="str">
        <f t="shared" si="534"/>
        <v>0</v>
      </c>
      <c r="H3760">
        <f t="shared" si="529"/>
        <v>610</v>
      </c>
      <c r="I3760">
        <f t="shared" si="535"/>
        <v>0</v>
      </c>
      <c r="J3760" t="b">
        <f t="shared" si="530"/>
        <v>0</v>
      </c>
      <c r="K3760" t="str">
        <f t="shared" si="531"/>
        <v>偶数</v>
      </c>
      <c r="L3760">
        <f t="shared" si="536"/>
        <v>6</v>
      </c>
      <c r="M3760">
        <f t="shared" si="532"/>
        <v>7</v>
      </c>
      <c r="N3760" t="s">
        <v>7682</v>
      </c>
      <c r="O3760" s="4">
        <v>51068002</v>
      </c>
      <c r="P3760" t="s">
        <v>7683</v>
      </c>
    </row>
    <row r="3761" spans="1:16">
      <c r="A3761">
        <v>2014018</v>
      </c>
      <c r="B3761">
        <v>4</v>
      </c>
      <c r="C3761">
        <v>7</v>
      </c>
      <c r="D3761">
        <v>4</v>
      </c>
      <c r="E3761" t="str">
        <f t="shared" si="528"/>
        <v>0</v>
      </c>
      <c r="F3761" t="str">
        <f t="shared" si="533"/>
        <v>1</v>
      </c>
      <c r="G3761" t="str">
        <f t="shared" si="534"/>
        <v>0</v>
      </c>
      <c r="H3761">
        <f t="shared" si="529"/>
        <v>474</v>
      </c>
      <c r="I3761">
        <f t="shared" si="535"/>
        <v>6</v>
      </c>
      <c r="J3761" t="b">
        <f t="shared" si="530"/>
        <v>0</v>
      </c>
      <c r="K3761" t="str">
        <f t="shared" si="531"/>
        <v>偶数</v>
      </c>
      <c r="L3761">
        <f t="shared" si="536"/>
        <v>3</v>
      </c>
      <c r="M3761">
        <f t="shared" si="532"/>
        <v>15</v>
      </c>
      <c r="N3761" t="s">
        <v>7684</v>
      </c>
      <c r="O3761" s="4">
        <v>51495026</v>
      </c>
      <c r="P3761" t="s">
        <v>7685</v>
      </c>
    </row>
    <row r="3762" spans="1:16">
      <c r="A3762">
        <v>2014017</v>
      </c>
      <c r="B3762">
        <v>0</v>
      </c>
      <c r="C3762">
        <v>5</v>
      </c>
      <c r="D3762">
        <v>7</v>
      </c>
      <c r="E3762" t="str">
        <f t="shared" si="528"/>
        <v>0</v>
      </c>
      <c r="F3762" t="str">
        <f t="shared" si="533"/>
        <v>1</v>
      </c>
      <c r="G3762" t="str">
        <f t="shared" si="534"/>
        <v>1</v>
      </c>
      <c r="H3762">
        <f t="shared" si="529"/>
        <v>57</v>
      </c>
      <c r="I3762">
        <f t="shared" si="535"/>
        <v>4</v>
      </c>
      <c r="J3762" t="b">
        <f t="shared" si="530"/>
        <v>0</v>
      </c>
      <c r="K3762" t="str">
        <f t="shared" si="531"/>
        <v>偶数</v>
      </c>
      <c r="L3762">
        <f t="shared" si="536"/>
        <v>7</v>
      </c>
      <c r="M3762">
        <f t="shared" si="532"/>
        <v>12</v>
      </c>
      <c r="N3762" t="s">
        <v>7686</v>
      </c>
      <c r="O3762" s="4">
        <v>55453410</v>
      </c>
      <c r="P3762" t="s">
        <v>7687</v>
      </c>
    </row>
    <row r="3763" spans="1:16">
      <c r="A3763">
        <v>2014016</v>
      </c>
      <c r="B3763">
        <v>2</v>
      </c>
      <c r="C3763">
        <v>2</v>
      </c>
      <c r="D3763">
        <v>4</v>
      </c>
      <c r="E3763" t="str">
        <f t="shared" si="528"/>
        <v>0</v>
      </c>
      <c r="F3763" t="str">
        <f t="shared" si="533"/>
        <v>0</v>
      </c>
      <c r="G3763" t="str">
        <f t="shared" si="534"/>
        <v>0</v>
      </c>
      <c r="H3763">
        <f t="shared" si="529"/>
        <v>224</v>
      </c>
      <c r="I3763">
        <f t="shared" si="535"/>
        <v>0</v>
      </c>
      <c r="J3763" t="b">
        <f t="shared" si="530"/>
        <v>0</v>
      </c>
      <c r="K3763" t="str">
        <f t="shared" si="531"/>
        <v>偶数</v>
      </c>
      <c r="L3763">
        <f t="shared" si="536"/>
        <v>2</v>
      </c>
      <c r="M3763">
        <f t="shared" si="532"/>
        <v>8</v>
      </c>
      <c r="N3763" t="s">
        <v>7688</v>
      </c>
      <c r="O3763" s="4">
        <v>57758882</v>
      </c>
      <c r="P3763" t="s">
        <v>7689</v>
      </c>
    </row>
    <row r="3764" spans="1:16">
      <c r="A3764">
        <v>2014015</v>
      </c>
      <c r="B3764">
        <v>7</v>
      </c>
      <c r="C3764">
        <v>4</v>
      </c>
      <c r="D3764">
        <v>2</v>
      </c>
      <c r="E3764" t="str">
        <f t="shared" si="528"/>
        <v>1</v>
      </c>
      <c r="F3764" t="str">
        <f t="shared" si="533"/>
        <v>0</v>
      </c>
      <c r="G3764" t="str">
        <f t="shared" si="534"/>
        <v>0</v>
      </c>
      <c r="H3764">
        <f t="shared" si="529"/>
        <v>742</v>
      </c>
      <c r="I3764">
        <f t="shared" si="535"/>
        <v>2</v>
      </c>
      <c r="J3764" t="b">
        <f t="shared" si="530"/>
        <v>0</v>
      </c>
      <c r="K3764" t="str">
        <f t="shared" si="531"/>
        <v>偶数</v>
      </c>
      <c r="L3764">
        <f t="shared" si="536"/>
        <v>5</v>
      </c>
      <c r="M3764">
        <f t="shared" si="532"/>
        <v>13</v>
      </c>
      <c r="N3764" t="s">
        <v>7690</v>
      </c>
      <c r="O3764" s="4">
        <v>56161526</v>
      </c>
      <c r="P3764" t="s">
        <v>7691</v>
      </c>
    </row>
    <row r="3765" spans="1:16">
      <c r="A3765">
        <v>2014014</v>
      </c>
      <c r="B3765">
        <v>9</v>
      </c>
      <c r="C3765">
        <v>4</v>
      </c>
      <c r="D3765">
        <v>5</v>
      </c>
      <c r="E3765" t="str">
        <f t="shared" si="528"/>
        <v>1</v>
      </c>
      <c r="F3765" t="str">
        <f t="shared" si="533"/>
        <v>0</v>
      </c>
      <c r="G3765" t="str">
        <f t="shared" si="534"/>
        <v>1</v>
      </c>
      <c r="H3765">
        <f t="shared" si="529"/>
        <v>945</v>
      </c>
      <c r="I3765">
        <f t="shared" si="535"/>
        <v>7</v>
      </c>
      <c r="J3765" t="b">
        <f t="shared" si="530"/>
        <v>0</v>
      </c>
      <c r="K3765" t="str">
        <f t="shared" si="531"/>
        <v>奇数</v>
      </c>
      <c r="L3765">
        <f t="shared" si="536"/>
        <v>5</v>
      </c>
      <c r="M3765">
        <f t="shared" si="532"/>
        <v>18</v>
      </c>
      <c r="N3765" t="s">
        <v>7692</v>
      </c>
      <c r="O3765" s="4">
        <v>53671030</v>
      </c>
      <c r="P3765" t="s">
        <v>7693</v>
      </c>
    </row>
    <row r="3766" spans="1:16">
      <c r="A3766">
        <v>2014013</v>
      </c>
      <c r="B3766">
        <v>6</v>
      </c>
      <c r="C3766">
        <v>1</v>
      </c>
      <c r="D3766">
        <v>3</v>
      </c>
      <c r="E3766" t="str">
        <f t="shared" si="528"/>
        <v>0</v>
      </c>
      <c r="F3766" t="str">
        <f t="shared" si="533"/>
        <v>1</v>
      </c>
      <c r="G3766" t="str">
        <f t="shared" si="534"/>
        <v>1</v>
      </c>
      <c r="H3766">
        <f t="shared" si="529"/>
        <v>613</v>
      </c>
      <c r="I3766">
        <f t="shared" si="535"/>
        <v>9</v>
      </c>
      <c r="J3766" t="b">
        <f t="shared" si="530"/>
        <v>0</v>
      </c>
      <c r="K3766" t="str">
        <f t="shared" si="531"/>
        <v>奇数</v>
      </c>
      <c r="L3766">
        <f t="shared" si="536"/>
        <v>5</v>
      </c>
      <c r="M3766">
        <f t="shared" si="532"/>
        <v>10</v>
      </c>
      <c r="N3766" t="s">
        <v>7694</v>
      </c>
      <c r="O3766" s="4">
        <v>54290432</v>
      </c>
      <c r="P3766" t="s">
        <v>7695</v>
      </c>
    </row>
    <row r="3767" spans="1:16">
      <c r="A3767">
        <v>2014012</v>
      </c>
      <c r="B3767">
        <v>3</v>
      </c>
      <c r="C3767">
        <v>6</v>
      </c>
      <c r="D3767">
        <v>8</v>
      </c>
      <c r="E3767" t="str">
        <f t="shared" si="528"/>
        <v>1</v>
      </c>
      <c r="F3767" t="str">
        <f t="shared" si="533"/>
        <v>0</v>
      </c>
      <c r="G3767" t="str">
        <f t="shared" si="534"/>
        <v>0</v>
      </c>
      <c r="H3767">
        <f t="shared" si="529"/>
        <v>368</v>
      </c>
      <c r="I3767">
        <f t="shared" si="535"/>
        <v>6</v>
      </c>
      <c r="J3767" t="b">
        <f t="shared" si="530"/>
        <v>0</v>
      </c>
      <c r="K3767" t="str">
        <f t="shared" si="531"/>
        <v>偶数</v>
      </c>
      <c r="L3767">
        <f t="shared" si="536"/>
        <v>5</v>
      </c>
      <c r="M3767">
        <f t="shared" si="532"/>
        <v>17</v>
      </c>
      <c r="N3767" t="s">
        <v>7696</v>
      </c>
      <c r="O3767" s="4">
        <v>52496122</v>
      </c>
      <c r="P3767" t="s">
        <v>7697</v>
      </c>
    </row>
    <row r="3768" spans="1:16">
      <c r="A3768">
        <v>2014011</v>
      </c>
      <c r="B3768">
        <v>3</v>
      </c>
      <c r="C3768">
        <v>1</v>
      </c>
      <c r="D3768">
        <v>9</v>
      </c>
      <c r="E3768" t="str">
        <f t="shared" si="528"/>
        <v>1</v>
      </c>
      <c r="F3768" t="str">
        <f t="shared" si="533"/>
        <v>1</v>
      </c>
      <c r="G3768" t="str">
        <f t="shared" si="534"/>
        <v>1</v>
      </c>
      <c r="H3768">
        <f t="shared" si="529"/>
        <v>319</v>
      </c>
      <c r="I3768">
        <f t="shared" si="535"/>
        <v>3</v>
      </c>
      <c r="J3768" t="b">
        <f t="shared" si="530"/>
        <v>0</v>
      </c>
      <c r="K3768" t="str">
        <f t="shared" si="531"/>
        <v>奇数</v>
      </c>
      <c r="L3768">
        <f t="shared" si="536"/>
        <v>8</v>
      </c>
      <c r="M3768">
        <f t="shared" si="532"/>
        <v>13</v>
      </c>
      <c r="N3768" t="s">
        <v>7698</v>
      </c>
      <c r="O3768" s="4">
        <v>51948648</v>
      </c>
      <c r="P3768" t="s">
        <v>7699</v>
      </c>
    </row>
    <row r="3769" spans="1:16">
      <c r="A3769">
        <v>2014010</v>
      </c>
      <c r="B3769">
        <v>6</v>
      </c>
      <c r="C3769">
        <v>4</v>
      </c>
      <c r="D3769">
        <v>5</v>
      </c>
      <c r="E3769" t="str">
        <f t="shared" si="528"/>
        <v>0</v>
      </c>
      <c r="F3769" t="str">
        <f t="shared" si="533"/>
        <v>0</v>
      </c>
      <c r="G3769" t="str">
        <f t="shared" si="534"/>
        <v>1</v>
      </c>
      <c r="H3769">
        <f t="shared" si="529"/>
        <v>645</v>
      </c>
      <c r="I3769">
        <f t="shared" si="535"/>
        <v>3</v>
      </c>
      <c r="J3769" t="b">
        <f t="shared" si="530"/>
        <v>0</v>
      </c>
      <c r="K3769" t="str">
        <f t="shared" si="531"/>
        <v>奇数</v>
      </c>
      <c r="L3769">
        <f t="shared" si="536"/>
        <v>2</v>
      </c>
      <c r="M3769">
        <f t="shared" si="532"/>
        <v>15</v>
      </c>
      <c r="N3769" t="s">
        <v>7700</v>
      </c>
      <c r="O3769" s="4">
        <v>52135932</v>
      </c>
      <c r="P3769" t="s">
        <v>7701</v>
      </c>
    </row>
    <row r="3770" spans="1:16">
      <c r="A3770">
        <v>2014009</v>
      </c>
      <c r="B3770">
        <v>4</v>
      </c>
      <c r="C3770">
        <v>3</v>
      </c>
      <c r="D3770">
        <v>2</v>
      </c>
      <c r="E3770" t="str">
        <f t="shared" si="528"/>
        <v>0</v>
      </c>
      <c r="F3770" t="str">
        <f t="shared" si="533"/>
        <v>1</v>
      </c>
      <c r="G3770" t="str">
        <f t="shared" si="534"/>
        <v>0</v>
      </c>
      <c r="H3770">
        <f t="shared" si="529"/>
        <v>432</v>
      </c>
      <c r="I3770">
        <f t="shared" si="535"/>
        <v>6</v>
      </c>
      <c r="J3770" t="b">
        <f t="shared" si="530"/>
        <v>0</v>
      </c>
      <c r="K3770" t="str">
        <f t="shared" si="531"/>
        <v>偶数</v>
      </c>
      <c r="L3770">
        <f t="shared" si="536"/>
        <v>2</v>
      </c>
      <c r="M3770">
        <f t="shared" si="532"/>
        <v>9</v>
      </c>
      <c r="N3770" t="s">
        <v>7702</v>
      </c>
      <c r="O3770" s="4">
        <v>52673576</v>
      </c>
      <c r="P3770" t="s">
        <v>7703</v>
      </c>
    </row>
    <row r="3771" spans="1:16">
      <c r="A3771">
        <v>2014008</v>
      </c>
      <c r="B3771">
        <v>5</v>
      </c>
      <c r="C3771">
        <v>9</v>
      </c>
      <c r="D3771">
        <v>0</v>
      </c>
      <c r="E3771" t="str">
        <f t="shared" si="528"/>
        <v>1</v>
      </c>
      <c r="F3771" t="str">
        <f t="shared" si="533"/>
        <v>1</v>
      </c>
      <c r="G3771" t="str">
        <f t="shared" si="534"/>
        <v>0</v>
      </c>
      <c r="H3771">
        <f t="shared" si="529"/>
        <v>590</v>
      </c>
      <c r="I3771">
        <f t="shared" si="535"/>
        <v>4</v>
      </c>
      <c r="J3771" t="b">
        <f t="shared" si="530"/>
        <v>0</v>
      </c>
      <c r="K3771" t="str">
        <f t="shared" si="531"/>
        <v>偶数</v>
      </c>
      <c r="L3771">
        <f t="shared" si="536"/>
        <v>9</v>
      </c>
      <c r="M3771">
        <f t="shared" si="532"/>
        <v>14</v>
      </c>
      <c r="N3771" t="s">
        <v>7704</v>
      </c>
      <c r="O3771" s="4">
        <v>52167368</v>
      </c>
      <c r="P3771" t="s">
        <v>7705</v>
      </c>
    </row>
    <row r="3772" spans="1:16">
      <c r="A3772">
        <v>2014007</v>
      </c>
      <c r="B3772">
        <v>2</v>
      </c>
      <c r="C3772">
        <v>8</v>
      </c>
      <c r="D3772">
        <v>3</v>
      </c>
      <c r="E3772" t="str">
        <f t="shared" si="528"/>
        <v>0</v>
      </c>
      <c r="F3772" t="str">
        <f t="shared" si="533"/>
        <v>0</v>
      </c>
      <c r="G3772" t="str">
        <f t="shared" si="534"/>
        <v>1</v>
      </c>
      <c r="H3772">
        <f t="shared" si="529"/>
        <v>283</v>
      </c>
      <c r="I3772">
        <f t="shared" si="535"/>
        <v>5</v>
      </c>
      <c r="J3772" t="b">
        <f t="shared" si="530"/>
        <v>0</v>
      </c>
      <c r="K3772" t="str">
        <f t="shared" si="531"/>
        <v>奇数</v>
      </c>
      <c r="L3772">
        <f t="shared" si="536"/>
        <v>6</v>
      </c>
      <c r="M3772">
        <f t="shared" si="532"/>
        <v>13</v>
      </c>
      <c r="N3772" t="s">
        <v>7706</v>
      </c>
      <c r="O3772" s="4">
        <v>50817158</v>
      </c>
      <c r="P3772" t="s">
        <v>7707</v>
      </c>
    </row>
    <row r="3773" spans="1:16">
      <c r="A3773">
        <v>2014006</v>
      </c>
      <c r="B3773">
        <v>9</v>
      </c>
      <c r="C3773">
        <v>9</v>
      </c>
      <c r="D3773">
        <v>2</v>
      </c>
      <c r="E3773" t="str">
        <f t="shared" si="528"/>
        <v>1</v>
      </c>
      <c r="F3773" t="str">
        <f t="shared" si="533"/>
        <v>1</v>
      </c>
      <c r="G3773" t="str">
        <f t="shared" si="534"/>
        <v>0</v>
      </c>
      <c r="H3773">
        <f t="shared" si="529"/>
        <v>992</v>
      </c>
      <c r="I3773">
        <f t="shared" si="535"/>
        <v>2</v>
      </c>
      <c r="J3773" t="b">
        <f t="shared" si="530"/>
        <v>0</v>
      </c>
      <c r="K3773" t="str">
        <f t="shared" si="531"/>
        <v>偶数</v>
      </c>
      <c r="L3773">
        <f t="shared" si="536"/>
        <v>7</v>
      </c>
      <c r="M3773">
        <f t="shared" si="532"/>
        <v>20</v>
      </c>
      <c r="N3773" t="s">
        <v>7708</v>
      </c>
      <c r="O3773" s="4">
        <v>50911850</v>
      </c>
      <c r="P3773" t="s">
        <v>7709</v>
      </c>
    </row>
    <row r="3774" spans="1:16">
      <c r="A3774">
        <v>2014005</v>
      </c>
      <c r="B3774">
        <v>7</v>
      </c>
      <c r="C3774">
        <v>5</v>
      </c>
      <c r="D3774">
        <v>5</v>
      </c>
      <c r="E3774" t="str">
        <f t="shared" si="528"/>
        <v>1</v>
      </c>
      <c r="F3774" t="str">
        <f t="shared" si="533"/>
        <v>1</v>
      </c>
      <c r="G3774" t="str">
        <f t="shared" si="534"/>
        <v>1</v>
      </c>
      <c r="H3774">
        <f t="shared" si="529"/>
        <v>755</v>
      </c>
      <c r="I3774">
        <f t="shared" si="535"/>
        <v>9</v>
      </c>
      <c r="J3774" t="b">
        <f t="shared" si="530"/>
        <v>0</v>
      </c>
      <c r="K3774" t="str">
        <f t="shared" si="531"/>
        <v>奇数</v>
      </c>
      <c r="L3774">
        <f t="shared" si="536"/>
        <v>2</v>
      </c>
      <c r="M3774">
        <f t="shared" si="532"/>
        <v>17</v>
      </c>
      <c r="N3774" t="s">
        <v>7710</v>
      </c>
      <c r="O3774" s="4">
        <v>50874566</v>
      </c>
      <c r="P3774" t="s">
        <v>7711</v>
      </c>
    </row>
    <row r="3775" spans="1:16">
      <c r="A3775">
        <v>2014004</v>
      </c>
      <c r="B3775">
        <v>9</v>
      </c>
      <c r="C3775">
        <v>5</v>
      </c>
      <c r="D3775">
        <v>5</v>
      </c>
      <c r="E3775" t="str">
        <f t="shared" si="528"/>
        <v>1</v>
      </c>
      <c r="F3775" t="str">
        <f t="shared" si="533"/>
        <v>1</v>
      </c>
      <c r="G3775" t="str">
        <f t="shared" si="534"/>
        <v>1</v>
      </c>
      <c r="H3775">
        <f t="shared" si="529"/>
        <v>955</v>
      </c>
      <c r="I3775">
        <f t="shared" si="535"/>
        <v>7</v>
      </c>
      <c r="J3775" t="b">
        <f t="shared" si="530"/>
        <v>0</v>
      </c>
      <c r="K3775" t="str">
        <f t="shared" si="531"/>
        <v>奇数</v>
      </c>
      <c r="L3775">
        <f t="shared" si="536"/>
        <v>4</v>
      </c>
      <c r="M3775">
        <f t="shared" si="532"/>
        <v>19</v>
      </c>
      <c r="N3775" t="s">
        <v>7712</v>
      </c>
      <c r="O3775" s="4">
        <v>52258512</v>
      </c>
      <c r="P3775" t="s">
        <v>7713</v>
      </c>
    </row>
    <row r="3776" spans="1:16">
      <c r="A3776">
        <v>2014003</v>
      </c>
      <c r="B3776">
        <v>6</v>
      </c>
      <c r="C3776">
        <v>4</v>
      </c>
      <c r="D3776">
        <v>3</v>
      </c>
      <c r="E3776" t="str">
        <f t="shared" ref="E3776:E3839" si="537">IF(MOD(B3776,2)=0,"0","1")</f>
        <v>0</v>
      </c>
      <c r="F3776" t="str">
        <f t="shared" si="533"/>
        <v>0</v>
      </c>
      <c r="G3776" t="str">
        <f t="shared" si="534"/>
        <v>1</v>
      </c>
      <c r="H3776">
        <f t="shared" ref="H3776:H3839" si="538">B3776*100+C3776*10+D3776</f>
        <v>643</v>
      </c>
      <c r="I3776">
        <f t="shared" si="535"/>
        <v>9</v>
      </c>
      <c r="J3776" t="b">
        <f t="shared" ref="J3776:J3839" si="539">IF(I3776=8,TRUE,FALSE)</f>
        <v>0</v>
      </c>
      <c r="K3776" t="str">
        <f t="shared" ref="K3776:K3839" si="540">IF(MOD(I3776,2)=0,"偶数","奇数")</f>
        <v>奇数</v>
      </c>
      <c r="L3776">
        <f t="shared" si="536"/>
        <v>3</v>
      </c>
      <c r="M3776">
        <f t="shared" ref="M3776:M3839" si="541">B3776+C3776+D3776</f>
        <v>13</v>
      </c>
      <c r="N3776" t="s">
        <v>7714</v>
      </c>
      <c r="O3776" s="4">
        <v>54487812</v>
      </c>
      <c r="P3776" t="s">
        <v>7715</v>
      </c>
    </row>
    <row r="3777" spans="1:16">
      <c r="A3777">
        <v>2014002</v>
      </c>
      <c r="B3777">
        <v>6</v>
      </c>
      <c r="C3777">
        <v>3</v>
      </c>
      <c r="D3777">
        <v>4</v>
      </c>
      <c r="E3777" t="str">
        <f t="shared" si="537"/>
        <v>0</v>
      </c>
      <c r="F3777" t="str">
        <f t="shared" ref="F3777:F3840" si="542">IF(MOD(C3777,2)=0,"0","1")</f>
        <v>1</v>
      </c>
      <c r="G3777" t="str">
        <f t="shared" ref="G3777:G3840" si="543">IF(MOD(D3777,2)=0,"0","1")</f>
        <v>0</v>
      </c>
      <c r="H3777">
        <f t="shared" si="538"/>
        <v>634</v>
      </c>
      <c r="I3777">
        <f t="shared" ref="I3777:I3840" si="544">B3776</f>
        <v>6</v>
      </c>
      <c r="J3777" t="b">
        <f t="shared" si="539"/>
        <v>0</v>
      </c>
      <c r="K3777" t="str">
        <f t="shared" si="540"/>
        <v>偶数</v>
      </c>
      <c r="L3777">
        <f t="shared" si="536"/>
        <v>3</v>
      </c>
      <c r="M3777">
        <f t="shared" si="541"/>
        <v>13</v>
      </c>
      <c r="N3777" t="s">
        <v>7716</v>
      </c>
      <c r="O3777" s="4">
        <v>54252668</v>
      </c>
      <c r="P3777" t="s">
        <v>7717</v>
      </c>
    </row>
    <row r="3778" spans="1:16">
      <c r="A3778">
        <v>2014001</v>
      </c>
      <c r="B3778">
        <v>6</v>
      </c>
      <c r="C3778">
        <v>8</v>
      </c>
      <c r="D3778">
        <v>7</v>
      </c>
      <c r="E3778" t="str">
        <f t="shared" si="537"/>
        <v>0</v>
      </c>
      <c r="F3778" t="str">
        <f t="shared" si="542"/>
        <v>0</v>
      </c>
      <c r="G3778" t="str">
        <f t="shared" si="543"/>
        <v>1</v>
      </c>
      <c r="H3778">
        <f t="shared" si="538"/>
        <v>687</v>
      </c>
      <c r="I3778">
        <f t="shared" si="544"/>
        <v>6</v>
      </c>
      <c r="J3778" t="b">
        <f t="shared" si="539"/>
        <v>0</v>
      </c>
      <c r="K3778" t="str">
        <f t="shared" si="540"/>
        <v>偶数</v>
      </c>
      <c r="L3778">
        <f t="shared" ref="L3778:L3841" si="545">MAX(B3778,C3778,D3778)-MIN(B3778,C3778,D3778)</f>
        <v>2</v>
      </c>
      <c r="M3778">
        <f t="shared" si="541"/>
        <v>21</v>
      </c>
      <c r="N3778" t="s">
        <v>7718</v>
      </c>
      <c r="O3778" s="4">
        <v>50650400</v>
      </c>
      <c r="P3778" t="s">
        <v>7719</v>
      </c>
    </row>
    <row r="3779" spans="1:16">
      <c r="A3779">
        <v>2013358</v>
      </c>
      <c r="B3779">
        <v>9</v>
      </c>
      <c r="C3779">
        <v>6</v>
      </c>
      <c r="D3779">
        <v>8</v>
      </c>
      <c r="E3779" t="str">
        <f t="shared" si="537"/>
        <v>1</v>
      </c>
      <c r="F3779" t="str">
        <f t="shared" si="542"/>
        <v>0</v>
      </c>
      <c r="G3779" t="str">
        <f t="shared" si="543"/>
        <v>0</v>
      </c>
      <c r="H3779">
        <f t="shared" si="538"/>
        <v>968</v>
      </c>
      <c r="I3779">
        <f t="shared" si="544"/>
        <v>6</v>
      </c>
      <c r="J3779" t="b">
        <f t="shared" si="539"/>
        <v>0</v>
      </c>
      <c r="K3779" t="str">
        <f t="shared" si="540"/>
        <v>偶数</v>
      </c>
      <c r="L3779">
        <f t="shared" si="545"/>
        <v>3</v>
      </c>
      <c r="M3779">
        <f t="shared" si="541"/>
        <v>23</v>
      </c>
      <c r="N3779" t="s">
        <v>7720</v>
      </c>
      <c r="O3779" s="4">
        <v>55034802</v>
      </c>
      <c r="P3779" t="s">
        <v>7721</v>
      </c>
    </row>
    <row r="3780" spans="1:16">
      <c r="A3780">
        <v>2013357</v>
      </c>
      <c r="B3780">
        <v>3</v>
      </c>
      <c r="C3780">
        <v>2</v>
      </c>
      <c r="D3780">
        <v>0</v>
      </c>
      <c r="E3780" t="str">
        <f t="shared" si="537"/>
        <v>1</v>
      </c>
      <c r="F3780" t="str">
        <f t="shared" si="542"/>
        <v>0</v>
      </c>
      <c r="G3780" t="str">
        <f t="shared" si="543"/>
        <v>0</v>
      </c>
      <c r="H3780">
        <f t="shared" si="538"/>
        <v>320</v>
      </c>
      <c r="I3780">
        <f t="shared" si="544"/>
        <v>9</v>
      </c>
      <c r="J3780" t="b">
        <f t="shared" si="539"/>
        <v>0</v>
      </c>
      <c r="K3780" t="str">
        <f t="shared" si="540"/>
        <v>奇数</v>
      </c>
      <c r="L3780">
        <f t="shared" si="545"/>
        <v>3</v>
      </c>
      <c r="M3780">
        <f t="shared" si="541"/>
        <v>5</v>
      </c>
      <c r="N3780" t="s">
        <v>7722</v>
      </c>
      <c r="O3780" s="4">
        <v>54169102</v>
      </c>
      <c r="P3780" t="s">
        <v>7723</v>
      </c>
    </row>
    <row r="3781" spans="1:16">
      <c r="A3781">
        <v>2013356</v>
      </c>
      <c r="B3781">
        <v>1</v>
      </c>
      <c r="C3781">
        <v>6</v>
      </c>
      <c r="D3781">
        <v>4</v>
      </c>
      <c r="E3781" t="str">
        <f t="shared" si="537"/>
        <v>1</v>
      </c>
      <c r="F3781" t="str">
        <f t="shared" si="542"/>
        <v>0</v>
      </c>
      <c r="G3781" t="str">
        <f t="shared" si="543"/>
        <v>0</v>
      </c>
      <c r="H3781">
        <f t="shared" si="538"/>
        <v>164</v>
      </c>
      <c r="I3781">
        <f t="shared" si="544"/>
        <v>3</v>
      </c>
      <c r="J3781" t="b">
        <f t="shared" si="539"/>
        <v>0</v>
      </c>
      <c r="K3781" t="str">
        <f t="shared" si="540"/>
        <v>奇数</v>
      </c>
      <c r="L3781">
        <f t="shared" si="545"/>
        <v>5</v>
      </c>
      <c r="M3781">
        <f t="shared" si="541"/>
        <v>11</v>
      </c>
      <c r="N3781" t="s">
        <v>7724</v>
      </c>
      <c r="O3781" s="4">
        <v>52582086</v>
      </c>
      <c r="P3781" t="s">
        <v>7725</v>
      </c>
    </row>
    <row r="3782" spans="1:16">
      <c r="A3782">
        <v>2013355</v>
      </c>
      <c r="B3782">
        <v>2</v>
      </c>
      <c r="C3782">
        <v>9</v>
      </c>
      <c r="D3782">
        <v>3</v>
      </c>
      <c r="E3782" t="str">
        <f t="shared" si="537"/>
        <v>0</v>
      </c>
      <c r="F3782" t="str">
        <f t="shared" si="542"/>
        <v>1</v>
      </c>
      <c r="G3782" t="str">
        <f t="shared" si="543"/>
        <v>1</v>
      </c>
      <c r="H3782">
        <f t="shared" si="538"/>
        <v>293</v>
      </c>
      <c r="I3782">
        <f t="shared" si="544"/>
        <v>1</v>
      </c>
      <c r="J3782" t="b">
        <f t="shared" si="539"/>
        <v>0</v>
      </c>
      <c r="K3782" t="str">
        <f t="shared" si="540"/>
        <v>奇数</v>
      </c>
      <c r="L3782">
        <f t="shared" si="545"/>
        <v>7</v>
      </c>
      <c r="M3782">
        <f t="shared" si="541"/>
        <v>14</v>
      </c>
      <c r="N3782" t="s">
        <v>7726</v>
      </c>
      <c r="O3782" s="4">
        <v>50684558</v>
      </c>
      <c r="P3782" t="s">
        <v>7727</v>
      </c>
    </row>
    <row r="3783" spans="1:16">
      <c r="A3783">
        <v>2013354</v>
      </c>
      <c r="B3783">
        <v>0</v>
      </c>
      <c r="C3783">
        <v>2</v>
      </c>
      <c r="D3783">
        <v>4</v>
      </c>
      <c r="E3783" t="str">
        <f t="shared" si="537"/>
        <v>0</v>
      </c>
      <c r="F3783" t="str">
        <f t="shared" si="542"/>
        <v>0</v>
      </c>
      <c r="G3783" t="str">
        <f t="shared" si="543"/>
        <v>0</v>
      </c>
      <c r="H3783">
        <f t="shared" si="538"/>
        <v>24</v>
      </c>
      <c r="I3783">
        <f t="shared" si="544"/>
        <v>2</v>
      </c>
      <c r="J3783" t="b">
        <f t="shared" si="539"/>
        <v>0</v>
      </c>
      <c r="K3783" t="str">
        <f t="shared" si="540"/>
        <v>偶数</v>
      </c>
      <c r="L3783">
        <f t="shared" si="545"/>
        <v>4</v>
      </c>
      <c r="M3783">
        <f t="shared" si="541"/>
        <v>6</v>
      </c>
      <c r="N3783" t="s">
        <v>7728</v>
      </c>
      <c r="O3783" s="4">
        <v>53670416</v>
      </c>
      <c r="P3783" t="s">
        <v>7729</v>
      </c>
    </row>
    <row r="3784" spans="1:16">
      <c r="A3784">
        <v>2013353</v>
      </c>
      <c r="B3784">
        <v>1</v>
      </c>
      <c r="C3784">
        <v>8</v>
      </c>
      <c r="D3784">
        <v>5</v>
      </c>
      <c r="E3784" t="str">
        <f t="shared" si="537"/>
        <v>1</v>
      </c>
      <c r="F3784" t="str">
        <f t="shared" si="542"/>
        <v>0</v>
      </c>
      <c r="G3784" t="str">
        <f t="shared" si="543"/>
        <v>1</v>
      </c>
      <c r="H3784">
        <f t="shared" si="538"/>
        <v>185</v>
      </c>
      <c r="I3784">
        <f t="shared" si="544"/>
        <v>0</v>
      </c>
      <c r="J3784" t="b">
        <f t="shared" si="539"/>
        <v>0</v>
      </c>
      <c r="K3784" t="str">
        <f t="shared" si="540"/>
        <v>偶数</v>
      </c>
      <c r="L3784">
        <f t="shared" si="545"/>
        <v>7</v>
      </c>
      <c r="M3784">
        <f t="shared" si="541"/>
        <v>14</v>
      </c>
      <c r="N3784" t="s">
        <v>7730</v>
      </c>
      <c r="O3784" s="4">
        <v>52915212</v>
      </c>
      <c r="P3784" t="s">
        <v>7731</v>
      </c>
    </row>
    <row r="3785" spans="1:16">
      <c r="A3785">
        <v>2013352</v>
      </c>
      <c r="B3785">
        <v>1</v>
      </c>
      <c r="C3785">
        <v>7</v>
      </c>
      <c r="D3785">
        <v>6</v>
      </c>
      <c r="E3785" t="str">
        <f t="shared" si="537"/>
        <v>1</v>
      </c>
      <c r="F3785" t="str">
        <f t="shared" si="542"/>
        <v>1</v>
      </c>
      <c r="G3785" t="str">
        <f t="shared" si="543"/>
        <v>0</v>
      </c>
      <c r="H3785">
        <f t="shared" si="538"/>
        <v>176</v>
      </c>
      <c r="I3785">
        <f t="shared" si="544"/>
        <v>1</v>
      </c>
      <c r="J3785" t="b">
        <f t="shared" si="539"/>
        <v>0</v>
      </c>
      <c r="K3785" t="str">
        <f t="shared" si="540"/>
        <v>奇数</v>
      </c>
      <c r="L3785">
        <f t="shared" si="545"/>
        <v>6</v>
      </c>
      <c r="M3785">
        <f t="shared" si="541"/>
        <v>14</v>
      </c>
      <c r="N3785" t="s">
        <v>7732</v>
      </c>
      <c r="O3785" s="4">
        <v>51516790</v>
      </c>
      <c r="P3785" t="s">
        <v>7733</v>
      </c>
    </row>
    <row r="3786" spans="1:16">
      <c r="A3786">
        <v>2013351</v>
      </c>
      <c r="B3786">
        <v>7</v>
      </c>
      <c r="C3786">
        <v>2</v>
      </c>
      <c r="D3786">
        <v>6</v>
      </c>
      <c r="E3786" t="str">
        <f t="shared" si="537"/>
        <v>1</v>
      </c>
      <c r="F3786" t="str">
        <f t="shared" si="542"/>
        <v>0</v>
      </c>
      <c r="G3786" t="str">
        <f t="shared" si="543"/>
        <v>0</v>
      </c>
      <c r="H3786">
        <f t="shared" si="538"/>
        <v>726</v>
      </c>
      <c r="I3786">
        <f t="shared" si="544"/>
        <v>1</v>
      </c>
      <c r="J3786" t="b">
        <f t="shared" si="539"/>
        <v>0</v>
      </c>
      <c r="K3786" t="str">
        <f t="shared" si="540"/>
        <v>奇数</v>
      </c>
      <c r="L3786">
        <f t="shared" si="545"/>
        <v>5</v>
      </c>
      <c r="M3786">
        <f t="shared" si="541"/>
        <v>15</v>
      </c>
      <c r="N3786" t="s">
        <v>7734</v>
      </c>
      <c r="O3786" s="4">
        <v>49368358</v>
      </c>
      <c r="P3786" t="s">
        <v>7735</v>
      </c>
    </row>
    <row r="3787" spans="1:16">
      <c r="A3787">
        <v>2013350</v>
      </c>
      <c r="B3787">
        <v>3</v>
      </c>
      <c r="C3787">
        <v>2</v>
      </c>
      <c r="D3787">
        <v>2</v>
      </c>
      <c r="E3787" t="str">
        <f t="shared" si="537"/>
        <v>1</v>
      </c>
      <c r="F3787" t="str">
        <f t="shared" si="542"/>
        <v>0</v>
      </c>
      <c r="G3787" t="str">
        <f t="shared" si="543"/>
        <v>0</v>
      </c>
      <c r="H3787">
        <f t="shared" si="538"/>
        <v>322</v>
      </c>
      <c r="I3787">
        <f t="shared" si="544"/>
        <v>7</v>
      </c>
      <c r="J3787" t="b">
        <f t="shared" si="539"/>
        <v>0</v>
      </c>
      <c r="K3787" t="str">
        <f t="shared" si="540"/>
        <v>奇数</v>
      </c>
      <c r="L3787">
        <f t="shared" si="545"/>
        <v>1</v>
      </c>
      <c r="M3787">
        <f t="shared" si="541"/>
        <v>7</v>
      </c>
      <c r="N3787" t="s">
        <v>7736</v>
      </c>
      <c r="O3787" s="4">
        <v>49793344</v>
      </c>
      <c r="P3787" t="s">
        <v>7737</v>
      </c>
    </row>
    <row r="3788" spans="1:16">
      <c r="A3788">
        <v>2013349</v>
      </c>
      <c r="B3788">
        <v>5</v>
      </c>
      <c r="C3788">
        <v>2</v>
      </c>
      <c r="D3788">
        <v>4</v>
      </c>
      <c r="E3788" t="str">
        <f t="shared" si="537"/>
        <v>1</v>
      </c>
      <c r="F3788" t="str">
        <f t="shared" si="542"/>
        <v>0</v>
      </c>
      <c r="G3788" t="str">
        <f t="shared" si="543"/>
        <v>0</v>
      </c>
      <c r="H3788">
        <f t="shared" si="538"/>
        <v>524</v>
      </c>
      <c r="I3788">
        <f t="shared" si="544"/>
        <v>3</v>
      </c>
      <c r="J3788" t="b">
        <f t="shared" si="539"/>
        <v>0</v>
      </c>
      <c r="K3788" t="str">
        <f t="shared" si="540"/>
        <v>奇数</v>
      </c>
      <c r="L3788">
        <f t="shared" si="545"/>
        <v>3</v>
      </c>
      <c r="M3788">
        <f t="shared" si="541"/>
        <v>11</v>
      </c>
      <c r="N3788" t="s">
        <v>7738</v>
      </c>
      <c r="O3788" s="4">
        <v>50242970</v>
      </c>
      <c r="P3788" t="s">
        <v>7739</v>
      </c>
    </row>
    <row r="3789" spans="1:16">
      <c r="A3789">
        <v>2013348</v>
      </c>
      <c r="B3789">
        <v>5</v>
      </c>
      <c r="C3789">
        <v>7</v>
      </c>
      <c r="D3789">
        <v>4</v>
      </c>
      <c r="E3789" t="str">
        <f t="shared" si="537"/>
        <v>1</v>
      </c>
      <c r="F3789" t="str">
        <f t="shared" si="542"/>
        <v>1</v>
      </c>
      <c r="G3789" t="str">
        <f t="shared" si="543"/>
        <v>0</v>
      </c>
      <c r="H3789">
        <f t="shared" si="538"/>
        <v>574</v>
      </c>
      <c r="I3789">
        <f t="shared" si="544"/>
        <v>5</v>
      </c>
      <c r="J3789" t="b">
        <f t="shared" si="539"/>
        <v>0</v>
      </c>
      <c r="K3789" t="str">
        <f t="shared" si="540"/>
        <v>奇数</v>
      </c>
      <c r="L3789">
        <f t="shared" si="545"/>
        <v>3</v>
      </c>
      <c r="M3789">
        <f t="shared" si="541"/>
        <v>16</v>
      </c>
      <c r="N3789" t="s">
        <v>7740</v>
      </c>
      <c r="O3789" s="4">
        <v>49751314</v>
      </c>
      <c r="P3789" t="s">
        <v>7741</v>
      </c>
    </row>
    <row r="3790" spans="1:16">
      <c r="A3790">
        <v>2013347</v>
      </c>
      <c r="B3790">
        <v>5</v>
      </c>
      <c r="C3790">
        <v>5</v>
      </c>
      <c r="D3790">
        <v>4</v>
      </c>
      <c r="E3790" t="str">
        <f t="shared" si="537"/>
        <v>1</v>
      </c>
      <c r="F3790" t="str">
        <f t="shared" si="542"/>
        <v>1</v>
      </c>
      <c r="G3790" t="str">
        <f t="shared" si="543"/>
        <v>0</v>
      </c>
      <c r="H3790">
        <f t="shared" si="538"/>
        <v>554</v>
      </c>
      <c r="I3790">
        <f t="shared" si="544"/>
        <v>5</v>
      </c>
      <c r="J3790" t="b">
        <f t="shared" si="539"/>
        <v>0</v>
      </c>
      <c r="K3790" t="str">
        <f t="shared" si="540"/>
        <v>奇数</v>
      </c>
      <c r="L3790">
        <f t="shared" si="545"/>
        <v>1</v>
      </c>
      <c r="M3790">
        <f t="shared" si="541"/>
        <v>14</v>
      </c>
      <c r="N3790" t="s">
        <v>7742</v>
      </c>
      <c r="O3790" s="4">
        <v>52460926</v>
      </c>
      <c r="P3790" t="s">
        <v>7743</v>
      </c>
    </row>
    <row r="3791" spans="1:16">
      <c r="A3791">
        <v>2013346</v>
      </c>
      <c r="B3791">
        <v>0</v>
      </c>
      <c r="C3791">
        <v>1</v>
      </c>
      <c r="D3791">
        <v>9</v>
      </c>
      <c r="E3791" t="str">
        <f t="shared" si="537"/>
        <v>0</v>
      </c>
      <c r="F3791" t="str">
        <f t="shared" si="542"/>
        <v>1</v>
      </c>
      <c r="G3791" t="str">
        <f t="shared" si="543"/>
        <v>1</v>
      </c>
      <c r="H3791">
        <f t="shared" si="538"/>
        <v>19</v>
      </c>
      <c r="I3791">
        <f t="shared" si="544"/>
        <v>5</v>
      </c>
      <c r="J3791" t="b">
        <f t="shared" si="539"/>
        <v>0</v>
      </c>
      <c r="K3791" t="str">
        <f t="shared" si="540"/>
        <v>奇数</v>
      </c>
      <c r="L3791">
        <f t="shared" si="545"/>
        <v>9</v>
      </c>
      <c r="M3791">
        <f t="shared" si="541"/>
        <v>10</v>
      </c>
      <c r="N3791" t="s">
        <v>7744</v>
      </c>
      <c r="O3791" s="4">
        <v>52939898</v>
      </c>
      <c r="P3791" t="s">
        <v>7745</v>
      </c>
    </row>
    <row r="3792" spans="1:16">
      <c r="A3792">
        <v>2013345</v>
      </c>
      <c r="B3792">
        <v>0</v>
      </c>
      <c r="C3792">
        <v>7</v>
      </c>
      <c r="D3792">
        <v>2</v>
      </c>
      <c r="E3792" t="str">
        <f t="shared" si="537"/>
        <v>0</v>
      </c>
      <c r="F3792" t="str">
        <f t="shared" si="542"/>
        <v>1</v>
      </c>
      <c r="G3792" t="str">
        <f t="shared" si="543"/>
        <v>0</v>
      </c>
      <c r="H3792">
        <f t="shared" si="538"/>
        <v>72</v>
      </c>
      <c r="I3792">
        <f t="shared" si="544"/>
        <v>0</v>
      </c>
      <c r="J3792" t="b">
        <f t="shared" si="539"/>
        <v>0</v>
      </c>
      <c r="K3792" t="str">
        <f t="shared" si="540"/>
        <v>偶数</v>
      </c>
      <c r="L3792">
        <f t="shared" si="545"/>
        <v>7</v>
      </c>
      <c r="M3792">
        <f t="shared" si="541"/>
        <v>9</v>
      </c>
      <c r="N3792" t="s">
        <v>7746</v>
      </c>
      <c r="O3792" s="4">
        <v>51951616</v>
      </c>
      <c r="P3792" t="s">
        <v>7747</v>
      </c>
    </row>
    <row r="3793" spans="1:16">
      <c r="A3793">
        <v>2013344</v>
      </c>
      <c r="B3793">
        <v>1</v>
      </c>
      <c r="C3793">
        <v>4</v>
      </c>
      <c r="D3793">
        <v>9</v>
      </c>
      <c r="E3793" t="str">
        <f t="shared" si="537"/>
        <v>1</v>
      </c>
      <c r="F3793" t="str">
        <f t="shared" si="542"/>
        <v>0</v>
      </c>
      <c r="G3793" t="str">
        <f t="shared" si="543"/>
        <v>1</v>
      </c>
      <c r="H3793">
        <f t="shared" si="538"/>
        <v>149</v>
      </c>
      <c r="I3793">
        <f t="shared" si="544"/>
        <v>0</v>
      </c>
      <c r="J3793" t="b">
        <f t="shared" si="539"/>
        <v>0</v>
      </c>
      <c r="K3793" t="str">
        <f t="shared" si="540"/>
        <v>偶数</v>
      </c>
      <c r="L3793">
        <f t="shared" si="545"/>
        <v>8</v>
      </c>
      <c r="M3793">
        <f t="shared" si="541"/>
        <v>14</v>
      </c>
      <c r="N3793" t="s">
        <v>7748</v>
      </c>
      <c r="O3793" s="4">
        <v>50558398</v>
      </c>
      <c r="P3793" t="s">
        <v>7749</v>
      </c>
    </row>
    <row r="3794" spans="1:16">
      <c r="A3794">
        <v>2013343</v>
      </c>
      <c r="B3794">
        <v>7</v>
      </c>
      <c r="C3794">
        <v>7</v>
      </c>
      <c r="D3794">
        <v>6</v>
      </c>
      <c r="E3794" t="str">
        <f t="shared" si="537"/>
        <v>1</v>
      </c>
      <c r="F3794" t="str">
        <f t="shared" si="542"/>
        <v>1</v>
      </c>
      <c r="G3794" t="str">
        <f t="shared" si="543"/>
        <v>0</v>
      </c>
      <c r="H3794">
        <f t="shared" si="538"/>
        <v>776</v>
      </c>
      <c r="I3794">
        <f t="shared" si="544"/>
        <v>1</v>
      </c>
      <c r="J3794" t="b">
        <f t="shared" si="539"/>
        <v>0</v>
      </c>
      <c r="K3794" t="str">
        <f t="shared" si="540"/>
        <v>奇数</v>
      </c>
      <c r="L3794">
        <f t="shared" si="545"/>
        <v>1</v>
      </c>
      <c r="M3794">
        <f t="shared" si="541"/>
        <v>20</v>
      </c>
      <c r="N3794" t="s">
        <v>7750</v>
      </c>
      <c r="O3794" s="4">
        <v>48577338</v>
      </c>
      <c r="P3794" t="s">
        <v>7751</v>
      </c>
    </row>
    <row r="3795" spans="1:16">
      <c r="A3795">
        <v>2013342</v>
      </c>
      <c r="B3795">
        <v>8</v>
      </c>
      <c r="C3795">
        <v>9</v>
      </c>
      <c r="D3795">
        <v>9</v>
      </c>
      <c r="E3795" t="str">
        <f t="shared" si="537"/>
        <v>0</v>
      </c>
      <c r="F3795" t="str">
        <f t="shared" si="542"/>
        <v>1</v>
      </c>
      <c r="G3795" t="str">
        <f t="shared" si="543"/>
        <v>1</v>
      </c>
      <c r="H3795">
        <f t="shared" si="538"/>
        <v>899</v>
      </c>
      <c r="I3795">
        <f t="shared" si="544"/>
        <v>7</v>
      </c>
      <c r="J3795" t="b">
        <f t="shared" si="539"/>
        <v>0</v>
      </c>
      <c r="K3795" t="str">
        <f t="shared" si="540"/>
        <v>奇数</v>
      </c>
      <c r="L3795">
        <f t="shared" si="545"/>
        <v>1</v>
      </c>
      <c r="M3795">
        <f t="shared" si="541"/>
        <v>26</v>
      </c>
      <c r="N3795" t="s">
        <v>7752</v>
      </c>
      <c r="O3795" s="4">
        <v>50185342</v>
      </c>
      <c r="P3795" t="s">
        <v>7753</v>
      </c>
    </row>
    <row r="3796" spans="1:16">
      <c r="A3796">
        <v>2013341</v>
      </c>
      <c r="B3796">
        <v>9</v>
      </c>
      <c r="C3796">
        <v>8</v>
      </c>
      <c r="D3796">
        <v>0</v>
      </c>
      <c r="E3796" t="str">
        <f t="shared" si="537"/>
        <v>1</v>
      </c>
      <c r="F3796" t="str">
        <f t="shared" si="542"/>
        <v>0</v>
      </c>
      <c r="G3796" t="str">
        <f t="shared" si="543"/>
        <v>0</v>
      </c>
      <c r="H3796">
        <f t="shared" si="538"/>
        <v>980</v>
      </c>
      <c r="I3796">
        <f t="shared" si="544"/>
        <v>8</v>
      </c>
      <c r="J3796" t="b">
        <f t="shared" si="539"/>
        <v>1</v>
      </c>
      <c r="K3796" t="str">
        <f t="shared" si="540"/>
        <v>偶数</v>
      </c>
      <c r="L3796">
        <f t="shared" si="545"/>
        <v>9</v>
      </c>
      <c r="M3796">
        <f t="shared" si="541"/>
        <v>17</v>
      </c>
      <c r="N3796" t="s">
        <v>7754</v>
      </c>
      <c r="O3796" s="4">
        <v>49851434</v>
      </c>
      <c r="P3796" t="s">
        <v>7755</v>
      </c>
    </row>
    <row r="3797" spans="1:16">
      <c r="A3797">
        <v>2013340</v>
      </c>
      <c r="B3797">
        <v>8</v>
      </c>
      <c r="C3797">
        <v>0</v>
      </c>
      <c r="D3797">
        <v>5</v>
      </c>
      <c r="E3797" t="str">
        <f t="shared" si="537"/>
        <v>0</v>
      </c>
      <c r="F3797" t="str">
        <f t="shared" si="542"/>
        <v>0</v>
      </c>
      <c r="G3797" t="str">
        <f t="shared" si="543"/>
        <v>1</v>
      </c>
      <c r="H3797">
        <f t="shared" si="538"/>
        <v>805</v>
      </c>
      <c r="I3797">
        <f t="shared" si="544"/>
        <v>9</v>
      </c>
      <c r="J3797" t="b">
        <f t="shared" si="539"/>
        <v>0</v>
      </c>
      <c r="K3797" t="str">
        <f t="shared" si="540"/>
        <v>奇数</v>
      </c>
      <c r="L3797">
        <f t="shared" si="545"/>
        <v>8</v>
      </c>
      <c r="M3797">
        <f t="shared" si="541"/>
        <v>13</v>
      </c>
      <c r="N3797" t="s">
        <v>7756</v>
      </c>
      <c r="O3797" s="4">
        <v>51392076</v>
      </c>
      <c r="P3797" t="s">
        <v>7757</v>
      </c>
    </row>
    <row r="3798" spans="1:16">
      <c r="A3798">
        <v>2013339</v>
      </c>
      <c r="B3798">
        <v>8</v>
      </c>
      <c r="C3798">
        <v>6</v>
      </c>
      <c r="D3798">
        <v>7</v>
      </c>
      <c r="E3798" t="str">
        <f t="shared" si="537"/>
        <v>0</v>
      </c>
      <c r="F3798" t="str">
        <f t="shared" si="542"/>
        <v>0</v>
      </c>
      <c r="G3798" t="str">
        <f t="shared" si="543"/>
        <v>1</v>
      </c>
      <c r="H3798">
        <f t="shared" si="538"/>
        <v>867</v>
      </c>
      <c r="I3798">
        <f t="shared" si="544"/>
        <v>8</v>
      </c>
      <c r="J3798" t="b">
        <f t="shared" si="539"/>
        <v>1</v>
      </c>
      <c r="K3798" t="str">
        <f t="shared" si="540"/>
        <v>偶数</v>
      </c>
      <c r="L3798">
        <f t="shared" si="545"/>
        <v>2</v>
      </c>
      <c r="M3798">
        <f t="shared" si="541"/>
        <v>21</v>
      </c>
      <c r="N3798" t="s">
        <v>7758</v>
      </c>
      <c r="O3798" s="4">
        <v>51471180</v>
      </c>
      <c r="P3798" t="s">
        <v>7759</v>
      </c>
    </row>
    <row r="3799" spans="1:16">
      <c r="A3799">
        <v>2013338</v>
      </c>
      <c r="B3799">
        <v>5</v>
      </c>
      <c r="C3799">
        <v>1</v>
      </c>
      <c r="D3799">
        <v>7</v>
      </c>
      <c r="E3799" t="str">
        <f t="shared" si="537"/>
        <v>1</v>
      </c>
      <c r="F3799" t="str">
        <f t="shared" si="542"/>
        <v>1</v>
      </c>
      <c r="G3799" t="str">
        <f t="shared" si="543"/>
        <v>1</v>
      </c>
      <c r="H3799">
        <f t="shared" si="538"/>
        <v>517</v>
      </c>
      <c r="I3799">
        <f t="shared" si="544"/>
        <v>8</v>
      </c>
      <c r="J3799" t="b">
        <f t="shared" si="539"/>
        <v>1</v>
      </c>
      <c r="K3799" t="str">
        <f t="shared" si="540"/>
        <v>偶数</v>
      </c>
      <c r="L3799">
        <f t="shared" si="545"/>
        <v>6</v>
      </c>
      <c r="M3799">
        <f t="shared" si="541"/>
        <v>13</v>
      </c>
      <c r="N3799" t="s">
        <v>7760</v>
      </c>
      <c r="O3799" s="4">
        <v>49595356</v>
      </c>
      <c r="P3799" t="s">
        <v>7761</v>
      </c>
    </row>
    <row r="3800" spans="1:16">
      <c r="A3800">
        <v>2013337</v>
      </c>
      <c r="B3800">
        <v>0</v>
      </c>
      <c r="C3800">
        <v>3</v>
      </c>
      <c r="D3800">
        <v>0</v>
      </c>
      <c r="E3800" t="str">
        <f t="shared" si="537"/>
        <v>0</v>
      </c>
      <c r="F3800" t="str">
        <f t="shared" si="542"/>
        <v>1</v>
      </c>
      <c r="G3800" t="str">
        <f t="shared" si="543"/>
        <v>0</v>
      </c>
      <c r="H3800">
        <f t="shared" si="538"/>
        <v>30</v>
      </c>
      <c r="I3800">
        <f t="shared" si="544"/>
        <v>5</v>
      </c>
      <c r="J3800" t="b">
        <f t="shared" si="539"/>
        <v>0</v>
      </c>
      <c r="K3800" t="str">
        <f t="shared" si="540"/>
        <v>奇数</v>
      </c>
      <c r="L3800">
        <f t="shared" si="545"/>
        <v>3</v>
      </c>
      <c r="M3800">
        <f t="shared" si="541"/>
        <v>3</v>
      </c>
      <c r="N3800" t="s">
        <v>7762</v>
      </c>
      <c r="O3800" s="4">
        <v>52612902</v>
      </c>
      <c r="P3800" t="s">
        <v>7763</v>
      </c>
    </row>
    <row r="3801" spans="1:16">
      <c r="A3801">
        <v>2013336</v>
      </c>
      <c r="B3801">
        <v>4</v>
      </c>
      <c r="C3801">
        <v>2</v>
      </c>
      <c r="D3801">
        <v>3</v>
      </c>
      <c r="E3801" t="str">
        <f t="shared" si="537"/>
        <v>0</v>
      </c>
      <c r="F3801" t="str">
        <f t="shared" si="542"/>
        <v>0</v>
      </c>
      <c r="G3801" t="str">
        <f t="shared" si="543"/>
        <v>1</v>
      </c>
      <c r="H3801">
        <f t="shared" si="538"/>
        <v>423</v>
      </c>
      <c r="I3801">
        <f t="shared" si="544"/>
        <v>0</v>
      </c>
      <c r="J3801" t="b">
        <f t="shared" si="539"/>
        <v>0</v>
      </c>
      <c r="K3801" t="str">
        <f t="shared" si="540"/>
        <v>偶数</v>
      </c>
      <c r="L3801">
        <f t="shared" si="545"/>
        <v>2</v>
      </c>
      <c r="M3801">
        <f t="shared" si="541"/>
        <v>9</v>
      </c>
      <c r="N3801" t="s">
        <v>7764</v>
      </c>
      <c r="O3801" s="4">
        <v>50453982</v>
      </c>
      <c r="P3801" t="s">
        <v>7765</v>
      </c>
    </row>
    <row r="3802" spans="1:16">
      <c r="A3802">
        <v>2013335</v>
      </c>
      <c r="B3802">
        <v>0</v>
      </c>
      <c r="C3802">
        <v>0</v>
      </c>
      <c r="D3802">
        <v>8</v>
      </c>
      <c r="E3802" t="str">
        <f t="shared" si="537"/>
        <v>0</v>
      </c>
      <c r="F3802" t="str">
        <f t="shared" si="542"/>
        <v>0</v>
      </c>
      <c r="G3802" t="str">
        <f t="shared" si="543"/>
        <v>0</v>
      </c>
      <c r="H3802">
        <f t="shared" si="538"/>
        <v>8</v>
      </c>
      <c r="I3802">
        <f t="shared" si="544"/>
        <v>4</v>
      </c>
      <c r="J3802" t="b">
        <f t="shared" si="539"/>
        <v>0</v>
      </c>
      <c r="K3802" t="str">
        <f t="shared" si="540"/>
        <v>偶数</v>
      </c>
      <c r="L3802">
        <f t="shared" si="545"/>
        <v>8</v>
      </c>
      <c r="M3802">
        <f t="shared" si="541"/>
        <v>8</v>
      </c>
      <c r="N3802" t="s">
        <v>7766</v>
      </c>
      <c r="O3802" s="4">
        <v>51332722</v>
      </c>
      <c r="P3802" t="s">
        <v>7767</v>
      </c>
    </row>
    <row r="3803" spans="1:16">
      <c r="A3803">
        <v>2013334</v>
      </c>
      <c r="B3803">
        <v>6</v>
      </c>
      <c r="C3803">
        <v>8</v>
      </c>
      <c r="D3803">
        <v>0</v>
      </c>
      <c r="E3803" t="str">
        <f t="shared" si="537"/>
        <v>0</v>
      </c>
      <c r="F3803" t="str">
        <f t="shared" si="542"/>
        <v>0</v>
      </c>
      <c r="G3803" t="str">
        <f t="shared" si="543"/>
        <v>0</v>
      </c>
      <c r="H3803">
        <f t="shared" si="538"/>
        <v>680</v>
      </c>
      <c r="I3803">
        <f t="shared" si="544"/>
        <v>0</v>
      </c>
      <c r="J3803" t="b">
        <f t="shared" si="539"/>
        <v>0</v>
      </c>
      <c r="K3803" t="str">
        <f t="shared" si="540"/>
        <v>偶数</v>
      </c>
      <c r="L3803">
        <f t="shared" si="545"/>
        <v>8</v>
      </c>
      <c r="M3803">
        <f t="shared" si="541"/>
        <v>14</v>
      </c>
      <c r="N3803" t="s">
        <v>7768</v>
      </c>
      <c r="O3803" s="4">
        <v>49381314</v>
      </c>
      <c r="P3803" t="s">
        <v>7769</v>
      </c>
    </row>
    <row r="3804" spans="1:16">
      <c r="A3804">
        <v>2013333</v>
      </c>
      <c r="B3804">
        <v>7</v>
      </c>
      <c r="C3804">
        <v>8</v>
      </c>
      <c r="D3804">
        <v>9</v>
      </c>
      <c r="E3804" t="str">
        <f t="shared" si="537"/>
        <v>1</v>
      </c>
      <c r="F3804" t="str">
        <f t="shared" si="542"/>
        <v>0</v>
      </c>
      <c r="G3804" t="str">
        <f t="shared" si="543"/>
        <v>1</v>
      </c>
      <c r="H3804">
        <f t="shared" si="538"/>
        <v>789</v>
      </c>
      <c r="I3804">
        <f t="shared" si="544"/>
        <v>6</v>
      </c>
      <c r="J3804" t="b">
        <f t="shared" si="539"/>
        <v>0</v>
      </c>
      <c r="K3804" t="str">
        <f t="shared" si="540"/>
        <v>偶数</v>
      </c>
      <c r="L3804">
        <f t="shared" si="545"/>
        <v>2</v>
      </c>
      <c r="M3804">
        <f t="shared" si="541"/>
        <v>24</v>
      </c>
      <c r="N3804" t="s">
        <v>7770</v>
      </c>
      <c r="O3804" s="4">
        <v>51838676</v>
      </c>
      <c r="P3804" t="s">
        <v>7771</v>
      </c>
    </row>
    <row r="3805" spans="1:16">
      <c r="A3805">
        <v>2013332</v>
      </c>
      <c r="B3805">
        <v>4</v>
      </c>
      <c r="C3805">
        <v>2</v>
      </c>
      <c r="D3805">
        <v>3</v>
      </c>
      <c r="E3805" t="str">
        <f t="shared" si="537"/>
        <v>0</v>
      </c>
      <c r="F3805" t="str">
        <f t="shared" si="542"/>
        <v>0</v>
      </c>
      <c r="G3805" t="str">
        <f t="shared" si="543"/>
        <v>1</v>
      </c>
      <c r="H3805">
        <f t="shared" si="538"/>
        <v>423</v>
      </c>
      <c r="I3805">
        <f t="shared" si="544"/>
        <v>7</v>
      </c>
      <c r="J3805" t="b">
        <f t="shared" si="539"/>
        <v>0</v>
      </c>
      <c r="K3805" t="str">
        <f t="shared" si="540"/>
        <v>奇数</v>
      </c>
      <c r="L3805">
        <f t="shared" si="545"/>
        <v>2</v>
      </c>
      <c r="M3805">
        <f t="shared" si="541"/>
        <v>9</v>
      </c>
      <c r="N3805" t="s">
        <v>7772</v>
      </c>
      <c r="O3805" s="4">
        <v>51518764</v>
      </c>
      <c r="P3805" t="s">
        <v>7773</v>
      </c>
    </row>
    <row r="3806" spans="1:16">
      <c r="A3806">
        <v>2013331</v>
      </c>
      <c r="B3806">
        <v>2</v>
      </c>
      <c r="C3806">
        <v>2</v>
      </c>
      <c r="D3806">
        <v>4</v>
      </c>
      <c r="E3806" t="str">
        <f t="shared" si="537"/>
        <v>0</v>
      </c>
      <c r="F3806" t="str">
        <f t="shared" si="542"/>
        <v>0</v>
      </c>
      <c r="G3806" t="str">
        <f t="shared" si="543"/>
        <v>0</v>
      </c>
      <c r="H3806">
        <f t="shared" si="538"/>
        <v>224</v>
      </c>
      <c r="I3806">
        <f t="shared" si="544"/>
        <v>4</v>
      </c>
      <c r="J3806" t="b">
        <f t="shared" si="539"/>
        <v>0</v>
      </c>
      <c r="K3806" t="str">
        <f t="shared" si="540"/>
        <v>偶数</v>
      </c>
      <c r="L3806">
        <f t="shared" si="545"/>
        <v>2</v>
      </c>
      <c r="M3806">
        <f t="shared" si="541"/>
        <v>8</v>
      </c>
      <c r="N3806" t="s">
        <v>7774</v>
      </c>
      <c r="O3806" s="4">
        <v>51715594</v>
      </c>
      <c r="P3806" t="s">
        <v>7775</v>
      </c>
    </row>
    <row r="3807" spans="1:16">
      <c r="A3807">
        <v>2013330</v>
      </c>
      <c r="B3807">
        <v>0</v>
      </c>
      <c r="C3807">
        <v>0</v>
      </c>
      <c r="D3807">
        <v>4</v>
      </c>
      <c r="E3807" t="str">
        <f t="shared" si="537"/>
        <v>0</v>
      </c>
      <c r="F3807" t="str">
        <f t="shared" si="542"/>
        <v>0</v>
      </c>
      <c r="G3807" t="str">
        <f t="shared" si="543"/>
        <v>0</v>
      </c>
      <c r="H3807">
        <f t="shared" si="538"/>
        <v>4</v>
      </c>
      <c r="I3807">
        <f t="shared" si="544"/>
        <v>2</v>
      </c>
      <c r="J3807" t="b">
        <f t="shared" si="539"/>
        <v>0</v>
      </c>
      <c r="K3807" t="str">
        <f t="shared" si="540"/>
        <v>偶数</v>
      </c>
      <c r="L3807">
        <f t="shared" si="545"/>
        <v>4</v>
      </c>
      <c r="M3807">
        <f t="shared" si="541"/>
        <v>4</v>
      </c>
      <c r="N3807" t="s">
        <v>7776</v>
      </c>
      <c r="O3807" s="4">
        <v>53387658</v>
      </c>
      <c r="P3807" t="s">
        <v>7777</v>
      </c>
    </row>
    <row r="3808" spans="1:16">
      <c r="A3808">
        <v>2013329</v>
      </c>
      <c r="B3808">
        <v>5</v>
      </c>
      <c r="C3808">
        <v>2</v>
      </c>
      <c r="D3808">
        <v>9</v>
      </c>
      <c r="E3808" t="str">
        <f t="shared" si="537"/>
        <v>1</v>
      </c>
      <c r="F3808" t="str">
        <f t="shared" si="542"/>
        <v>0</v>
      </c>
      <c r="G3808" t="str">
        <f t="shared" si="543"/>
        <v>1</v>
      </c>
      <c r="H3808">
        <f t="shared" si="538"/>
        <v>529</v>
      </c>
      <c r="I3808">
        <f t="shared" si="544"/>
        <v>0</v>
      </c>
      <c r="J3808" t="b">
        <f t="shared" si="539"/>
        <v>0</v>
      </c>
      <c r="K3808" t="str">
        <f t="shared" si="540"/>
        <v>偶数</v>
      </c>
      <c r="L3808">
        <f t="shared" si="545"/>
        <v>7</v>
      </c>
      <c r="M3808">
        <f t="shared" si="541"/>
        <v>16</v>
      </c>
      <c r="N3808" t="s">
        <v>7778</v>
      </c>
      <c r="O3808" s="4">
        <v>52562696</v>
      </c>
      <c r="P3808" t="s">
        <v>7779</v>
      </c>
    </row>
    <row r="3809" spans="1:16">
      <c r="A3809">
        <v>2013328</v>
      </c>
      <c r="B3809">
        <v>9</v>
      </c>
      <c r="C3809">
        <v>5</v>
      </c>
      <c r="D3809">
        <v>7</v>
      </c>
      <c r="E3809" t="str">
        <f t="shared" si="537"/>
        <v>1</v>
      </c>
      <c r="F3809" t="str">
        <f t="shared" si="542"/>
        <v>1</v>
      </c>
      <c r="G3809" t="str">
        <f t="shared" si="543"/>
        <v>1</v>
      </c>
      <c r="H3809">
        <f t="shared" si="538"/>
        <v>957</v>
      </c>
      <c r="I3809">
        <f t="shared" si="544"/>
        <v>5</v>
      </c>
      <c r="J3809" t="b">
        <f t="shared" si="539"/>
        <v>0</v>
      </c>
      <c r="K3809" t="str">
        <f t="shared" si="540"/>
        <v>奇数</v>
      </c>
      <c r="L3809">
        <f t="shared" si="545"/>
        <v>4</v>
      </c>
      <c r="M3809">
        <f t="shared" si="541"/>
        <v>21</v>
      </c>
      <c r="N3809" t="s">
        <v>7780</v>
      </c>
      <c r="O3809" s="4">
        <v>51567730</v>
      </c>
      <c r="P3809" t="s">
        <v>7781</v>
      </c>
    </row>
    <row r="3810" spans="1:16">
      <c r="A3810">
        <v>2013327</v>
      </c>
      <c r="B3810">
        <v>4</v>
      </c>
      <c r="C3810">
        <v>0</v>
      </c>
      <c r="D3810">
        <v>5</v>
      </c>
      <c r="E3810" t="str">
        <f t="shared" si="537"/>
        <v>0</v>
      </c>
      <c r="F3810" t="str">
        <f t="shared" si="542"/>
        <v>0</v>
      </c>
      <c r="G3810" t="str">
        <f t="shared" si="543"/>
        <v>1</v>
      </c>
      <c r="H3810">
        <f t="shared" si="538"/>
        <v>405</v>
      </c>
      <c r="I3810">
        <f t="shared" si="544"/>
        <v>9</v>
      </c>
      <c r="J3810" t="b">
        <f t="shared" si="539"/>
        <v>0</v>
      </c>
      <c r="K3810" t="str">
        <f t="shared" si="540"/>
        <v>奇数</v>
      </c>
      <c r="L3810">
        <f t="shared" si="545"/>
        <v>5</v>
      </c>
      <c r="M3810">
        <f t="shared" si="541"/>
        <v>9</v>
      </c>
      <c r="N3810" t="s">
        <v>7782</v>
      </c>
      <c r="O3810" s="4">
        <v>49747718</v>
      </c>
      <c r="P3810" t="s">
        <v>7783</v>
      </c>
    </row>
    <row r="3811" spans="1:16">
      <c r="A3811">
        <v>2013326</v>
      </c>
      <c r="B3811">
        <v>2</v>
      </c>
      <c r="C3811">
        <v>3</v>
      </c>
      <c r="D3811">
        <v>3</v>
      </c>
      <c r="E3811" t="str">
        <f t="shared" si="537"/>
        <v>0</v>
      </c>
      <c r="F3811" t="str">
        <f t="shared" si="542"/>
        <v>1</v>
      </c>
      <c r="G3811" t="str">
        <f t="shared" si="543"/>
        <v>1</v>
      </c>
      <c r="H3811">
        <f t="shared" si="538"/>
        <v>233</v>
      </c>
      <c r="I3811">
        <f t="shared" si="544"/>
        <v>4</v>
      </c>
      <c r="J3811" t="b">
        <f t="shared" si="539"/>
        <v>0</v>
      </c>
      <c r="K3811" t="str">
        <f t="shared" si="540"/>
        <v>偶数</v>
      </c>
      <c r="L3811">
        <f t="shared" si="545"/>
        <v>1</v>
      </c>
      <c r="M3811">
        <f t="shared" si="541"/>
        <v>8</v>
      </c>
      <c r="N3811" t="s">
        <v>7784</v>
      </c>
      <c r="O3811" s="4">
        <v>53901366</v>
      </c>
      <c r="P3811" t="s">
        <v>7785</v>
      </c>
    </row>
    <row r="3812" spans="1:16">
      <c r="A3812">
        <v>2013325</v>
      </c>
      <c r="B3812">
        <v>8</v>
      </c>
      <c r="C3812">
        <v>6</v>
      </c>
      <c r="D3812">
        <v>3</v>
      </c>
      <c r="E3812" t="str">
        <f t="shared" si="537"/>
        <v>0</v>
      </c>
      <c r="F3812" t="str">
        <f t="shared" si="542"/>
        <v>0</v>
      </c>
      <c r="G3812" t="str">
        <f t="shared" si="543"/>
        <v>1</v>
      </c>
      <c r="H3812">
        <f t="shared" si="538"/>
        <v>863</v>
      </c>
      <c r="I3812">
        <f t="shared" si="544"/>
        <v>2</v>
      </c>
      <c r="J3812" t="b">
        <f t="shared" si="539"/>
        <v>0</v>
      </c>
      <c r="K3812" t="str">
        <f t="shared" si="540"/>
        <v>偶数</v>
      </c>
      <c r="L3812">
        <f t="shared" si="545"/>
        <v>5</v>
      </c>
      <c r="M3812">
        <f t="shared" si="541"/>
        <v>17</v>
      </c>
      <c r="N3812" t="s">
        <v>7786</v>
      </c>
      <c r="O3812" s="4">
        <v>52291244</v>
      </c>
      <c r="P3812" t="s">
        <v>7787</v>
      </c>
    </row>
    <row r="3813" spans="1:16">
      <c r="A3813">
        <v>2013324</v>
      </c>
      <c r="B3813">
        <v>1</v>
      </c>
      <c r="C3813">
        <v>6</v>
      </c>
      <c r="D3813">
        <v>7</v>
      </c>
      <c r="E3813" t="str">
        <f t="shared" si="537"/>
        <v>1</v>
      </c>
      <c r="F3813" t="str">
        <f t="shared" si="542"/>
        <v>0</v>
      </c>
      <c r="G3813" t="str">
        <f t="shared" si="543"/>
        <v>1</v>
      </c>
      <c r="H3813">
        <f t="shared" si="538"/>
        <v>167</v>
      </c>
      <c r="I3813">
        <f t="shared" si="544"/>
        <v>8</v>
      </c>
      <c r="J3813" t="b">
        <f t="shared" si="539"/>
        <v>1</v>
      </c>
      <c r="K3813" t="str">
        <f t="shared" si="540"/>
        <v>偶数</v>
      </c>
      <c r="L3813">
        <f t="shared" si="545"/>
        <v>6</v>
      </c>
      <c r="M3813">
        <f t="shared" si="541"/>
        <v>14</v>
      </c>
      <c r="N3813" t="s">
        <v>7788</v>
      </c>
      <c r="O3813" s="4">
        <v>50499546</v>
      </c>
      <c r="P3813" t="s">
        <v>7789</v>
      </c>
    </row>
    <row r="3814" spans="1:16">
      <c r="A3814">
        <v>2013323</v>
      </c>
      <c r="B3814">
        <v>1</v>
      </c>
      <c r="C3814">
        <v>1</v>
      </c>
      <c r="D3814">
        <v>4</v>
      </c>
      <c r="E3814" t="str">
        <f t="shared" si="537"/>
        <v>1</v>
      </c>
      <c r="F3814" t="str">
        <f t="shared" si="542"/>
        <v>1</v>
      </c>
      <c r="G3814" t="str">
        <f t="shared" si="543"/>
        <v>0</v>
      </c>
      <c r="H3814">
        <f t="shared" si="538"/>
        <v>114</v>
      </c>
      <c r="I3814">
        <f t="shared" si="544"/>
        <v>1</v>
      </c>
      <c r="J3814" t="b">
        <f t="shared" si="539"/>
        <v>0</v>
      </c>
      <c r="K3814" t="str">
        <f t="shared" si="540"/>
        <v>奇数</v>
      </c>
      <c r="L3814">
        <f t="shared" si="545"/>
        <v>3</v>
      </c>
      <c r="M3814">
        <f t="shared" si="541"/>
        <v>6</v>
      </c>
      <c r="N3814" t="s">
        <v>7790</v>
      </c>
      <c r="O3814" s="4">
        <v>53362574</v>
      </c>
      <c r="P3814" t="s">
        <v>7791</v>
      </c>
    </row>
    <row r="3815" spans="1:16">
      <c r="A3815">
        <v>2013322</v>
      </c>
      <c r="B3815">
        <v>6</v>
      </c>
      <c r="C3815">
        <v>4</v>
      </c>
      <c r="D3815">
        <v>8</v>
      </c>
      <c r="E3815" t="str">
        <f t="shared" si="537"/>
        <v>0</v>
      </c>
      <c r="F3815" t="str">
        <f t="shared" si="542"/>
        <v>0</v>
      </c>
      <c r="G3815" t="str">
        <f t="shared" si="543"/>
        <v>0</v>
      </c>
      <c r="H3815">
        <f t="shared" si="538"/>
        <v>648</v>
      </c>
      <c r="I3815">
        <f t="shared" si="544"/>
        <v>1</v>
      </c>
      <c r="J3815" t="b">
        <f t="shared" si="539"/>
        <v>0</v>
      </c>
      <c r="K3815" t="str">
        <f t="shared" si="540"/>
        <v>奇数</v>
      </c>
      <c r="L3815">
        <f t="shared" si="545"/>
        <v>4</v>
      </c>
      <c r="M3815">
        <f t="shared" si="541"/>
        <v>18</v>
      </c>
      <c r="N3815" t="s">
        <v>7792</v>
      </c>
      <c r="O3815" s="4">
        <v>50565940</v>
      </c>
      <c r="P3815" t="s">
        <v>7793</v>
      </c>
    </row>
    <row r="3816" spans="1:16">
      <c r="A3816">
        <v>2013321</v>
      </c>
      <c r="B3816">
        <v>9</v>
      </c>
      <c r="C3816">
        <v>8</v>
      </c>
      <c r="D3816">
        <v>7</v>
      </c>
      <c r="E3816" t="str">
        <f t="shared" si="537"/>
        <v>1</v>
      </c>
      <c r="F3816" t="str">
        <f t="shared" si="542"/>
        <v>0</v>
      </c>
      <c r="G3816" t="str">
        <f t="shared" si="543"/>
        <v>1</v>
      </c>
      <c r="H3816">
        <f t="shared" si="538"/>
        <v>987</v>
      </c>
      <c r="I3816">
        <f t="shared" si="544"/>
        <v>6</v>
      </c>
      <c r="J3816" t="b">
        <f t="shared" si="539"/>
        <v>0</v>
      </c>
      <c r="K3816" t="str">
        <f t="shared" si="540"/>
        <v>偶数</v>
      </c>
      <c r="L3816">
        <f t="shared" si="545"/>
        <v>2</v>
      </c>
      <c r="M3816">
        <f t="shared" si="541"/>
        <v>24</v>
      </c>
      <c r="N3816" t="s">
        <v>7794</v>
      </c>
      <c r="O3816" s="4">
        <v>49586640</v>
      </c>
      <c r="P3816" t="s">
        <v>7795</v>
      </c>
    </row>
    <row r="3817" spans="1:16">
      <c r="A3817">
        <v>2013320</v>
      </c>
      <c r="B3817">
        <v>5</v>
      </c>
      <c r="C3817">
        <v>7</v>
      </c>
      <c r="D3817">
        <v>3</v>
      </c>
      <c r="E3817" t="str">
        <f t="shared" si="537"/>
        <v>1</v>
      </c>
      <c r="F3817" t="str">
        <f t="shared" si="542"/>
        <v>1</v>
      </c>
      <c r="G3817" t="str">
        <f t="shared" si="543"/>
        <v>1</v>
      </c>
      <c r="H3817">
        <f t="shared" si="538"/>
        <v>573</v>
      </c>
      <c r="I3817">
        <f t="shared" si="544"/>
        <v>9</v>
      </c>
      <c r="J3817" t="b">
        <f t="shared" si="539"/>
        <v>0</v>
      </c>
      <c r="K3817" t="str">
        <f t="shared" si="540"/>
        <v>奇数</v>
      </c>
      <c r="L3817">
        <f t="shared" si="545"/>
        <v>4</v>
      </c>
      <c r="M3817">
        <f t="shared" si="541"/>
        <v>15</v>
      </c>
      <c r="N3817" t="s">
        <v>7796</v>
      </c>
      <c r="O3817" s="4">
        <v>48034280</v>
      </c>
      <c r="P3817" t="s">
        <v>7797</v>
      </c>
    </row>
    <row r="3818" spans="1:16">
      <c r="A3818">
        <v>2013319</v>
      </c>
      <c r="B3818">
        <v>4</v>
      </c>
      <c r="C3818">
        <v>6</v>
      </c>
      <c r="D3818">
        <v>0</v>
      </c>
      <c r="E3818" t="str">
        <f t="shared" si="537"/>
        <v>0</v>
      </c>
      <c r="F3818" t="str">
        <f t="shared" si="542"/>
        <v>0</v>
      </c>
      <c r="G3818" t="str">
        <f t="shared" si="543"/>
        <v>0</v>
      </c>
      <c r="H3818">
        <f t="shared" si="538"/>
        <v>460</v>
      </c>
      <c r="I3818">
        <f t="shared" si="544"/>
        <v>5</v>
      </c>
      <c r="J3818" t="b">
        <f t="shared" si="539"/>
        <v>0</v>
      </c>
      <c r="K3818" t="str">
        <f t="shared" si="540"/>
        <v>奇数</v>
      </c>
      <c r="L3818">
        <f t="shared" si="545"/>
        <v>6</v>
      </c>
      <c r="M3818">
        <f t="shared" si="541"/>
        <v>10</v>
      </c>
      <c r="N3818" t="s">
        <v>7798</v>
      </c>
      <c r="O3818" s="4">
        <v>51043014</v>
      </c>
      <c r="P3818" t="s">
        <v>7799</v>
      </c>
    </row>
    <row r="3819" spans="1:16">
      <c r="A3819">
        <v>2013318</v>
      </c>
      <c r="B3819">
        <v>2</v>
      </c>
      <c r="C3819">
        <v>4</v>
      </c>
      <c r="D3819">
        <v>4</v>
      </c>
      <c r="E3819" t="str">
        <f t="shared" si="537"/>
        <v>0</v>
      </c>
      <c r="F3819" t="str">
        <f t="shared" si="542"/>
        <v>0</v>
      </c>
      <c r="G3819" t="str">
        <f t="shared" si="543"/>
        <v>0</v>
      </c>
      <c r="H3819">
        <f t="shared" si="538"/>
        <v>244</v>
      </c>
      <c r="I3819">
        <f t="shared" si="544"/>
        <v>4</v>
      </c>
      <c r="J3819" t="b">
        <f t="shared" si="539"/>
        <v>0</v>
      </c>
      <c r="K3819" t="str">
        <f t="shared" si="540"/>
        <v>偶数</v>
      </c>
      <c r="L3819">
        <f t="shared" si="545"/>
        <v>2</v>
      </c>
      <c r="M3819">
        <f t="shared" si="541"/>
        <v>10</v>
      </c>
      <c r="N3819" t="s">
        <v>7800</v>
      </c>
      <c r="O3819" s="4">
        <v>51184712</v>
      </c>
      <c r="P3819" t="s">
        <v>7801</v>
      </c>
    </row>
    <row r="3820" spans="1:16">
      <c r="A3820">
        <v>2013317</v>
      </c>
      <c r="B3820">
        <v>1</v>
      </c>
      <c r="C3820">
        <v>9</v>
      </c>
      <c r="D3820">
        <v>7</v>
      </c>
      <c r="E3820" t="str">
        <f t="shared" si="537"/>
        <v>1</v>
      </c>
      <c r="F3820" t="str">
        <f t="shared" si="542"/>
        <v>1</v>
      </c>
      <c r="G3820" t="str">
        <f t="shared" si="543"/>
        <v>1</v>
      </c>
      <c r="H3820">
        <f t="shared" si="538"/>
        <v>197</v>
      </c>
      <c r="I3820">
        <f t="shared" si="544"/>
        <v>2</v>
      </c>
      <c r="J3820" t="b">
        <f t="shared" si="539"/>
        <v>0</v>
      </c>
      <c r="K3820" t="str">
        <f t="shared" si="540"/>
        <v>偶数</v>
      </c>
      <c r="L3820">
        <f t="shared" si="545"/>
        <v>8</v>
      </c>
      <c r="M3820">
        <f t="shared" si="541"/>
        <v>17</v>
      </c>
      <c r="N3820" t="s">
        <v>7802</v>
      </c>
      <c r="O3820" s="4">
        <v>50163284</v>
      </c>
      <c r="P3820" t="s">
        <v>7803</v>
      </c>
    </row>
    <row r="3821" spans="1:16">
      <c r="A3821">
        <v>2013316</v>
      </c>
      <c r="B3821">
        <v>0</v>
      </c>
      <c r="C3821">
        <v>8</v>
      </c>
      <c r="D3821">
        <v>8</v>
      </c>
      <c r="E3821" t="str">
        <f t="shared" si="537"/>
        <v>0</v>
      </c>
      <c r="F3821" t="str">
        <f t="shared" si="542"/>
        <v>0</v>
      </c>
      <c r="G3821" t="str">
        <f t="shared" si="543"/>
        <v>0</v>
      </c>
      <c r="H3821">
        <f t="shared" si="538"/>
        <v>88</v>
      </c>
      <c r="I3821">
        <f t="shared" si="544"/>
        <v>1</v>
      </c>
      <c r="J3821" t="b">
        <f t="shared" si="539"/>
        <v>0</v>
      </c>
      <c r="K3821" t="str">
        <f t="shared" si="540"/>
        <v>奇数</v>
      </c>
      <c r="L3821">
        <f t="shared" si="545"/>
        <v>8</v>
      </c>
      <c r="M3821">
        <f t="shared" si="541"/>
        <v>16</v>
      </c>
      <c r="N3821" t="s">
        <v>7804</v>
      </c>
      <c r="O3821" s="4">
        <v>48057856</v>
      </c>
      <c r="P3821" t="s">
        <v>7805</v>
      </c>
    </row>
    <row r="3822" spans="1:16">
      <c r="A3822">
        <v>2013315</v>
      </c>
      <c r="B3822">
        <v>8</v>
      </c>
      <c r="C3822">
        <v>9</v>
      </c>
      <c r="D3822">
        <v>9</v>
      </c>
      <c r="E3822" t="str">
        <f t="shared" si="537"/>
        <v>0</v>
      </c>
      <c r="F3822" t="str">
        <f t="shared" si="542"/>
        <v>1</v>
      </c>
      <c r="G3822" t="str">
        <f t="shared" si="543"/>
        <v>1</v>
      </c>
      <c r="H3822">
        <f t="shared" si="538"/>
        <v>899</v>
      </c>
      <c r="I3822">
        <f t="shared" si="544"/>
        <v>0</v>
      </c>
      <c r="J3822" t="b">
        <f t="shared" si="539"/>
        <v>0</v>
      </c>
      <c r="K3822" t="str">
        <f t="shared" si="540"/>
        <v>偶数</v>
      </c>
      <c r="L3822">
        <f t="shared" si="545"/>
        <v>1</v>
      </c>
      <c r="M3822">
        <f t="shared" si="541"/>
        <v>26</v>
      </c>
      <c r="N3822" t="s">
        <v>7806</v>
      </c>
      <c r="O3822" s="4">
        <v>49951234</v>
      </c>
      <c r="P3822" t="s">
        <v>7807</v>
      </c>
    </row>
    <row r="3823" spans="1:16">
      <c r="A3823">
        <v>2013314</v>
      </c>
      <c r="B3823">
        <v>7</v>
      </c>
      <c r="C3823">
        <v>1</v>
      </c>
      <c r="D3823">
        <v>1</v>
      </c>
      <c r="E3823" t="str">
        <f t="shared" si="537"/>
        <v>1</v>
      </c>
      <c r="F3823" t="str">
        <f t="shared" si="542"/>
        <v>1</v>
      </c>
      <c r="G3823" t="str">
        <f t="shared" si="543"/>
        <v>1</v>
      </c>
      <c r="H3823">
        <f t="shared" si="538"/>
        <v>711</v>
      </c>
      <c r="I3823">
        <f t="shared" si="544"/>
        <v>8</v>
      </c>
      <c r="J3823" t="b">
        <f t="shared" si="539"/>
        <v>1</v>
      </c>
      <c r="K3823" t="str">
        <f t="shared" si="540"/>
        <v>偶数</v>
      </c>
      <c r="L3823">
        <f t="shared" si="545"/>
        <v>6</v>
      </c>
      <c r="M3823">
        <f t="shared" si="541"/>
        <v>9</v>
      </c>
      <c r="N3823" t="s">
        <v>7808</v>
      </c>
      <c r="O3823" s="4">
        <v>49106634</v>
      </c>
      <c r="P3823" t="s">
        <v>7809</v>
      </c>
    </row>
    <row r="3824" spans="1:16">
      <c r="A3824">
        <v>2013313</v>
      </c>
      <c r="B3824">
        <v>8</v>
      </c>
      <c r="C3824">
        <v>9</v>
      </c>
      <c r="D3824">
        <v>8</v>
      </c>
      <c r="E3824" t="str">
        <f t="shared" si="537"/>
        <v>0</v>
      </c>
      <c r="F3824" t="str">
        <f t="shared" si="542"/>
        <v>1</v>
      </c>
      <c r="G3824" t="str">
        <f t="shared" si="543"/>
        <v>0</v>
      </c>
      <c r="H3824">
        <f t="shared" si="538"/>
        <v>898</v>
      </c>
      <c r="I3824">
        <f t="shared" si="544"/>
        <v>7</v>
      </c>
      <c r="J3824" t="b">
        <f t="shared" si="539"/>
        <v>0</v>
      </c>
      <c r="K3824" t="str">
        <f t="shared" si="540"/>
        <v>奇数</v>
      </c>
      <c r="L3824">
        <f t="shared" si="545"/>
        <v>1</v>
      </c>
      <c r="M3824">
        <f t="shared" si="541"/>
        <v>25</v>
      </c>
      <c r="N3824" t="s">
        <v>7810</v>
      </c>
      <c r="O3824" s="4">
        <v>51261556</v>
      </c>
      <c r="P3824" t="s">
        <v>7811</v>
      </c>
    </row>
    <row r="3825" spans="1:16">
      <c r="A3825">
        <v>2013312</v>
      </c>
      <c r="B3825">
        <v>7</v>
      </c>
      <c r="C3825">
        <v>8</v>
      </c>
      <c r="D3825">
        <v>4</v>
      </c>
      <c r="E3825" t="str">
        <f t="shared" si="537"/>
        <v>1</v>
      </c>
      <c r="F3825" t="str">
        <f t="shared" si="542"/>
        <v>0</v>
      </c>
      <c r="G3825" t="str">
        <f t="shared" si="543"/>
        <v>0</v>
      </c>
      <c r="H3825">
        <f t="shared" si="538"/>
        <v>784</v>
      </c>
      <c r="I3825">
        <f t="shared" si="544"/>
        <v>8</v>
      </c>
      <c r="J3825" t="b">
        <f t="shared" si="539"/>
        <v>1</v>
      </c>
      <c r="K3825" t="str">
        <f t="shared" si="540"/>
        <v>偶数</v>
      </c>
      <c r="L3825">
        <f t="shared" si="545"/>
        <v>4</v>
      </c>
      <c r="M3825">
        <f t="shared" si="541"/>
        <v>19</v>
      </c>
      <c r="N3825" t="s">
        <v>7812</v>
      </c>
      <c r="O3825" s="4">
        <v>53709802</v>
      </c>
      <c r="P3825" t="s">
        <v>7813</v>
      </c>
    </row>
    <row r="3826" spans="1:16">
      <c r="A3826">
        <v>2013311</v>
      </c>
      <c r="B3826">
        <v>3</v>
      </c>
      <c r="C3826">
        <v>5</v>
      </c>
      <c r="D3826">
        <v>8</v>
      </c>
      <c r="E3826" t="str">
        <f t="shared" si="537"/>
        <v>1</v>
      </c>
      <c r="F3826" t="str">
        <f t="shared" si="542"/>
        <v>1</v>
      </c>
      <c r="G3826" t="str">
        <f t="shared" si="543"/>
        <v>0</v>
      </c>
      <c r="H3826">
        <f t="shared" si="538"/>
        <v>358</v>
      </c>
      <c r="I3826">
        <f t="shared" si="544"/>
        <v>7</v>
      </c>
      <c r="J3826" t="b">
        <f t="shared" si="539"/>
        <v>0</v>
      </c>
      <c r="K3826" t="str">
        <f t="shared" si="540"/>
        <v>奇数</v>
      </c>
      <c r="L3826">
        <f t="shared" si="545"/>
        <v>5</v>
      </c>
      <c r="M3826">
        <f t="shared" si="541"/>
        <v>16</v>
      </c>
      <c r="N3826" t="s">
        <v>7814</v>
      </c>
      <c r="O3826" s="4">
        <v>51627468</v>
      </c>
      <c r="P3826" t="s">
        <v>7815</v>
      </c>
    </row>
    <row r="3827" spans="1:16">
      <c r="A3827">
        <v>2013310</v>
      </c>
      <c r="B3827">
        <v>2</v>
      </c>
      <c r="C3827">
        <v>7</v>
      </c>
      <c r="D3827">
        <v>1</v>
      </c>
      <c r="E3827" t="str">
        <f t="shared" si="537"/>
        <v>0</v>
      </c>
      <c r="F3827" t="str">
        <f t="shared" si="542"/>
        <v>1</v>
      </c>
      <c r="G3827" t="str">
        <f t="shared" si="543"/>
        <v>1</v>
      </c>
      <c r="H3827">
        <f t="shared" si="538"/>
        <v>271</v>
      </c>
      <c r="I3827">
        <f t="shared" si="544"/>
        <v>3</v>
      </c>
      <c r="J3827" t="b">
        <f t="shared" si="539"/>
        <v>0</v>
      </c>
      <c r="K3827" t="str">
        <f t="shared" si="540"/>
        <v>奇数</v>
      </c>
      <c r="L3827">
        <f t="shared" si="545"/>
        <v>6</v>
      </c>
      <c r="M3827">
        <f t="shared" si="541"/>
        <v>10</v>
      </c>
      <c r="N3827" t="s">
        <v>7816</v>
      </c>
      <c r="O3827" s="4">
        <v>52116468</v>
      </c>
      <c r="P3827" t="s">
        <v>7817</v>
      </c>
    </row>
    <row r="3828" spans="1:16">
      <c r="A3828">
        <v>2013309</v>
      </c>
      <c r="B3828">
        <v>9</v>
      </c>
      <c r="C3828">
        <v>8</v>
      </c>
      <c r="D3828">
        <v>2</v>
      </c>
      <c r="E3828" t="str">
        <f t="shared" si="537"/>
        <v>1</v>
      </c>
      <c r="F3828" t="str">
        <f t="shared" si="542"/>
        <v>0</v>
      </c>
      <c r="G3828" t="str">
        <f t="shared" si="543"/>
        <v>0</v>
      </c>
      <c r="H3828">
        <f t="shared" si="538"/>
        <v>982</v>
      </c>
      <c r="I3828">
        <f t="shared" si="544"/>
        <v>2</v>
      </c>
      <c r="J3828" t="b">
        <f t="shared" si="539"/>
        <v>0</v>
      </c>
      <c r="K3828" t="str">
        <f t="shared" si="540"/>
        <v>偶数</v>
      </c>
      <c r="L3828">
        <f t="shared" si="545"/>
        <v>7</v>
      </c>
      <c r="M3828">
        <f t="shared" si="541"/>
        <v>19</v>
      </c>
      <c r="N3828" t="s">
        <v>7818</v>
      </c>
      <c r="O3828" s="4">
        <v>51459188</v>
      </c>
      <c r="P3828" t="s">
        <v>7819</v>
      </c>
    </row>
    <row r="3829" spans="1:16">
      <c r="A3829">
        <v>2013308</v>
      </c>
      <c r="B3829">
        <v>3</v>
      </c>
      <c r="C3829">
        <v>7</v>
      </c>
      <c r="D3829">
        <v>8</v>
      </c>
      <c r="E3829" t="str">
        <f t="shared" si="537"/>
        <v>1</v>
      </c>
      <c r="F3829" t="str">
        <f t="shared" si="542"/>
        <v>1</v>
      </c>
      <c r="G3829" t="str">
        <f t="shared" si="543"/>
        <v>0</v>
      </c>
      <c r="H3829">
        <f t="shared" si="538"/>
        <v>378</v>
      </c>
      <c r="I3829">
        <f t="shared" si="544"/>
        <v>9</v>
      </c>
      <c r="J3829" t="b">
        <f t="shared" si="539"/>
        <v>0</v>
      </c>
      <c r="K3829" t="str">
        <f t="shared" si="540"/>
        <v>奇数</v>
      </c>
      <c r="L3829">
        <f t="shared" si="545"/>
        <v>5</v>
      </c>
      <c r="M3829">
        <f t="shared" si="541"/>
        <v>18</v>
      </c>
      <c r="N3829" t="s">
        <v>7820</v>
      </c>
      <c r="O3829" s="4">
        <v>50014486</v>
      </c>
      <c r="P3829" t="s">
        <v>7821</v>
      </c>
    </row>
    <row r="3830" spans="1:16">
      <c r="A3830">
        <v>2013307</v>
      </c>
      <c r="B3830">
        <v>6</v>
      </c>
      <c r="C3830">
        <v>9</v>
      </c>
      <c r="D3830">
        <v>4</v>
      </c>
      <c r="E3830" t="str">
        <f t="shared" si="537"/>
        <v>0</v>
      </c>
      <c r="F3830" t="str">
        <f t="shared" si="542"/>
        <v>1</v>
      </c>
      <c r="G3830" t="str">
        <f t="shared" si="543"/>
        <v>0</v>
      </c>
      <c r="H3830">
        <f t="shared" si="538"/>
        <v>694</v>
      </c>
      <c r="I3830">
        <f t="shared" si="544"/>
        <v>3</v>
      </c>
      <c r="J3830" t="b">
        <f t="shared" si="539"/>
        <v>0</v>
      </c>
      <c r="K3830" t="str">
        <f t="shared" si="540"/>
        <v>奇数</v>
      </c>
      <c r="L3830">
        <f t="shared" si="545"/>
        <v>5</v>
      </c>
      <c r="M3830">
        <f t="shared" si="541"/>
        <v>19</v>
      </c>
      <c r="N3830" t="s">
        <v>7822</v>
      </c>
      <c r="O3830" s="4">
        <v>48184534</v>
      </c>
      <c r="P3830" t="s">
        <v>7823</v>
      </c>
    </row>
    <row r="3831" spans="1:16">
      <c r="A3831">
        <v>2013306</v>
      </c>
      <c r="B3831">
        <v>2</v>
      </c>
      <c r="C3831">
        <v>9</v>
      </c>
      <c r="D3831">
        <v>1</v>
      </c>
      <c r="E3831" t="str">
        <f t="shared" si="537"/>
        <v>0</v>
      </c>
      <c r="F3831" t="str">
        <f t="shared" si="542"/>
        <v>1</v>
      </c>
      <c r="G3831" t="str">
        <f t="shared" si="543"/>
        <v>1</v>
      </c>
      <c r="H3831">
        <f t="shared" si="538"/>
        <v>291</v>
      </c>
      <c r="I3831">
        <f t="shared" si="544"/>
        <v>6</v>
      </c>
      <c r="J3831" t="b">
        <f t="shared" si="539"/>
        <v>0</v>
      </c>
      <c r="K3831" t="str">
        <f t="shared" si="540"/>
        <v>偶数</v>
      </c>
      <c r="L3831">
        <f t="shared" si="545"/>
        <v>8</v>
      </c>
      <c r="M3831">
        <f t="shared" si="541"/>
        <v>12</v>
      </c>
      <c r="N3831" t="s">
        <v>7824</v>
      </c>
      <c r="O3831" s="4">
        <v>47562040</v>
      </c>
      <c r="P3831" t="s">
        <v>7825</v>
      </c>
    </row>
    <row r="3832" spans="1:16">
      <c r="A3832">
        <v>2013305</v>
      </c>
      <c r="B3832">
        <v>8</v>
      </c>
      <c r="C3832">
        <v>6</v>
      </c>
      <c r="D3832">
        <v>0</v>
      </c>
      <c r="E3832" t="str">
        <f t="shared" si="537"/>
        <v>0</v>
      </c>
      <c r="F3832" t="str">
        <f t="shared" si="542"/>
        <v>0</v>
      </c>
      <c r="G3832" t="str">
        <f t="shared" si="543"/>
        <v>0</v>
      </c>
      <c r="H3832">
        <f t="shared" si="538"/>
        <v>860</v>
      </c>
      <c r="I3832">
        <f t="shared" si="544"/>
        <v>2</v>
      </c>
      <c r="J3832" t="b">
        <f t="shared" si="539"/>
        <v>0</v>
      </c>
      <c r="K3832" t="str">
        <f t="shared" si="540"/>
        <v>偶数</v>
      </c>
      <c r="L3832">
        <f t="shared" si="545"/>
        <v>8</v>
      </c>
      <c r="M3832">
        <f t="shared" si="541"/>
        <v>14</v>
      </c>
      <c r="N3832" t="s">
        <v>7826</v>
      </c>
      <c r="O3832" s="4">
        <v>48221052</v>
      </c>
      <c r="P3832" t="s">
        <v>7827</v>
      </c>
    </row>
    <row r="3833" spans="1:16">
      <c r="A3833">
        <v>2013304</v>
      </c>
      <c r="B3833">
        <v>2</v>
      </c>
      <c r="C3833">
        <v>1</v>
      </c>
      <c r="D3833">
        <v>2</v>
      </c>
      <c r="E3833" t="str">
        <f t="shared" si="537"/>
        <v>0</v>
      </c>
      <c r="F3833" t="str">
        <f t="shared" si="542"/>
        <v>1</v>
      </c>
      <c r="G3833" t="str">
        <f t="shared" si="543"/>
        <v>0</v>
      </c>
      <c r="H3833">
        <f t="shared" si="538"/>
        <v>212</v>
      </c>
      <c r="I3833">
        <f t="shared" si="544"/>
        <v>8</v>
      </c>
      <c r="J3833" t="b">
        <f t="shared" si="539"/>
        <v>1</v>
      </c>
      <c r="K3833" t="str">
        <f t="shared" si="540"/>
        <v>偶数</v>
      </c>
      <c r="L3833">
        <f t="shared" si="545"/>
        <v>1</v>
      </c>
      <c r="M3833">
        <f t="shared" si="541"/>
        <v>5</v>
      </c>
      <c r="N3833" t="s">
        <v>7828</v>
      </c>
      <c r="O3833" s="4">
        <v>50025050</v>
      </c>
      <c r="P3833" t="s">
        <v>7829</v>
      </c>
    </row>
    <row r="3834" spans="1:16">
      <c r="A3834">
        <v>2013303</v>
      </c>
      <c r="B3834">
        <v>2</v>
      </c>
      <c r="C3834">
        <v>8</v>
      </c>
      <c r="D3834">
        <v>9</v>
      </c>
      <c r="E3834" t="str">
        <f t="shared" si="537"/>
        <v>0</v>
      </c>
      <c r="F3834" t="str">
        <f t="shared" si="542"/>
        <v>0</v>
      </c>
      <c r="G3834" t="str">
        <f t="shared" si="543"/>
        <v>1</v>
      </c>
      <c r="H3834">
        <f t="shared" si="538"/>
        <v>289</v>
      </c>
      <c r="I3834">
        <f t="shared" si="544"/>
        <v>2</v>
      </c>
      <c r="J3834" t="b">
        <f t="shared" si="539"/>
        <v>0</v>
      </c>
      <c r="K3834" t="str">
        <f t="shared" si="540"/>
        <v>偶数</v>
      </c>
      <c r="L3834">
        <f t="shared" si="545"/>
        <v>7</v>
      </c>
      <c r="M3834">
        <f t="shared" si="541"/>
        <v>19</v>
      </c>
      <c r="N3834" t="s">
        <v>7830</v>
      </c>
      <c r="O3834" s="4">
        <v>50217810</v>
      </c>
      <c r="P3834" t="s">
        <v>7831</v>
      </c>
    </row>
    <row r="3835" spans="1:16">
      <c r="A3835">
        <v>2013302</v>
      </c>
      <c r="B3835">
        <v>8</v>
      </c>
      <c r="C3835">
        <v>8</v>
      </c>
      <c r="D3835">
        <v>2</v>
      </c>
      <c r="E3835" t="str">
        <f t="shared" si="537"/>
        <v>0</v>
      </c>
      <c r="F3835" t="str">
        <f t="shared" si="542"/>
        <v>0</v>
      </c>
      <c r="G3835" t="str">
        <f t="shared" si="543"/>
        <v>0</v>
      </c>
      <c r="H3835">
        <f t="shared" si="538"/>
        <v>882</v>
      </c>
      <c r="I3835">
        <f t="shared" si="544"/>
        <v>2</v>
      </c>
      <c r="J3835" t="b">
        <f t="shared" si="539"/>
        <v>0</v>
      </c>
      <c r="K3835" t="str">
        <f t="shared" si="540"/>
        <v>偶数</v>
      </c>
      <c r="L3835">
        <f t="shared" si="545"/>
        <v>6</v>
      </c>
      <c r="M3835">
        <f t="shared" si="541"/>
        <v>18</v>
      </c>
      <c r="N3835" t="s">
        <v>7832</v>
      </c>
      <c r="O3835" s="4">
        <v>50394954</v>
      </c>
      <c r="P3835" t="s">
        <v>7833</v>
      </c>
    </row>
    <row r="3836" spans="1:16">
      <c r="A3836">
        <v>2013301</v>
      </c>
      <c r="B3836">
        <v>7</v>
      </c>
      <c r="C3836">
        <v>7</v>
      </c>
      <c r="D3836">
        <v>6</v>
      </c>
      <c r="E3836" t="str">
        <f t="shared" si="537"/>
        <v>1</v>
      </c>
      <c r="F3836" t="str">
        <f t="shared" si="542"/>
        <v>1</v>
      </c>
      <c r="G3836" t="str">
        <f t="shared" si="543"/>
        <v>0</v>
      </c>
      <c r="H3836">
        <f t="shared" si="538"/>
        <v>776</v>
      </c>
      <c r="I3836">
        <f t="shared" si="544"/>
        <v>8</v>
      </c>
      <c r="J3836" t="b">
        <f t="shared" si="539"/>
        <v>1</v>
      </c>
      <c r="K3836" t="str">
        <f t="shared" si="540"/>
        <v>偶数</v>
      </c>
      <c r="L3836">
        <f t="shared" si="545"/>
        <v>1</v>
      </c>
      <c r="M3836">
        <f t="shared" si="541"/>
        <v>20</v>
      </c>
      <c r="N3836" t="s">
        <v>7834</v>
      </c>
      <c r="O3836" s="4">
        <v>50873362</v>
      </c>
      <c r="P3836" t="s">
        <v>7835</v>
      </c>
    </row>
    <row r="3837" spans="1:16">
      <c r="A3837">
        <v>2013300</v>
      </c>
      <c r="B3837">
        <v>3</v>
      </c>
      <c r="C3837">
        <v>8</v>
      </c>
      <c r="D3837">
        <v>3</v>
      </c>
      <c r="E3837" t="str">
        <f t="shared" si="537"/>
        <v>1</v>
      </c>
      <c r="F3837" t="str">
        <f t="shared" si="542"/>
        <v>0</v>
      </c>
      <c r="G3837" t="str">
        <f t="shared" si="543"/>
        <v>1</v>
      </c>
      <c r="H3837">
        <f t="shared" si="538"/>
        <v>383</v>
      </c>
      <c r="I3837">
        <f t="shared" si="544"/>
        <v>7</v>
      </c>
      <c r="J3837" t="b">
        <f t="shared" si="539"/>
        <v>0</v>
      </c>
      <c r="K3837" t="str">
        <f t="shared" si="540"/>
        <v>奇数</v>
      </c>
      <c r="L3837">
        <f t="shared" si="545"/>
        <v>5</v>
      </c>
      <c r="M3837">
        <f t="shared" si="541"/>
        <v>14</v>
      </c>
      <c r="N3837" t="s">
        <v>7836</v>
      </c>
      <c r="O3837" s="4">
        <v>51071828</v>
      </c>
      <c r="P3837" t="s">
        <v>7837</v>
      </c>
    </row>
    <row r="3838" spans="1:16">
      <c r="A3838">
        <v>2013299</v>
      </c>
      <c r="B3838">
        <v>2</v>
      </c>
      <c r="C3838">
        <v>0</v>
      </c>
      <c r="D3838">
        <v>7</v>
      </c>
      <c r="E3838" t="str">
        <f t="shared" si="537"/>
        <v>0</v>
      </c>
      <c r="F3838" t="str">
        <f t="shared" si="542"/>
        <v>0</v>
      </c>
      <c r="G3838" t="str">
        <f t="shared" si="543"/>
        <v>1</v>
      </c>
      <c r="H3838">
        <f t="shared" si="538"/>
        <v>207</v>
      </c>
      <c r="I3838">
        <f t="shared" si="544"/>
        <v>3</v>
      </c>
      <c r="J3838" t="b">
        <f t="shared" si="539"/>
        <v>0</v>
      </c>
      <c r="K3838" t="str">
        <f t="shared" si="540"/>
        <v>奇数</v>
      </c>
      <c r="L3838">
        <f t="shared" si="545"/>
        <v>7</v>
      </c>
      <c r="M3838">
        <f t="shared" si="541"/>
        <v>9</v>
      </c>
      <c r="N3838" t="s">
        <v>7838</v>
      </c>
      <c r="O3838" s="4">
        <v>49072764</v>
      </c>
      <c r="P3838" t="s">
        <v>7839</v>
      </c>
    </row>
    <row r="3839" spans="1:16">
      <c r="A3839">
        <v>2013298</v>
      </c>
      <c r="B3839">
        <v>7</v>
      </c>
      <c r="C3839">
        <v>3</v>
      </c>
      <c r="D3839">
        <v>2</v>
      </c>
      <c r="E3839" t="str">
        <f t="shared" si="537"/>
        <v>1</v>
      </c>
      <c r="F3839" t="str">
        <f t="shared" si="542"/>
        <v>1</v>
      </c>
      <c r="G3839" t="str">
        <f t="shared" si="543"/>
        <v>0</v>
      </c>
      <c r="H3839">
        <f t="shared" si="538"/>
        <v>732</v>
      </c>
      <c r="I3839">
        <f t="shared" si="544"/>
        <v>2</v>
      </c>
      <c r="J3839" t="b">
        <f t="shared" si="539"/>
        <v>0</v>
      </c>
      <c r="K3839" t="str">
        <f t="shared" si="540"/>
        <v>偶数</v>
      </c>
      <c r="L3839">
        <f t="shared" si="545"/>
        <v>5</v>
      </c>
      <c r="M3839">
        <f t="shared" si="541"/>
        <v>12</v>
      </c>
      <c r="N3839" t="s">
        <v>7840</v>
      </c>
      <c r="O3839" s="4">
        <v>50686042</v>
      </c>
      <c r="P3839" t="s">
        <v>7841</v>
      </c>
    </row>
    <row r="3840" spans="1:16">
      <c r="A3840">
        <v>2013297</v>
      </c>
      <c r="B3840">
        <v>8</v>
      </c>
      <c r="C3840">
        <v>0</v>
      </c>
      <c r="D3840">
        <v>3</v>
      </c>
      <c r="E3840" t="str">
        <f t="shared" ref="E3840:E3903" si="546">IF(MOD(B3840,2)=0,"0","1")</f>
        <v>0</v>
      </c>
      <c r="F3840" t="str">
        <f t="shared" si="542"/>
        <v>0</v>
      </c>
      <c r="G3840" t="str">
        <f t="shared" si="543"/>
        <v>1</v>
      </c>
      <c r="H3840">
        <f t="shared" ref="H3840:H3903" si="547">B3840*100+C3840*10+D3840</f>
        <v>803</v>
      </c>
      <c r="I3840">
        <f t="shared" si="544"/>
        <v>7</v>
      </c>
      <c r="J3840" t="b">
        <f t="shared" ref="J3840:J3903" si="548">IF(I3840=8,TRUE,FALSE)</f>
        <v>0</v>
      </c>
      <c r="K3840" t="str">
        <f t="shared" ref="K3840:K3903" si="549">IF(MOD(I3840,2)=0,"偶数","奇数")</f>
        <v>奇数</v>
      </c>
      <c r="L3840">
        <f t="shared" si="545"/>
        <v>8</v>
      </c>
      <c r="M3840">
        <f t="shared" ref="M3840:M3903" si="550">B3840+C3840+D3840</f>
        <v>11</v>
      </c>
      <c r="N3840" t="s">
        <v>7842</v>
      </c>
      <c r="O3840" s="4">
        <v>51533156</v>
      </c>
      <c r="P3840" t="s">
        <v>7843</v>
      </c>
    </row>
    <row r="3841" spans="1:16">
      <c r="A3841">
        <v>2013296</v>
      </c>
      <c r="B3841">
        <v>9</v>
      </c>
      <c r="C3841">
        <v>4</v>
      </c>
      <c r="D3841">
        <v>3</v>
      </c>
      <c r="E3841" t="str">
        <f t="shared" si="546"/>
        <v>1</v>
      </c>
      <c r="F3841" t="str">
        <f t="shared" ref="F3841:F3904" si="551">IF(MOD(C3841,2)=0,"0","1")</f>
        <v>0</v>
      </c>
      <c r="G3841" t="str">
        <f t="shared" ref="G3841:G3904" si="552">IF(MOD(D3841,2)=0,"0","1")</f>
        <v>1</v>
      </c>
      <c r="H3841">
        <f t="shared" si="547"/>
        <v>943</v>
      </c>
      <c r="I3841">
        <f t="shared" ref="I3841:I3904" si="553">B3840</f>
        <v>8</v>
      </c>
      <c r="J3841" t="b">
        <f t="shared" si="548"/>
        <v>1</v>
      </c>
      <c r="K3841" t="str">
        <f t="shared" si="549"/>
        <v>偶数</v>
      </c>
      <c r="L3841">
        <f t="shared" si="545"/>
        <v>6</v>
      </c>
      <c r="M3841">
        <f t="shared" si="550"/>
        <v>16</v>
      </c>
      <c r="N3841" t="s">
        <v>7844</v>
      </c>
      <c r="O3841" s="4">
        <v>49873888</v>
      </c>
      <c r="P3841" t="s">
        <v>7845</v>
      </c>
    </row>
    <row r="3842" spans="1:16">
      <c r="A3842">
        <v>2013295</v>
      </c>
      <c r="B3842">
        <v>3</v>
      </c>
      <c r="C3842">
        <v>4</v>
      </c>
      <c r="D3842">
        <v>2</v>
      </c>
      <c r="E3842" t="str">
        <f t="shared" si="546"/>
        <v>1</v>
      </c>
      <c r="F3842" t="str">
        <f t="shared" si="551"/>
        <v>0</v>
      </c>
      <c r="G3842" t="str">
        <f t="shared" si="552"/>
        <v>0</v>
      </c>
      <c r="H3842">
        <f t="shared" si="547"/>
        <v>342</v>
      </c>
      <c r="I3842">
        <f t="shared" si="553"/>
        <v>9</v>
      </c>
      <c r="J3842" t="b">
        <f t="shared" si="548"/>
        <v>0</v>
      </c>
      <c r="K3842" t="str">
        <f t="shared" si="549"/>
        <v>奇数</v>
      </c>
      <c r="L3842">
        <f t="shared" ref="L3842:L3905" si="554">MAX(B3842,C3842,D3842)-MIN(B3842,C3842,D3842)</f>
        <v>2</v>
      </c>
      <c r="M3842">
        <f t="shared" si="550"/>
        <v>9</v>
      </c>
      <c r="N3842" t="s">
        <v>7846</v>
      </c>
      <c r="O3842" s="4">
        <v>51237610</v>
      </c>
      <c r="P3842" t="s">
        <v>7847</v>
      </c>
    </row>
    <row r="3843" spans="1:16">
      <c r="A3843">
        <v>2013294</v>
      </c>
      <c r="B3843">
        <v>1</v>
      </c>
      <c r="C3843">
        <v>9</v>
      </c>
      <c r="D3843">
        <v>8</v>
      </c>
      <c r="E3843" t="str">
        <f t="shared" si="546"/>
        <v>1</v>
      </c>
      <c r="F3843" t="str">
        <f t="shared" si="551"/>
        <v>1</v>
      </c>
      <c r="G3843" t="str">
        <f t="shared" si="552"/>
        <v>0</v>
      </c>
      <c r="H3843">
        <f t="shared" si="547"/>
        <v>198</v>
      </c>
      <c r="I3843">
        <f t="shared" si="553"/>
        <v>3</v>
      </c>
      <c r="J3843" t="b">
        <f t="shared" si="548"/>
        <v>0</v>
      </c>
      <c r="K3843" t="str">
        <f t="shared" si="549"/>
        <v>奇数</v>
      </c>
      <c r="L3843">
        <f t="shared" si="554"/>
        <v>8</v>
      </c>
      <c r="M3843">
        <f t="shared" si="550"/>
        <v>18</v>
      </c>
      <c r="N3843" t="s">
        <v>7848</v>
      </c>
      <c r="O3843" s="4">
        <v>50519218</v>
      </c>
      <c r="P3843" t="s">
        <v>7849</v>
      </c>
    </row>
    <row r="3844" spans="1:16">
      <c r="A3844">
        <v>2013293</v>
      </c>
      <c r="B3844">
        <v>9</v>
      </c>
      <c r="C3844">
        <v>5</v>
      </c>
      <c r="D3844">
        <v>6</v>
      </c>
      <c r="E3844" t="str">
        <f t="shared" si="546"/>
        <v>1</v>
      </c>
      <c r="F3844" t="str">
        <f t="shared" si="551"/>
        <v>1</v>
      </c>
      <c r="G3844" t="str">
        <f t="shared" si="552"/>
        <v>0</v>
      </c>
      <c r="H3844">
        <f t="shared" si="547"/>
        <v>956</v>
      </c>
      <c r="I3844">
        <f t="shared" si="553"/>
        <v>1</v>
      </c>
      <c r="J3844" t="b">
        <f t="shared" si="548"/>
        <v>0</v>
      </c>
      <c r="K3844" t="str">
        <f t="shared" si="549"/>
        <v>奇数</v>
      </c>
      <c r="L3844">
        <f t="shared" si="554"/>
        <v>4</v>
      </c>
      <c r="M3844">
        <f t="shared" si="550"/>
        <v>20</v>
      </c>
      <c r="N3844" t="s">
        <v>7850</v>
      </c>
      <c r="O3844" s="4">
        <v>48767776</v>
      </c>
      <c r="P3844" t="s">
        <v>7851</v>
      </c>
    </row>
    <row r="3845" spans="1:16">
      <c r="A3845">
        <v>2013292</v>
      </c>
      <c r="B3845">
        <v>0</v>
      </c>
      <c r="C3845">
        <v>9</v>
      </c>
      <c r="D3845">
        <v>3</v>
      </c>
      <c r="E3845" t="str">
        <f t="shared" si="546"/>
        <v>0</v>
      </c>
      <c r="F3845" t="str">
        <f t="shared" si="551"/>
        <v>1</v>
      </c>
      <c r="G3845" t="str">
        <f t="shared" si="552"/>
        <v>1</v>
      </c>
      <c r="H3845">
        <f t="shared" si="547"/>
        <v>93</v>
      </c>
      <c r="I3845">
        <f t="shared" si="553"/>
        <v>9</v>
      </c>
      <c r="J3845" t="b">
        <f t="shared" si="548"/>
        <v>0</v>
      </c>
      <c r="K3845" t="str">
        <f t="shared" si="549"/>
        <v>奇数</v>
      </c>
      <c r="L3845">
        <f t="shared" si="554"/>
        <v>9</v>
      </c>
      <c r="M3845">
        <f t="shared" si="550"/>
        <v>12</v>
      </c>
      <c r="N3845" t="s">
        <v>7852</v>
      </c>
      <c r="O3845" s="4">
        <v>46178026</v>
      </c>
      <c r="P3845" t="s">
        <v>7853</v>
      </c>
    </row>
    <row r="3846" spans="1:16">
      <c r="A3846">
        <v>2013291</v>
      </c>
      <c r="B3846">
        <v>6</v>
      </c>
      <c r="C3846">
        <v>6</v>
      </c>
      <c r="D3846">
        <v>7</v>
      </c>
      <c r="E3846" t="str">
        <f t="shared" si="546"/>
        <v>0</v>
      </c>
      <c r="F3846" t="str">
        <f t="shared" si="551"/>
        <v>0</v>
      </c>
      <c r="G3846" t="str">
        <f t="shared" si="552"/>
        <v>1</v>
      </c>
      <c r="H3846">
        <f t="shared" si="547"/>
        <v>667</v>
      </c>
      <c r="I3846">
        <f t="shared" si="553"/>
        <v>0</v>
      </c>
      <c r="J3846" t="b">
        <f t="shared" si="548"/>
        <v>0</v>
      </c>
      <c r="K3846" t="str">
        <f t="shared" si="549"/>
        <v>偶数</v>
      </c>
      <c r="L3846">
        <f t="shared" si="554"/>
        <v>1</v>
      </c>
      <c r="M3846">
        <f t="shared" si="550"/>
        <v>19</v>
      </c>
      <c r="N3846" t="s">
        <v>7854</v>
      </c>
      <c r="O3846" s="4">
        <v>48861738</v>
      </c>
      <c r="P3846" t="s">
        <v>7855</v>
      </c>
    </row>
    <row r="3847" spans="1:16">
      <c r="A3847">
        <v>2013290</v>
      </c>
      <c r="B3847">
        <v>3</v>
      </c>
      <c r="C3847">
        <v>2</v>
      </c>
      <c r="D3847">
        <v>3</v>
      </c>
      <c r="E3847" t="str">
        <f t="shared" si="546"/>
        <v>1</v>
      </c>
      <c r="F3847" t="str">
        <f t="shared" si="551"/>
        <v>0</v>
      </c>
      <c r="G3847" t="str">
        <f t="shared" si="552"/>
        <v>1</v>
      </c>
      <c r="H3847">
        <f t="shared" si="547"/>
        <v>323</v>
      </c>
      <c r="I3847">
        <f t="shared" si="553"/>
        <v>6</v>
      </c>
      <c r="J3847" t="b">
        <f t="shared" si="548"/>
        <v>0</v>
      </c>
      <c r="K3847" t="str">
        <f t="shared" si="549"/>
        <v>偶数</v>
      </c>
      <c r="L3847">
        <f t="shared" si="554"/>
        <v>1</v>
      </c>
      <c r="M3847">
        <f t="shared" si="550"/>
        <v>8</v>
      </c>
      <c r="N3847" t="s">
        <v>7856</v>
      </c>
      <c r="O3847" s="4">
        <v>48963790</v>
      </c>
      <c r="P3847" t="s">
        <v>7857</v>
      </c>
    </row>
    <row r="3848" spans="1:16">
      <c r="A3848">
        <v>2013289</v>
      </c>
      <c r="B3848">
        <v>7</v>
      </c>
      <c r="C3848">
        <v>4</v>
      </c>
      <c r="D3848">
        <v>0</v>
      </c>
      <c r="E3848" t="str">
        <f t="shared" si="546"/>
        <v>1</v>
      </c>
      <c r="F3848" t="str">
        <f t="shared" si="551"/>
        <v>0</v>
      </c>
      <c r="G3848" t="str">
        <f t="shared" si="552"/>
        <v>0</v>
      </c>
      <c r="H3848">
        <f t="shared" si="547"/>
        <v>740</v>
      </c>
      <c r="I3848">
        <f t="shared" si="553"/>
        <v>3</v>
      </c>
      <c r="J3848" t="b">
        <f t="shared" si="548"/>
        <v>0</v>
      </c>
      <c r="K3848" t="str">
        <f t="shared" si="549"/>
        <v>奇数</v>
      </c>
      <c r="L3848">
        <f t="shared" si="554"/>
        <v>7</v>
      </c>
      <c r="M3848">
        <f t="shared" si="550"/>
        <v>11</v>
      </c>
      <c r="N3848" t="s">
        <v>7858</v>
      </c>
      <c r="O3848" s="4">
        <v>49654670</v>
      </c>
      <c r="P3848" t="s">
        <v>7859</v>
      </c>
    </row>
    <row r="3849" spans="1:16">
      <c r="A3849">
        <v>2013288</v>
      </c>
      <c r="B3849">
        <v>7</v>
      </c>
      <c r="C3849">
        <v>4</v>
      </c>
      <c r="D3849">
        <v>8</v>
      </c>
      <c r="E3849" t="str">
        <f t="shared" si="546"/>
        <v>1</v>
      </c>
      <c r="F3849" t="str">
        <f t="shared" si="551"/>
        <v>0</v>
      </c>
      <c r="G3849" t="str">
        <f t="shared" si="552"/>
        <v>0</v>
      </c>
      <c r="H3849">
        <f t="shared" si="547"/>
        <v>748</v>
      </c>
      <c r="I3849">
        <f t="shared" si="553"/>
        <v>7</v>
      </c>
      <c r="J3849" t="b">
        <f t="shared" si="548"/>
        <v>0</v>
      </c>
      <c r="K3849" t="str">
        <f t="shared" si="549"/>
        <v>奇数</v>
      </c>
      <c r="L3849">
        <f t="shared" si="554"/>
        <v>4</v>
      </c>
      <c r="M3849">
        <f t="shared" si="550"/>
        <v>19</v>
      </c>
      <c r="N3849" t="s">
        <v>7860</v>
      </c>
      <c r="O3849" s="4">
        <v>47553052</v>
      </c>
      <c r="P3849" t="s">
        <v>7861</v>
      </c>
    </row>
    <row r="3850" spans="1:16">
      <c r="A3850">
        <v>2013287</v>
      </c>
      <c r="B3850">
        <v>2</v>
      </c>
      <c r="C3850">
        <v>0</v>
      </c>
      <c r="D3850">
        <v>0</v>
      </c>
      <c r="E3850" t="str">
        <f t="shared" si="546"/>
        <v>0</v>
      </c>
      <c r="F3850" t="str">
        <f t="shared" si="551"/>
        <v>0</v>
      </c>
      <c r="G3850" t="str">
        <f t="shared" si="552"/>
        <v>0</v>
      </c>
      <c r="H3850">
        <f t="shared" si="547"/>
        <v>200</v>
      </c>
      <c r="I3850">
        <f t="shared" si="553"/>
        <v>7</v>
      </c>
      <c r="J3850" t="b">
        <f t="shared" si="548"/>
        <v>0</v>
      </c>
      <c r="K3850" t="str">
        <f t="shared" si="549"/>
        <v>奇数</v>
      </c>
      <c r="L3850">
        <f t="shared" si="554"/>
        <v>2</v>
      </c>
      <c r="M3850">
        <f t="shared" si="550"/>
        <v>2</v>
      </c>
      <c r="N3850" t="s">
        <v>7862</v>
      </c>
      <c r="O3850" s="4">
        <v>49970448</v>
      </c>
      <c r="P3850" t="s">
        <v>7863</v>
      </c>
    </row>
    <row r="3851" spans="1:16">
      <c r="A3851">
        <v>2013286</v>
      </c>
      <c r="B3851">
        <v>1</v>
      </c>
      <c r="C3851">
        <v>9</v>
      </c>
      <c r="D3851">
        <v>2</v>
      </c>
      <c r="E3851" t="str">
        <f t="shared" si="546"/>
        <v>1</v>
      </c>
      <c r="F3851" t="str">
        <f t="shared" si="551"/>
        <v>1</v>
      </c>
      <c r="G3851" t="str">
        <f t="shared" si="552"/>
        <v>0</v>
      </c>
      <c r="H3851">
        <f t="shared" si="547"/>
        <v>192</v>
      </c>
      <c r="I3851">
        <f t="shared" si="553"/>
        <v>2</v>
      </c>
      <c r="J3851" t="b">
        <f t="shared" si="548"/>
        <v>0</v>
      </c>
      <c r="K3851" t="str">
        <f t="shared" si="549"/>
        <v>偶数</v>
      </c>
      <c r="L3851">
        <f t="shared" si="554"/>
        <v>8</v>
      </c>
      <c r="M3851">
        <f t="shared" si="550"/>
        <v>12</v>
      </c>
      <c r="N3851" t="s">
        <v>7864</v>
      </c>
      <c r="O3851" s="4">
        <v>48928468</v>
      </c>
      <c r="P3851" t="s">
        <v>7865</v>
      </c>
    </row>
    <row r="3852" spans="1:16">
      <c r="A3852">
        <v>2013285</v>
      </c>
      <c r="B3852">
        <v>1</v>
      </c>
      <c r="C3852">
        <v>6</v>
      </c>
      <c r="D3852">
        <v>5</v>
      </c>
      <c r="E3852" t="str">
        <f t="shared" si="546"/>
        <v>1</v>
      </c>
      <c r="F3852" t="str">
        <f t="shared" si="551"/>
        <v>0</v>
      </c>
      <c r="G3852" t="str">
        <f t="shared" si="552"/>
        <v>1</v>
      </c>
      <c r="H3852">
        <f t="shared" si="547"/>
        <v>165</v>
      </c>
      <c r="I3852">
        <f t="shared" si="553"/>
        <v>1</v>
      </c>
      <c r="J3852" t="b">
        <f t="shared" si="548"/>
        <v>0</v>
      </c>
      <c r="K3852" t="str">
        <f t="shared" si="549"/>
        <v>奇数</v>
      </c>
      <c r="L3852">
        <f t="shared" si="554"/>
        <v>5</v>
      </c>
      <c r="M3852">
        <f t="shared" si="550"/>
        <v>12</v>
      </c>
      <c r="N3852" t="s">
        <v>7866</v>
      </c>
      <c r="O3852" s="4">
        <v>49492790</v>
      </c>
      <c r="P3852" t="s">
        <v>7867</v>
      </c>
    </row>
    <row r="3853" spans="1:16">
      <c r="A3853">
        <v>2013284</v>
      </c>
      <c r="B3853">
        <v>1</v>
      </c>
      <c r="C3853">
        <v>6</v>
      </c>
      <c r="D3853">
        <v>9</v>
      </c>
      <c r="E3853" t="str">
        <f t="shared" si="546"/>
        <v>1</v>
      </c>
      <c r="F3853" t="str">
        <f t="shared" si="551"/>
        <v>0</v>
      </c>
      <c r="G3853" t="str">
        <f t="shared" si="552"/>
        <v>1</v>
      </c>
      <c r="H3853">
        <f t="shared" si="547"/>
        <v>169</v>
      </c>
      <c r="I3853">
        <f t="shared" si="553"/>
        <v>1</v>
      </c>
      <c r="J3853" t="b">
        <f t="shared" si="548"/>
        <v>0</v>
      </c>
      <c r="K3853" t="str">
        <f t="shared" si="549"/>
        <v>奇数</v>
      </c>
      <c r="L3853">
        <f t="shared" si="554"/>
        <v>8</v>
      </c>
      <c r="M3853">
        <f t="shared" si="550"/>
        <v>16</v>
      </c>
      <c r="N3853" t="s">
        <v>7868</v>
      </c>
      <c r="O3853" s="4">
        <v>51746266</v>
      </c>
      <c r="P3853" t="s">
        <v>7869</v>
      </c>
    </row>
    <row r="3854" spans="1:16">
      <c r="A3854">
        <v>2013283</v>
      </c>
      <c r="B3854">
        <v>5</v>
      </c>
      <c r="C3854">
        <v>4</v>
      </c>
      <c r="D3854">
        <v>7</v>
      </c>
      <c r="E3854" t="str">
        <f t="shared" si="546"/>
        <v>1</v>
      </c>
      <c r="F3854" t="str">
        <f t="shared" si="551"/>
        <v>0</v>
      </c>
      <c r="G3854" t="str">
        <f t="shared" si="552"/>
        <v>1</v>
      </c>
      <c r="H3854">
        <f t="shared" si="547"/>
        <v>547</v>
      </c>
      <c r="I3854">
        <f t="shared" si="553"/>
        <v>1</v>
      </c>
      <c r="J3854" t="b">
        <f t="shared" si="548"/>
        <v>0</v>
      </c>
      <c r="K3854" t="str">
        <f t="shared" si="549"/>
        <v>奇数</v>
      </c>
      <c r="L3854">
        <f t="shared" si="554"/>
        <v>3</v>
      </c>
      <c r="M3854">
        <f t="shared" si="550"/>
        <v>16</v>
      </c>
      <c r="N3854" t="s">
        <v>7870</v>
      </c>
      <c r="O3854" s="4">
        <v>50269634</v>
      </c>
      <c r="P3854" t="s">
        <v>7871</v>
      </c>
    </row>
    <row r="3855" spans="1:16">
      <c r="A3855">
        <v>2013282</v>
      </c>
      <c r="B3855">
        <v>8</v>
      </c>
      <c r="C3855">
        <v>4</v>
      </c>
      <c r="D3855">
        <v>6</v>
      </c>
      <c r="E3855" t="str">
        <f t="shared" si="546"/>
        <v>0</v>
      </c>
      <c r="F3855" t="str">
        <f t="shared" si="551"/>
        <v>0</v>
      </c>
      <c r="G3855" t="str">
        <f t="shared" si="552"/>
        <v>0</v>
      </c>
      <c r="H3855">
        <f t="shared" si="547"/>
        <v>846</v>
      </c>
      <c r="I3855">
        <f t="shared" si="553"/>
        <v>5</v>
      </c>
      <c r="J3855" t="b">
        <f t="shared" si="548"/>
        <v>0</v>
      </c>
      <c r="K3855" t="str">
        <f t="shared" si="549"/>
        <v>奇数</v>
      </c>
      <c r="L3855">
        <f t="shared" si="554"/>
        <v>4</v>
      </c>
      <c r="M3855">
        <f t="shared" si="550"/>
        <v>18</v>
      </c>
      <c r="N3855" t="s">
        <v>7872</v>
      </c>
      <c r="O3855" s="4">
        <v>48962290</v>
      </c>
      <c r="P3855" t="s">
        <v>7873</v>
      </c>
    </row>
    <row r="3856" spans="1:16">
      <c r="A3856">
        <v>2013281</v>
      </c>
      <c r="B3856">
        <v>0</v>
      </c>
      <c r="C3856">
        <v>0</v>
      </c>
      <c r="D3856">
        <v>5</v>
      </c>
      <c r="E3856" t="str">
        <f t="shared" si="546"/>
        <v>0</v>
      </c>
      <c r="F3856" t="str">
        <f t="shared" si="551"/>
        <v>0</v>
      </c>
      <c r="G3856" t="str">
        <f t="shared" si="552"/>
        <v>1</v>
      </c>
      <c r="H3856">
        <f t="shared" si="547"/>
        <v>5</v>
      </c>
      <c r="I3856">
        <f t="shared" si="553"/>
        <v>8</v>
      </c>
      <c r="J3856" t="b">
        <f t="shared" si="548"/>
        <v>1</v>
      </c>
      <c r="K3856" t="str">
        <f t="shared" si="549"/>
        <v>偶数</v>
      </c>
      <c r="L3856">
        <f t="shared" si="554"/>
        <v>5</v>
      </c>
      <c r="M3856">
        <f t="shared" si="550"/>
        <v>5</v>
      </c>
      <c r="N3856" t="s">
        <v>7874</v>
      </c>
      <c r="O3856" s="4">
        <v>49949070</v>
      </c>
      <c r="P3856" t="s">
        <v>7875</v>
      </c>
    </row>
    <row r="3857" spans="1:16">
      <c r="A3857">
        <v>2013280</v>
      </c>
      <c r="B3857">
        <v>1</v>
      </c>
      <c r="C3857">
        <v>9</v>
      </c>
      <c r="D3857">
        <v>4</v>
      </c>
      <c r="E3857" t="str">
        <f t="shared" si="546"/>
        <v>1</v>
      </c>
      <c r="F3857" t="str">
        <f t="shared" si="551"/>
        <v>1</v>
      </c>
      <c r="G3857" t="str">
        <f t="shared" si="552"/>
        <v>0</v>
      </c>
      <c r="H3857">
        <f t="shared" si="547"/>
        <v>194</v>
      </c>
      <c r="I3857">
        <f t="shared" si="553"/>
        <v>0</v>
      </c>
      <c r="J3857" t="b">
        <f t="shared" si="548"/>
        <v>0</v>
      </c>
      <c r="K3857" t="str">
        <f t="shared" si="549"/>
        <v>偶数</v>
      </c>
      <c r="L3857">
        <f t="shared" si="554"/>
        <v>8</v>
      </c>
      <c r="M3857">
        <f t="shared" si="550"/>
        <v>14</v>
      </c>
      <c r="N3857" t="s">
        <v>7876</v>
      </c>
      <c r="O3857" s="4">
        <v>51232838</v>
      </c>
      <c r="P3857" t="s">
        <v>7877</v>
      </c>
    </row>
    <row r="3858" spans="1:16">
      <c r="A3858">
        <v>2013279</v>
      </c>
      <c r="B3858">
        <v>4</v>
      </c>
      <c r="C3858">
        <v>0</v>
      </c>
      <c r="D3858">
        <v>9</v>
      </c>
      <c r="E3858" t="str">
        <f t="shared" si="546"/>
        <v>0</v>
      </c>
      <c r="F3858" t="str">
        <f t="shared" si="551"/>
        <v>0</v>
      </c>
      <c r="G3858" t="str">
        <f t="shared" si="552"/>
        <v>1</v>
      </c>
      <c r="H3858">
        <f t="shared" si="547"/>
        <v>409</v>
      </c>
      <c r="I3858">
        <f t="shared" si="553"/>
        <v>1</v>
      </c>
      <c r="J3858" t="b">
        <f t="shared" si="548"/>
        <v>0</v>
      </c>
      <c r="K3858" t="str">
        <f t="shared" si="549"/>
        <v>奇数</v>
      </c>
      <c r="L3858">
        <f t="shared" si="554"/>
        <v>9</v>
      </c>
      <c r="M3858">
        <f t="shared" si="550"/>
        <v>13</v>
      </c>
      <c r="N3858" t="s">
        <v>7878</v>
      </c>
      <c r="O3858" s="4">
        <v>49697534</v>
      </c>
      <c r="P3858" t="s">
        <v>7879</v>
      </c>
    </row>
    <row r="3859" spans="1:16">
      <c r="A3859">
        <v>2013278</v>
      </c>
      <c r="B3859">
        <v>1</v>
      </c>
      <c r="C3859">
        <v>3</v>
      </c>
      <c r="D3859">
        <v>4</v>
      </c>
      <c r="E3859" t="str">
        <f t="shared" si="546"/>
        <v>1</v>
      </c>
      <c r="F3859" t="str">
        <f t="shared" si="551"/>
        <v>1</v>
      </c>
      <c r="G3859" t="str">
        <f t="shared" si="552"/>
        <v>0</v>
      </c>
      <c r="H3859">
        <f t="shared" si="547"/>
        <v>134</v>
      </c>
      <c r="I3859">
        <f t="shared" si="553"/>
        <v>4</v>
      </c>
      <c r="J3859" t="b">
        <f t="shared" si="548"/>
        <v>0</v>
      </c>
      <c r="K3859" t="str">
        <f t="shared" si="549"/>
        <v>偶数</v>
      </c>
      <c r="L3859">
        <f t="shared" si="554"/>
        <v>3</v>
      </c>
      <c r="M3859">
        <f t="shared" si="550"/>
        <v>8</v>
      </c>
      <c r="N3859" t="s">
        <v>7880</v>
      </c>
      <c r="O3859" s="4">
        <v>50031750</v>
      </c>
      <c r="P3859" t="s">
        <v>7881</v>
      </c>
    </row>
    <row r="3860" spans="1:16">
      <c r="A3860">
        <v>2013277</v>
      </c>
      <c r="B3860">
        <v>3</v>
      </c>
      <c r="C3860">
        <v>9</v>
      </c>
      <c r="D3860">
        <v>3</v>
      </c>
      <c r="E3860" t="str">
        <f t="shared" si="546"/>
        <v>1</v>
      </c>
      <c r="F3860" t="str">
        <f t="shared" si="551"/>
        <v>1</v>
      </c>
      <c r="G3860" t="str">
        <f t="shared" si="552"/>
        <v>1</v>
      </c>
      <c r="H3860">
        <f t="shared" si="547"/>
        <v>393</v>
      </c>
      <c r="I3860">
        <f t="shared" si="553"/>
        <v>1</v>
      </c>
      <c r="J3860" t="b">
        <f t="shared" si="548"/>
        <v>0</v>
      </c>
      <c r="K3860" t="str">
        <f t="shared" si="549"/>
        <v>奇数</v>
      </c>
      <c r="L3860">
        <f t="shared" si="554"/>
        <v>6</v>
      </c>
      <c r="M3860">
        <f t="shared" si="550"/>
        <v>15</v>
      </c>
      <c r="N3860" t="s">
        <v>7882</v>
      </c>
      <c r="O3860" s="4">
        <v>50386084</v>
      </c>
      <c r="P3860" t="s">
        <v>7883</v>
      </c>
    </row>
    <row r="3861" spans="1:16">
      <c r="A3861">
        <v>2013276</v>
      </c>
      <c r="B3861">
        <v>9</v>
      </c>
      <c r="C3861">
        <v>5</v>
      </c>
      <c r="D3861">
        <v>4</v>
      </c>
      <c r="E3861" t="str">
        <f t="shared" si="546"/>
        <v>1</v>
      </c>
      <c r="F3861" t="str">
        <f t="shared" si="551"/>
        <v>1</v>
      </c>
      <c r="G3861" t="str">
        <f t="shared" si="552"/>
        <v>0</v>
      </c>
      <c r="H3861">
        <f t="shared" si="547"/>
        <v>954</v>
      </c>
      <c r="I3861">
        <f t="shared" si="553"/>
        <v>3</v>
      </c>
      <c r="J3861" t="b">
        <f t="shared" si="548"/>
        <v>0</v>
      </c>
      <c r="K3861" t="str">
        <f t="shared" si="549"/>
        <v>奇数</v>
      </c>
      <c r="L3861">
        <f t="shared" si="554"/>
        <v>5</v>
      </c>
      <c r="M3861">
        <f t="shared" si="550"/>
        <v>18</v>
      </c>
      <c r="N3861" t="s">
        <v>7884</v>
      </c>
      <c r="O3861" s="4">
        <v>48437538</v>
      </c>
      <c r="P3861" t="s">
        <v>7885</v>
      </c>
    </row>
    <row r="3862" spans="1:16">
      <c r="A3862">
        <v>2013275</v>
      </c>
      <c r="B3862">
        <v>2</v>
      </c>
      <c r="C3862">
        <v>5</v>
      </c>
      <c r="D3862">
        <v>0</v>
      </c>
      <c r="E3862" t="str">
        <f t="shared" si="546"/>
        <v>0</v>
      </c>
      <c r="F3862" t="str">
        <f t="shared" si="551"/>
        <v>1</v>
      </c>
      <c r="G3862" t="str">
        <f t="shared" si="552"/>
        <v>0</v>
      </c>
      <c r="H3862">
        <f t="shared" si="547"/>
        <v>250</v>
      </c>
      <c r="I3862">
        <f t="shared" si="553"/>
        <v>9</v>
      </c>
      <c r="J3862" t="b">
        <f t="shared" si="548"/>
        <v>0</v>
      </c>
      <c r="K3862" t="str">
        <f t="shared" si="549"/>
        <v>奇数</v>
      </c>
      <c r="L3862">
        <f t="shared" si="554"/>
        <v>5</v>
      </c>
      <c r="M3862">
        <f t="shared" si="550"/>
        <v>7</v>
      </c>
      <c r="N3862" t="s">
        <v>7886</v>
      </c>
      <c r="O3862" s="4">
        <v>48957560</v>
      </c>
      <c r="P3862" t="s">
        <v>7887</v>
      </c>
    </row>
    <row r="3863" spans="1:16">
      <c r="A3863">
        <v>2013274</v>
      </c>
      <c r="B3863">
        <v>6</v>
      </c>
      <c r="C3863">
        <v>0</v>
      </c>
      <c r="D3863">
        <v>0</v>
      </c>
      <c r="E3863" t="str">
        <f t="shared" si="546"/>
        <v>0</v>
      </c>
      <c r="F3863" t="str">
        <f t="shared" si="551"/>
        <v>0</v>
      </c>
      <c r="G3863" t="str">
        <f t="shared" si="552"/>
        <v>0</v>
      </c>
      <c r="H3863">
        <f t="shared" si="547"/>
        <v>600</v>
      </c>
      <c r="I3863">
        <f t="shared" si="553"/>
        <v>2</v>
      </c>
      <c r="J3863" t="b">
        <f t="shared" si="548"/>
        <v>0</v>
      </c>
      <c r="K3863" t="str">
        <f t="shared" si="549"/>
        <v>偶数</v>
      </c>
      <c r="L3863">
        <f t="shared" si="554"/>
        <v>6</v>
      </c>
      <c r="M3863">
        <f t="shared" si="550"/>
        <v>6</v>
      </c>
      <c r="N3863" t="s">
        <v>7888</v>
      </c>
      <c r="O3863" s="4">
        <v>50173628</v>
      </c>
      <c r="P3863" t="s">
        <v>7889</v>
      </c>
    </row>
    <row r="3864" spans="1:16">
      <c r="A3864">
        <v>2013273</v>
      </c>
      <c r="B3864">
        <v>5</v>
      </c>
      <c r="C3864">
        <v>6</v>
      </c>
      <c r="D3864">
        <v>8</v>
      </c>
      <c r="E3864" t="str">
        <f t="shared" si="546"/>
        <v>1</v>
      </c>
      <c r="F3864" t="str">
        <f t="shared" si="551"/>
        <v>0</v>
      </c>
      <c r="G3864" t="str">
        <f t="shared" si="552"/>
        <v>0</v>
      </c>
      <c r="H3864">
        <f t="shared" si="547"/>
        <v>568</v>
      </c>
      <c r="I3864">
        <f t="shared" si="553"/>
        <v>6</v>
      </c>
      <c r="J3864" t="b">
        <f t="shared" si="548"/>
        <v>0</v>
      </c>
      <c r="K3864" t="str">
        <f t="shared" si="549"/>
        <v>偶数</v>
      </c>
      <c r="L3864">
        <f t="shared" si="554"/>
        <v>3</v>
      </c>
      <c r="M3864">
        <f t="shared" si="550"/>
        <v>19</v>
      </c>
      <c r="N3864" t="s">
        <v>7890</v>
      </c>
      <c r="O3864" s="4">
        <v>47758596</v>
      </c>
      <c r="P3864" t="s">
        <v>7891</v>
      </c>
    </row>
    <row r="3865" spans="1:16">
      <c r="A3865">
        <v>2013272</v>
      </c>
      <c r="B3865">
        <v>3</v>
      </c>
      <c r="C3865">
        <v>0</v>
      </c>
      <c r="D3865">
        <v>9</v>
      </c>
      <c r="E3865" t="str">
        <f t="shared" si="546"/>
        <v>1</v>
      </c>
      <c r="F3865" t="str">
        <f t="shared" si="551"/>
        <v>0</v>
      </c>
      <c r="G3865" t="str">
        <f t="shared" si="552"/>
        <v>1</v>
      </c>
      <c r="H3865">
        <f t="shared" si="547"/>
        <v>309</v>
      </c>
      <c r="I3865">
        <f t="shared" si="553"/>
        <v>5</v>
      </c>
      <c r="J3865" t="b">
        <f t="shared" si="548"/>
        <v>0</v>
      </c>
      <c r="K3865" t="str">
        <f t="shared" si="549"/>
        <v>奇数</v>
      </c>
      <c r="L3865">
        <f t="shared" si="554"/>
        <v>9</v>
      </c>
      <c r="M3865">
        <f t="shared" si="550"/>
        <v>12</v>
      </c>
      <c r="N3865" t="s">
        <v>7892</v>
      </c>
      <c r="O3865" s="4">
        <v>48627534</v>
      </c>
      <c r="P3865" t="s">
        <v>7893</v>
      </c>
    </row>
    <row r="3866" spans="1:16">
      <c r="A3866">
        <v>2013271</v>
      </c>
      <c r="B3866">
        <v>3</v>
      </c>
      <c r="C3866">
        <v>8</v>
      </c>
      <c r="D3866">
        <v>5</v>
      </c>
      <c r="E3866" t="str">
        <f t="shared" si="546"/>
        <v>1</v>
      </c>
      <c r="F3866" t="str">
        <f t="shared" si="551"/>
        <v>0</v>
      </c>
      <c r="G3866" t="str">
        <f t="shared" si="552"/>
        <v>1</v>
      </c>
      <c r="H3866">
        <f t="shared" si="547"/>
        <v>385</v>
      </c>
      <c r="I3866">
        <f t="shared" si="553"/>
        <v>3</v>
      </c>
      <c r="J3866" t="b">
        <f t="shared" si="548"/>
        <v>0</v>
      </c>
      <c r="K3866" t="str">
        <f t="shared" si="549"/>
        <v>奇数</v>
      </c>
      <c r="L3866">
        <f t="shared" si="554"/>
        <v>5</v>
      </c>
      <c r="M3866">
        <f t="shared" si="550"/>
        <v>16</v>
      </c>
      <c r="N3866" t="s">
        <v>7894</v>
      </c>
      <c r="O3866" s="4">
        <v>47373524</v>
      </c>
      <c r="P3866" t="s">
        <v>7895</v>
      </c>
    </row>
    <row r="3867" spans="1:16">
      <c r="A3867">
        <v>2013270</v>
      </c>
      <c r="B3867">
        <v>2</v>
      </c>
      <c r="C3867">
        <v>9</v>
      </c>
      <c r="D3867">
        <v>5</v>
      </c>
      <c r="E3867" t="str">
        <f t="shared" si="546"/>
        <v>0</v>
      </c>
      <c r="F3867" t="str">
        <f t="shared" si="551"/>
        <v>1</v>
      </c>
      <c r="G3867" t="str">
        <f t="shared" si="552"/>
        <v>1</v>
      </c>
      <c r="H3867">
        <f t="shared" si="547"/>
        <v>295</v>
      </c>
      <c r="I3867">
        <f t="shared" si="553"/>
        <v>3</v>
      </c>
      <c r="J3867" t="b">
        <f t="shared" si="548"/>
        <v>0</v>
      </c>
      <c r="K3867" t="str">
        <f t="shared" si="549"/>
        <v>奇数</v>
      </c>
      <c r="L3867">
        <f t="shared" si="554"/>
        <v>7</v>
      </c>
      <c r="M3867">
        <f t="shared" si="550"/>
        <v>16</v>
      </c>
      <c r="N3867" t="s">
        <v>7896</v>
      </c>
      <c r="O3867" s="4">
        <v>45992142</v>
      </c>
      <c r="P3867" t="s">
        <v>7897</v>
      </c>
    </row>
    <row r="3868" spans="1:16">
      <c r="A3868">
        <v>2013269</v>
      </c>
      <c r="B3868">
        <v>1</v>
      </c>
      <c r="C3868">
        <v>6</v>
      </c>
      <c r="D3868">
        <v>6</v>
      </c>
      <c r="E3868" t="str">
        <f t="shared" si="546"/>
        <v>1</v>
      </c>
      <c r="F3868" t="str">
        <f t="shared" si="551"/>
        <v>0</v>
      </c>
      <c r="G3868" t="str">
        <f t="shared" si="552"/>
        <v>0</v>
      </c>
      <c r="H3868">
        <f t="shared" si="547"/>
        <v>166</v>
      </c>
      <c r="I3868">
        <f t="shared" si="553"/>
        <v>2</v>
      </c>
      <c r="J3868" t="b">
        <f t="shared" si="548"/>
        <v>0</v>
      </c>
      <c r="K3868" t="str">
        <f t="shared" si="549"/>
        <v>偶数</v>
      </c>
      <c r="L3868">
        <f t="shared" si="554"/>
        <v>5</v>
      </c>
      <c r="M3868">
        <f t="shared" si="550"/>
        <v>13</v>
      </c>
      <c r="N3868" t="s">
        <v>7898</v>
      </c>
      <c r="O3868" s="4">
        <v>45437352</v>
      </c>
      <c r="P3868" t="s">
        <v>7899</v>
      </c>
    </row>
    <row r="3869" spans="1:16">
      <c r="A3869">
        <v>2013268</v>
      </c>
      <c r="B3869">
        <v>4</v>
      </c>
      <c r="C3869">
        <v>1</v>
      </c>
      <c r="D3869">
        <v>4</v>
      </c>
      <c r="E3869" t="str">
        <f t="shared" si="546"/>
        <v>0</v>
      </c>
      <c r="F3869" t="str">
        <f t="shared" si="551"/>
        <v>1</v>
      </c>
      <c r="G3869" t="str">
        <f t="shared" si="552"/>
        <v>0</v>
      </c>
      <c r="H3869">
        <f t="shared" si="547"/>
        <v>414</v>
      </c>
      <c r="I3869">
        <f t="shared" si="553"/>
        <v>1</v>
      </c>
      <c r="J3869" t="b">
        <f t="shared" si="548"/>
        <v>0</v>
      </c>
      <c r="K3869" t="str">
        <f t="shared" si="549"/>
        <v>奇数</v>
      </c>
      <c r="L3869">
        <f t="shared" si="554"/>
        <v>3</v>
      </c>
      <c r="M3869">
        <f t="shared" si="550"/>
        <v>9</v>
      </c>
      <c r="N3869" t="s">
        <v>7900</v>
      </c>
      <c r="O3869" s="4">
        <v>43795942</v>
      </c>
      <c r="P3869" t="s">
        <v>7901</v>
      </c>
    </row>
    <row r="3870" spans="1:16">
      <c r="A3870">
        <v>2013267</v>
      </c>
      <c r="B3870">
        <v>0</v>
      </c>
      <c r="C3870">
        <v>5</v>
      </c>
      <c r="D3870">
        <v>1</v>
      </c>
      <c r="E3870" t="str">
        <f t="shared" si="546"/>
        <v>0</v>
      </c>
      <c r="F3870" t="str">
        <f t="shared" si="551"/>
        <v>1</v>
      </c>
      <c r="G3870" t="str">
        <f t="shared" si="552"/>
        <v>1</v>
      </c>
      <c r="H3870">
        <f t="shared" si="547"/>
        <v>51</v>
      </c>
      <c r="I3870">
        <f t="shared" si="553"/>
        <v>4</v>
      </c>
      <c r="J3870" t="b">
        <f t="shared" si="548"/>
        <v>0</v>
      </c>
      <c r="K3870" t="str">
        <f t="shared" si="549"/>
        <v>偶数</v>
      </c>
      <c r="L3870">
        <f t="shared" si="554"/>
        <v>5</v>
      </c>
      <c r="M3870">
        <f t="shared" si="550"/>
        <v>6</v>
      </c>
      <c r="N3870" t="s">
        <v>7902</v>
      </c>
      <c r="O3870" s="4">
        <v>45282844</v>
      </c>
      <c r="P3870" t="s">
        <v>7903</v>
      </c>
    </row>
    <row r="3871" spans="1:16">
      <c r="A3871">
        <v>2013266</v>
      </c>
      <c r="B3871">
        <v>5</v>
      </c>
      <c r="C3871">
        <v>5</v>
      </c>
      <c r="D3871">
        <v>2</v>
      </c>
      <c r="E3871" t="str">
        <f t="shared" si="546"/>
        <v>1</v>
      </c>
      <c r="F3871" t="str">
        <f t="shared" si="551"/>
        <v>1</v>
      </c>
      <c r="G3871" t="str">
        <f t="shared" si="552"/>
        <v>0</v>
      </c>
      <c r="H3871">
        <f t="shared" si="547"/>
        <v>552</v>
      </c>
      <c r="I3871">
        <f t="shared" si="553"/>
        <v>0</v>
      </c>
      <c r="J3871" t="b">
        <f t="shared" si="548"/>
        <v>0</v>
      </c>
      <c r="K3871" t="str">
        <f t="shared" si="549"/>
        <v>偶数</v>
      </c>
      <c r="L3871">
        <f t="shared" si="554"/>
        <v>3</v>
      </c>
      <c r="M3871">
        <f t="shared" si="550"/>
        <v>12</v>
      </c>
      <c r="N3871" t="s">
        <v>7904</v>
      </c>
      <c r="O3871" s="4">
        <v>49560970</v>
      </c>
      <c r="P3871" t="s">
        <v>7905</v>
      </c>
    </row>
    <row r="3872" spans="1:16">
      <c r="A3872">
        <v>2013265</v>
      </c>
      <c r="B3872">
        <v>3</v>
      </c>
      <c r="C3872">
        <v>7</v>
      </c>
      <c r="D3872">
        <v>3</v>
      </c>
      <c r="E3872" t="str">
        <f t="shared" si="546"/>
        <v>1</v>
      </c>
      <c r="F3872" t="str">
        <f t="shared" si="551"/>
        <v>1</v>
      </c>
      <c r="G3872" t="str">
        <f t="shared" si="552"/>
        <v>1</v>
      </c>
      <c r="H3872">
        <f t="shared" si="547"/>
        <v>373</v>
      </c>
      <c r="I3872">
        <f t="shared" si="553"/>
        <v>5</v>
      </c>
      <c r="J3872" t="b">
        <f t="shared" si="548"/>
        <v>0</v>
      </c>
      <c r="K3872" t="str">
        <f t="shared" si="549"/>
        <v>奇数</v>
      </c>
      <c r="L3872">
        <f t="shared" si="554"/>
        <v>4</v>
      </c>
      <c r="M3872">
        <f t="shared" si="550"/>
        <v>13</v>
      </c>
      <c r="N3872" t="s">
        <v>7906</v>
      </c>
      <c r="O3872" s="4">
        <v>50447250</v>
      </c>
      <c r="P3872" t="s">
        <v>7907</v>
      </c>
    </row>
    <row r="3873" spans="1:16">
      <c r="A3873">
        <v>2013264</v>
      </c>
      <c r="B3873">
        <v>7</v>
      </c>
      <c r="C3873">
        <v>4</v>
      </c>
      <c r="D3873">
        <v>8</v>
      </c>
      <c r="E3873" t="str">
        <f t="shared" si="546"/>
        <v>1</v>
      </c>
      <c r="F3873" t="str">
        <f t="shared" si="551"/>
        <v>0</v>
      </c>
      <c r="G3873" t="str">
        <f t="shared" si="552"/>
        <v>0</v>
      </c>
      <c r="H3873">
        <f t="shared" si="547"/>
        <v>748</v>
      </c>
      <c r="I3873">
        <f t="shared" si="553"/>
        <v>3</v>
      </c>
      <c r="J3873" t="b">
        <f t="shared" si="548"/>
        <v>0</v>
      </c>
      <c r="K3873" t="str">
        <f t="shared" si="549"/>
        <v>奇数</v>
      </c>
      <c r="L3873">
        <f t="shared" si="554"/>
        <v>4</v>
      </c>
      <c r="M3873">
        <f t="shared" si="550"/>
        <v>19</v>
      </c>
      <c r="N3873" t="s">
        <v>7908</v>
      </c>
      <c r="O3873" s="4">
        <v>50237190</v>
      </c>
      <c r="P3873" t="s">
        <v>7909</v>
      </c>
    </row>
    <row r="3874" spans="1:16">
      <c r="A3874">
        <v>2013263</v>
      </c>
      <c r="B3874">
        <v>6</v>
      </c>
      <c r="C3874">
        <v>8</v>
      </c>
      <c r="D3874">
        <v>1</v>
      </c>
      <c r="E3874" t="str">
        <f t="shared" si="546"/>
        <v>0</v>
      </c>
      <c r="F3874" t="str">
        <f t="shared" si="551"/>
        <v>0</v>
      </c>
      <c r="G3874" t="str">
        <f t="shared" si="552"/>
        <v>1</v>
      </c>
      <c r="H3874">
        <f t="shared" si="547"/>
        <v>681</v>
      </c>
      <c r="I3874">
        <f t="shared" si="553"/>
        <v>7</v>
      </c>
      <c r="J3874" t="b">
        <f t="shared" si="548"/>
        <v>0</v>
      </c>
      <c r="K3874" t="str">
        <f t="shared" si="549"/>
        <v>奇数</v>
      </c>
      <c r="L3874">
        <f t="shared" si="554"/>
        <v>7</v>
      </c>
      <c r="M3874">
        <f t="shared" si="550"/>
        <v>15</v>
      </c>
      <c r="N3874" t="s">
        <v>7910</v>
      </c>
      <c r="O3874" s="4">
        <v>50606338</v>
      </c>
      <c r="P3874" t="s">
        <v>7911</v>
      </c>
    </row>
    <row r="3875" spans="1:16">
      <c r="A3875">
        <v>2013262</v>
      </c>
      <c r="B3875">
        <v>6</v>
      </c>
      <c r="C3875">
        <v>4</v>
      </c>
      <c r="D3875">
        <v>3</v>
      </c>
      <c r="E3875" t="str">
        <f t="shared" si="546"/>
        <v>0</v>
      </c>
      <c r="F3875" t="str">
        <f t="shared" si="551"/>
        <v>0</v>
      </c>
      <c r="G3875" t="str">
        <f t="shared" si="552"/>
        <v>1</v>
      </c>
      <c r="H3875">
        <f t="shared" si="547"/>
        <v>643</v>
      </c>
      <c r="I3875">
        <f t="shared" si="553"/>
        <v>6</v>
      </c>
      <c r="J3875" t="b">
        <f t="shared" si="548"/>
        <v>0</v>
      </c>
      <c r="K3875" t="str">
        <f t="shared" si="549"/>
        <v>偶数</v>
      </c>
      <c r="L3875">
        <f t="shared" si="554"/>
        <v>3</v>
      </c>
      <c r="M3875">
        <f t="shared" si="550"/>
        <v>13</v>
      </c>
      <c r="N3875" t="s">
        <v>7912</v>
      </c>
      <c r="O3875" s="4">
        <v>48612154</v>
      </c>
      <c r="P3875" t="s">
        <v>7913</v>
      </c>
    </row>
    <row r="3876" spans="1:16">
      <c r="A3876">
        <v>2013261</v>
      </c>
      <c r="B3876">
        <v>2</v>
      </c>
      <c r="C3876">
        <v>2</v>
      </c>
      <c r="D3876">
        <v>7</v>
      </c>
      <c r="E3876" t="str">
        <f t="shared" si="546"/>
        <v>0</v>
      </c>
      <c r="F3876" t="str">
        <f t="shared" si="551"/>
        <v>0</v>
      </c>
      <c r="G3876" t="str">
        <f t="shared" si="552"/>
        <v>1</v>
      </c>
      <c r="H3876">
        <f t="shared" si="547"/>
        <v>227</v>
      </c>
      <c r="I3876">
        <f t="shared" si="553"/>
        <v>6</v>
      </c>
      <c r="J3876" t="b">
        <f t="shared" si="548"/>
        <v>0</v>
      </c>
      <c r="K3876" t="str">
        <f t="shared" si="549"/>
        <v>偶数</v>
      </c>
      <c r="L3876">
        <f t="shared" si="554"/>
        <v>5</v>
      </c>
      <c r="M3876">
        <f t="shared" si="550"/>
        <v>11</v>
      </c>
      <c r="N3876" t="s">
        <v>7914</v>
      </c>
      <c r="O3876" s="4">
        <v>50523564</v>
      </c>
      <c r="P3876" t="s">
        <v>7915</v>
      </c>
    </row>
    <row r="3877" spans="1:16">
      <c r="A3877">
        <v>2013260</v>
      </c>
      <c r="B3877">
        <v>6</v>
      </c>
      <c r="C3877">
        <v>2</v>
      </c>
      <c r="D3877">
        <v>6</v>
      </c>
      <c r="E3877" t="str">
        <f t="shared" si="546"/>
        <v>0</v>
      </c>
      <c r="F3877" t="str">
        <f t="shared" si="551"/>
        <v>0</v>
      </c>
      <c r="G3877" t="str">
        <f t="shared" si="552"/>
        <v>0</v>
      </c>
      <c r="H3877">
        <f t="shared" si="547"/>
        <v>626</v>
      </c>
      <c r="I3877">
        <f t="shared" si="553"/>
        <v>2</v>
      </c>
      <c r="J3877" t="b">
        <f t="shared" si="548"/>
        <v>0</v>
      </c>
      <c r="K3877" t="str">
        <f t="shared" si="549"/>
        <v>偶数</v>
      </c>
      <c r="L3877">
        <f t="shared" si="554"/>
        <v>4</v>
      </c>
      <c r="M3877">
        <f t="shared" si="550"/>
        <v>14</v>
      </c>
      <c r="N3877" t="s">
        <v>7916</v>
      </c>
      <c r="O3877" s="4">
        <v>49926712</v>
      </c>
      <c r="P3877" t="s">
        <v>7917</v>
      </c>
    </row>
    <row r="3878" spans="1:16">
      <c r="A3878">
        <v>2013259</v>
      </c>
      <c r="B3878">
        <v>4</v>
      </c>
      <c r="C3878">
        <v>1</v>
      </c>
      <c r="D3878">
        <v>3</v>
      </c>
      <c r="E3878" t="str">
        <f t="shared" si="546"/>
        <v>0</v>
      </c>
      <c r="F3878" t="str">
        <f t="shared" si="551"/>
        <v>1</v>
      </c>
      <c r="G3878" t="str">
        <f t="shared" si="552"/>
        <v>1</v>
      </c>
      <c r="H3878">
        <f t="shared" si="547"/>
        <v>413</v>
      </c>
      <c r="I3878">
        <f t="shared" si="553"/>
        <v>6</v>
      </c>
      <c r="J3878" t="b">
        <f t="shared" si="548"/>
        <v>0</v>
      </c>
      <c r="K3878" t="str">
        <f t="shared" si="549"/>
        <v>偶数</v>
      </c>
      <c r="L3878">
        <f t="shared" si="554"/>
        <v>3</v>
      </c>
      <c r="M3878">
        <f t="shared" si="550"/>
        <v>8</v>
      </c>
      <c r="N3878" t="s">
        <v>7918</v>
      </c>
      <c r="O3878" s="4">
        <v>48626018</v>
      </c>
      <c r="P3878" t="s">
        <v>7919</v>
      </c>
    </row>
    <row r="3879" spans="1:16">
      <c r="A3879">
        <v>2013258</v>
      </c>
      <c r="B3879">
        <v>0</v>
      </c>
      <c r="C3879">
        <v>5</v>
      </c>
      <c r="D3879">
        <v>5</v>
      </c>
      <c r="E3879" t="str">
        <f t="shared" si="546"/>
        <v>0</v>
      </c>
      <c r="F3879" t="str">
        <f t="shared" si="551"/>
        <v>1</v>
      </c>
      <c r="G3879" t="str">
        <f t="shared" si="552"/>
        <v>1</v>
      </c>
      <c r="H3879">
        <f t="shared" si="547"/>
        <v>55</v>
      </c>
      <c r="I3879">
        <f t="shared" si="553"/>
        <v>4</v>
      </c>
      <c r="J3879" t="b">
        <f t="shared" si="548"/>
        <v>0</v>
      </c>
      <c r="K3879" t="str">
        <f t="shared" si="549"/>
        <v>偶数</v>
      </c>
      <c r="L3879">
        <f t="shared" si="554"/>
        <v>5</v>
      </c>
      <c r="M3879">
        <f t="shared" si="550"/>
        <v>10</v>
      </c>
      <c r="N3879" t="s">
        <v>7920</v>
      </c>
      <c r="O3879" s="4">
        <v>51279710</v>
      </c>
      <c r="P3879" t="s">
        <v>7921</v>
      </c>
    </row>
    <row r="3880" spans="1:16">
      <c r="A3880">
        <v>2013257</v>
      </c>
      <c r="B3880">
        <v>3</v>
      </c>
      <c r="C3880">
        <v>9</v>
      </c>
      <c r="D3880">
        <v>8</v>
      </c>
      <c r="E3880" t="str">
        <f t="shared" si="546"/>
        <v>1</v>
      </c>
      <c r="F3880" t="str">
        <f t="shared" si="551"/>
        <v>1</v>
      </c>
      <c r="G3880" t="str">
        <f t="shared" si="552"/>
        <v>0</v>
      </c>
      <c r="H3880">
        <f t="shared" si="547"/>
        <v>398</v>
      </c>
      <c r="I3880">
        <f t="shared" si="553"/>
        <v>0</v>
      </c>
      <c r="J3880" t="b">
        <f t="shared" si="548"/>
        <v>0</v>
      </c>
      <c r="K3880" t="str">
        <f t="shared" si="549"/>
        <v>偶数</v>
      </c>
      <c r="L3880">
        <f t="shared" si="554"/>
        <v>6</v>
      </c>
      <c r="M3880">
        <f t="shared" si="550"/>
        <v>20</v>
      </c>
      <c r="N3880" t="s">
        <v>7922</v>
      </c>
      <c r="O3880" s="4">
        <v>50296442</v>
      </c>
      <c r="P3880" t="s">
        <v>7923</v>
      </c>
    </row>
    <row r="3881" spans="1:16">
      <c r="A3881">
        <v>2013256</v>
      </c>
      <c r="B3881">
        <v>5</v>
      </c>
      <c r="C3881">
        <v>9</v>
      </c>
      <c r="D3881">
        <v>8</v>
      </c>
      <c r="E3881" t="str">
        <f t="shared" si="546"/>
        <v>1</v>
      </c>
      <c r="F3881" t="str">
        <f t="shared" si="551"/>
        <v>1</v>
      </c>
      <c r="G3881" t="str">
        <f t="shared" si="552"/>
        <v>0</v>
      </c>
      <c r="H3881">
        <f t="shared" si="547"/>
        <v>598</v>
      </c>
      <c r="I3881">
        <f t="shared" si="553"/>
        <v>3</v>
      </c>
      <c r="J3881" t="b">
        <f t="shared" si="548"/>
        <v>0</v>
      </c>
      <c r="K3881" t="str">
        <f t="shared" si="549"/>
        <v>奇数</v>
      </c>
      <c r="L3881">
        <f t="shared" si="554"/>
        <v>4</v>
      </c>
      <c r="M3881">
        <f t="shared" si="550"/>
        <v>22</v>
      </c>
      <c r="N3881" t="s">
        <v>7924</v>
      </c>
      <c r="O3881" s="4">
        <v>50103172</v>
      </c>
      <c r="P3881" t="s">
        <v>7925</v>
      </c>
    </row>
    <row r="3882" spans="1:16">
      <c r="A3882">
        <v>2013255</v>
      </c>
      <c r="B3882">
        <v>2</v>
      </c>
      <c r="C3882">
        <v>9</v>
      </c>
      <c r="D3882">
        <v>5</v>
      </c>
      <c r="E3882" t="str">
        <f t="shared" si="546"/>
        <v>0</v>
      </c>
      <c r="F3882" t="str">
        <f t="shared" si="551"/>
        <v>1</v>
      </c>
      <c r="G3882" t="str">
        <f t="shared" si="552"/>
        <v>1</v>
      </c>
      <c r="H3882">
        <f t="shared" si="547"/>
        <v>295</v>
      </c>
      <c r="I3882">
        <f t="shared" si="553"/>
        <v>5</v>
      </c>
      <c r="J3882" t="b">
        <f t="shared" si="548"/>
        <v>0</v>
      </c>
      <c r="K3882" t="str">
        <f t="shared" si="549"/>
        <v>奇数</v>
      </c>
      <c r="L3882">
        <f t="shared" si="554"/>
        <v>7</v>
      </c>
      <c r="M3882">
        <f t="shared" si="550"/>
        <v>16</v>
      </c>
      <c r="N3882" t="s">
        <v>7926</v>
      </c>
      <c r="O3882" s="4">
        <v>47728438</v>
      </c>
      <c r="P3882" t="s">
        <v>7927</v>
      </c>
    </row>
    <row r="3883" spans="1:16">
      <c r="A3883">
        <v>2013254</v>
      </c>
      <c r="B3883">
        <v>9</v>
      </c>
      <c r="C3883">
        <v>5</v>
      </c>
      <c r="D3883">
        <v>6</v>
      </c>
      <c r="E3883" t="str">
        <f t="shared" si="546"/>
        <v>1</v>
      </c>
      <c r="F3883" t="str">
        <f t="shared" si="551"/>
        <v>1</v>
      </c>
      <c r="G3883" t="str">
        <f t="shared" si="552"/>
        <v>0</v>
      </c>
      <c r="H3883">
        <f t="shared" si="547"/>
        <v>956</v>
      </c>
      <c r="I3883">
        <f t="shared" si="553"/>
        <v>2</v>
      </c>
      <c r="J3883" t="b">
        <f t="shared" si="548"/>
        <v>0</v>
      </c>
      <c r="K3883" t="str">
        <f t="shared" si="549"/>
        <v>偶数</v>
      </c>
      <c r="L3883">
        <f t="shared" si="554"/>
        <v>4</v>
      </c>
      <c r="M3883">
        <f t="shared" si="550"/>
        <v>20</v>
      </c>
      <c r="N3883" t="s">
        <v>7928</v>
      </c>
      <c r="O3883" s="4">
        <v>49934528</v>
      </c>
      <c r="P3883" t="s">
        <v>7929</v>
      </c>
    </row>
    <row r="3884" spans="1:16">
      <c r="A3884">
        <v>2013253</v>
      </c>
      <c r="B3884">
        <v>6</v>
      </c>
      <c r="C3884">
        <v>8</v>
      </c>
      <c r="D3884">
        <v>3</v>
      </c>
      <c r="E3884" t="str">
        <f t="shared" si="546"/>
        <v>0</v>
      </c>
      <c r="F3884" t="str">
        <f t="shared" si="551"/>
        <v>0</v>
      </c>
      <c r="G3884" t="str">
        <f t="shared" si="552"/>
        <v>1</v>
      </c>
      <c r="H3884">
        <f t="shared" si="547"/>
        <v>683</v>
      </c>
      <c r="I3884">
        <f t="shared" si="553"/>
        <v>9</v>
      </c>
      <c r="J3884" t="b">
        <f t="shared" si="548"/>
        <v>0</v>
      </c>
      <c r="K3884" t="str">
        <f t="shared" si="549"/>
        <v>奇数</v>
      </c>
      <c r="L3884">
        <f t="shared" si="554"/>
        <v>5</v>
      </c>
      <c r="M3884">
        <f t="shared" si="550"/>
        <v>17</v>
      </c>
      <c r="N3884" t="s">
        <v>7930</v>
      </c>
      <c r="O3884" s="4">
        <v>50720538</v>
      </c>
      <c r="P3884" t="s">
        <v>7931</v>
      </c>
    </row>
    <row r="3885" spans="1:16">
      <c r="A3885">
        <v>2013252</v>
      </c>
      <c r="B3885">
        <v>5</v>
      </c>
      <c r="C3885">
        <v>7</v>
      </c>
      <c r="D3885">
        <v>3</v>
      </c>
      <c r="E3885" t="str">
        <f t="shared" si="546"/>
        <v>1</v>
      </c>
      <c r="F3885" t="str">
        <f t="shared" si="551"/>
        <v>1</v>
      </c>
      <c r="G3885" t="str">
        <f t="shared" si="552"/>
        <v>1</v>
      </c>
      <c r="H3885">
        <f t="shared" si="547"/>
        <v>573</v>
      </c>
      <c r="I3885">
        <f t="shared" si="553"/>
        <v>6</v>
      </c>
      <c r="J3885" t="b">
        <f t="shared" si="548"/>
        <v>0</v>
      </c>
      <c r="K3885" t="str">
        <f t="shared" si="549"/>
        <v>偶数</v>
      </c>
      <c r="L3885">
        <f t="shared" si="554"/>
        <v>4</v>
      </c>
      <c r="M3885">
        <f t="shared" si="550"/>
        <v>15</v>
      </c>
      <c r="N3885" t="s">
        <v>7932</v>
      </c>
      <c r="O3885" s="4">
        <v>52079762</v>
      </c>
      <c r="P3885" t="s">
        <v>7933</v>
      </c>
    </row>
    <row r="3886" spans="1:16">
      <c r="A3886">
        <v>2013251</v>
      </c>
      <c r="B3886">
        <v>7</v>
      </c>
      <c r="C3886">
        <v>5</v>
      </c>
      <c r="D3886">
        <v>3</v>
      </c>
      <c r="E3886" t="str">
        <f t="shared" si="546"/>
        <v>1</v>
      </c>
      <c r="F3886" t="str">
        <f t="shared" si="551"/>
        <v>1</v>
      </c>
      <c r="G3886" t="str">
        <f t="shared" si="552"/>
        <v>1</v>
      </c>
      <c r="H3886">
        <f t="shared" si="547"/>
        <v>753</v>
      </c>
      <c r="I3886">
        <f t="shared" si="553"/>
        <v>5</v>
      </c>
      <c r="J3886" t="b">
        <f t="shared" si="548"/>
        <v>0</v>
      </c>
      <c r="K3886" t="str">
        <f t="shared" si="549"/>
        <v>奇数</v>
      </c>
      <c r="L3886">
        <f t="shared" si="554"/>
        <v>4</v>
      </c>
      <c r="M3886">
        <f t="shared" si="550"/>
        <v>15</v>
      </c>
      <c r="N3886" t="s">
        <v>7934</v>
      </c>
      <c r="O3886" s="4">
        <v>50850712</v>
      </c>
      <c r="P3886" t="s">
        <v>7935</v>
      </c>
    </row>
    <row r="3887" spans="1:16">
      <c r="A3887">
        <v>2013250</v>
      </c>
      <c r="B3887">
        <v>9</v>
      </c>
      <c r="C3887">
        <v>0</v>
      </c>
      <c r="D3887">
        <v>4</v>
      </c>
      <c r="E3887" t="str">
        <f t="shared" si="546"/>
        <v>1</v>
      </c>
      <c r="F3887" t="str">
        <f t="shared" si="551"/>
        <v>0</v>
      </c>
      <c r="G3887" t="str">
        <f t="shared" si="552"/>
        <v>0</v>
      </c>
      <c r="H3887">
        <f t="shared" si="547"/>
        <v>904</v>
      </c>
      <c r="I3887">
        <f t="shared" si="553"/>
        <v>7</v>
      </c>
      <c r="J3887" t="b">
        <f t="shared" si="548"/>
        <v>0</v>
      </c>
      <c r="K3887" t="str">
        <f t="shared" si="549"/>
        <v>奇数</v>
      </c>
      <c r="L3887">
        <f t="shared" si="554"/>
        <v>9</v>
      </c>
      <c r="M3887">
        <f t="shared" si="550"/>
        <v>13</v>
      </c>
      <c r="N3887" t="s">
        <v>7936</v>
      </c>
      <c r="O3887" s="4">
        <v>49180430</v>
      </c>
      <c r="P3887" t="s">
        <v>7937</v>
      </c>
    </row>
    <row r="3888" spans="1:16">
      <c r="A3888">
        <v>2013249</v>
      </c>
      <c r="B3888">
        <v>3</v>
      </c>
      <c r="C3888">
        <v>0</v>
      </c>
      <c r="D3888">
        <v>7</v>
      </c>
      <c r="E3888" t="str">
        <f t="shared" si="546"/>
        <v>1</v>
      </c>
      <c r="F3888" t="str">
        <f t="shared" si="551"/>
        <v>0</v>
      </c>
      <c r="G3888" t="str">
        <f t="shared" si="552"/>
        <v>1</v>
      </c>
      <c r="H3888">
        <f t="shared" si="547"/>
        <v>307</v>
      </c>
      <c r="I3888">
        <f t="shared" si="553"/>
        <v>9</v>
      </c>
      <c r="J3888" t="b">
        <f t="shared" si="548"/>
        <v>0</v>
      </c>
      <c r="K3888" t="str">
        <f t="shared" si="549"/>
        <v>奇数</v>
      </c>
      <c r="L3888">
        <f t="shared" si="554"/>
        <v>7</v>
      </c>
      <c r="M3888">
        <f t="shared" si="550"/>
        <v>10</v>
      </c>
      <c r="N3888" t="s">
        <v>7938</v>
      </c>
      <c r="O3888" s="4">
        <v>51072380</v>
      </c>
      <c r="P3888" t="s">
        <v>7939</v>
      </c>
    </row>
    <row r="3889" spans="1:16">
      <c r="A3889">
        <v>2013248</v>
      </c>
      <c r="B3889">
        <v>1</v>
      </c>
      <c r="C3889">
        <v>1</v>
      </c>
      <c r="D3889">
        <v>5</v>
      </c>
      <c r="E3889" t="str">
        <f t="shared" si="546"/>
        <v>1</v>
      </c>
      <c r="F3889" t="str">
        <f t="shared" si="551"/>
        <v>1</v>
      </c>
      <c r="G3889" t="str">
        <f t="shared" si="552"/>
        <v>1</v>
      </c>
      <c r="H3889">
        <f t="shared" si="547"/>
        <v>115</v>
      </c>
      <c r="I3889">
        <f t="shared" si="553"/>
        <v>3</v>
      </c>
      <c r="J3889" t="b">
        <f t="shared" si="548"/>
        <v>0</v>
      </c>
      <c r="K3889" t="str">
        <f t="shared" si="549"/>
        <v>奇数</v>
      </c>
      <c r="L3889">
        <f t="shared" si="554"/>
        <v>4</v>
      </c>
      <c r="M3889">
        <f t="shared" si="550"/>
        <v>7</v>
      </c>
      <c r="N3889" t="s">
        <v>7940</v>
      </c>
      <c r="O3889" s="4">
        <v>50868860</v>
      </c>
      <c r="P3889" t="s">
        <v>7941</v>
      </c>
    </row>
    <row r="3890" spans="1:16">
      <c r="A3890">
        <v>2013247</v>
      </c>
      <c r="B3890">
        <v>5</v>
      </c>
      <c r="C3890">
        <v>5</v>
      </c>
      <c r="D3890">
        <v>9</v>
      </c>
      <c r="E3890" t="str">
        <f t="shared" si="546"/>
        <v>1</v>
      </c>
      <c r="F3890" t="str">
        <f t="shared" si="551"/>
        <v>1</v>
      </c>
      <c r="G3890" t="str">
        <f t="shared" si="552"/>
        <v>1</v>
      </c>
      <c r="H3890">
        <f t="shared" si="547"/>
        <v>559</v>
      </c>
      <c r="I3890">
        <f t="shared" si="553"/>
        <v>1</v>
      </c>
      <c r="J3890" t="b">
        <f t="shared" si="548"/>
        <v>0</v>
      </c>
      <c r="K3890" t="str">
        <f t="shared" si="549"/>
        <v>奇数</v>
      </c>
      <c r="L3890">
        <f t="shared" si="554"/>
        <v>4</v>
      </c>
      <c r="M3890">
        <f t="shared" si="550"/>
        <v>19</v>
      </c>
      <c r="N3890" t="s">
        <v>7942</v>
      </c>
      <c r="O3890" s="4">
        <v>52062482</v>
      </c>
      <c r="P3890" t="s">
        <v>7943</v>
      </c>
    </row>
    <row r="3891" spans="1:16">
      <c r="A3891">
        <v>2013246</v>
      </c>
      <c r="B3891">
        <v>9</v>
      </c>
      <c r="C3891">
        <v>0</v>
      </c>
      <c r="D3891">
        <v>6</v>
      </c>
      <c r="E3891" t="str">
        <f t="shared" si="546"/>
        <v>1</v>
      </c>
      <c r="F3891" t="str">
        <f t="shared" si="551"/>
        <v>0</v>
      </c>
      <c r="G3891" t="str">
        <f t="shared" si="552"/>
        <v>0</v>
      </c>
      <c r="H3891">
        <f t="shared" si="547"/>
        <v>906</v>
      </c>
      <c r="I3891">
        <f t="shared" si="553"/>
        <v>5</v>
      </c>
      <c r="J3891" t="b">
        <f t="shared" si="548"/>
        <v>0</v>
      </c>
      <c r="K3891" t="str">
        <f t="shared" si="549"/>
        <v>奇数</v>
      </c>
      <c r="L3891">
        <f t="shared" si="554"/>
        <v>9</v>
      </c>
      <c r="M3891">
        <f t="shared" si="550"/>
        <v>15</v>
      </c>
      <c r="N3891" t="s">
        <v>7944</v>
      </c>
      <c r="O3891" s="4">
        <v>51719274</v>
      </c>
      <c r="P3891" t="s">
        <v>7945</v>
      </c>
    </row>
    <row r="3892" spans="1:16">
      <c r="A3892">
        <v>2013245</v>
      </c>
      <c r="B3892">
        <v>7</v>
      </c>
      <c r="C3892">
        <v>4</v>
      </c>
      <c r="D3892">
        <v>2</v>
      </c>
      <c r="E3892" t="str">
        <f t="shared" si="546"/>
        <v>1</v>
      </c>
      <c r="F3892" t="str">
        <f t="shared" si="551"/>
        <v>0</v>
      </c>
      <c r="G3892" t="str">
        <f t="shared" si="552"/>
        <v>0</v>
      </c>
      <c r="H3892">
        <f t="shared" si="547"/>
        <v>742</v>
      </c>
      <c r="I3892">
        <f t="shared" si="553"/>
        <v>9</v>
      </c>
      <c r="J3892" t="b">
        <f t="shared" si="548"/>
        <v>0</v>
      </c>
      <c r="K3892" t="str">
        <f t="shared" si="549"/>
        <v>奇数</v>
      </c>
      <c r="L3892">
        <f t="shared" si="554"/>
        <v>5</v>
      </c>
      <c r="M3892">
        <f t="shared" si="550"/>
        <v>13</v>
      </c>
      <c r="N3892" t="s">
        <v>7946</v>
      </c>
      <c r="O3892" s="4">
        <v>49860396</v>
      </c>
      <c r="P3892" t="s">
        <v>7947</v>
      </c>
    </row>
    <row r="3893" spans="1:16">
      <c r="A3893">
        <v>2013244</v>
      </c>
      <c r="B3893">
        <v>3</v>
      </c>
      <c r="C3893">
        <v>9</v>
      </c>
      <c r="D3893">
        <v>3</v>
      </c>
      <c r="E3893" t="str">
        <f t="shared" si="546"/>
        <v>1</v>
      </c>
      <c r="F3893" t="str">
        <f t="shared" si="551"/>
        <v>1</v>
      </c>
      <c r="G3893" t="str">
        <f t="shared" si="552"/>
        <v>1</v>
      </c>
      <c r="H3893">
        <f t="shared" si="547"/>
        <v>393</v>
      </c>
      <c r="I3893">
        <f t="shared" si="553"/>
        <v>7</v>
      </c>
      <c r="J3893" t="b">
        <f t="shared" si="548"/>
        <v>0</v>
      </c>
      <c r="K3893" t="str">
        <f t="shared" si="549"/>
        <v>奇数</v>
      </c>
      <c r="L3893">
        <f t="shared" si="554"/>
        <v>6</v>
      </c>
      <c r="M3893">
        <f t="shared" si="550"/>
        <v>15</v>
      </c>
      <c r="N3893" t="s">
        <v>7948</v>
      </c>
      <c r="O3893" s="4">
        <v>51159172</v>
      </c>
      <c r="P3893" t="s">
        <v>7949</v>
      </c>
    </row>
    <row r="3894" spans="1:16">
      <c r="A3894">
        <v>2013243</v>
      </c>
      <c r="B3894">
        <v>3</v>
      </c>
      <c r="C3894">
        <v>6</v>
      </c>
      <c r="D3894">
        <v>1</v>
      </c>
      <c r="E3894" t="str">
        <f t="shared" si="546"/>
        <v>1</v>
      </c>
      <c r="F3894" t="str">
        <f t="shared" si="551"/>
        <v>0</v>
      </c>
      <c r="G3894" t="str">
        <f t="shared" si="552"/>
        <v>1</v>
      </c>
      <c r="H3894">
        <f t="shared" si="547"/>
        <v>361</v>
      </c>
      <c r="I3894">
        <f t="shared" si="553"/>
        <v>3</v>
      </c>
      <c r="J3894" t="b">
        <f t="shared" si="548"/>
        <v>0</v>
      </c>
      <c r="K3894" t="str">
        <f t="shared" si="549"/>
        <v>奇数</v>
      </c>
      <c r="L3894">
        <f t="shared" si="554"/>
        <v>5</v>
      </c>
      <c r="M3894">
        <f t="shared" si="550"/>
        <v>10</v>
      </c>
      <c r="N3894" t="s">
        <v>7950</v>
      </c>
      <c r="O3894" s="4">
        <v>50162912</v>
      </c>
      <c r="P3894" t="s">
        <v>7951</v>
      </c>
    </row>
    <row r="3895" spans="1:16">
      <c r="A3895">
        <v>2013242</v>
      </c>
      <c r="B3895">
        <v>5</v>
      </c>
      <c r="C3895">
        <v>2</v>
      </c>
      <c r="D3895">
        <v>8</v>
      </c>
      <c r="E3895" t="str">
        <f t="shared" si="546"/>
        <v>1</v>
      </c>
      <c r="F3895" t="str">
        <f t="shared" si="551"/>
        <v>0</v>
      </c>
      <c r="G3895" t="str">
        <f t="shared" si="552"/>
        <v>0</v>
      </c>
      <c r="H3895">
        <f t="shared" si="547"/>
        <v>528</v>
      </c>
      <c r="I3895">
        <f t="shared" si="553"/>
        <v>3</v>
      </c>
      <c r="J3895" t="b">
        <f t="shared" si="548"/>
        <v>0</v>
      </c>
      <c r="K3895" t="str">
        <f t="shared" si="549"/>
        <v>奇数</v>
      </c>
      <c r="L3895">
        <f t="shared" si="554"/>
        <v>6</v>
      </c>
      <c r="M3895">
        <f t="shared" si="550"/>
        <v>15</v>
      </c>
      <c r="N3895" t="s">
        <v>7952</v>
      </c>
      <c r="O3895" s="4">
        <v>51918258</v>
      </c>
      <c r="P3895" t="s">
        <v>7953</v>
      </c>
    </row>
    <row r="3896" spans="1:16">
      <c r="A3896">
        <v>2013241</v>
      </c>
      <c r="B3896">
        <v>7</v>
      </c>
      <c r="C3896">
        <v>1</v>
      </c>
      <c r="D3896">
        <v>8</v>
      </c>
      <c r="E3896" t="str">
        <f t="shared" si="546"/>
        <v>1</v>
      </c>
      <c r="F3896" t="str">
        <f t="shared" si="551"/>
        <v>1</v>
      </c>
      <c r="G3896" t="str">
        <f t="shared" si="552"/>
        <v>0</v>
      </c>
      <c r="H3896">
        <f t="shared" si="547"/>
        <v>718</v>
      </c>
      <c r="I3896">
        <f t="shared" si="553"/>
        <v>5</v>
      </c>
      <c r="J3896" t="b">
        <f t="shared" si="548"/>
        <v>0</v>
      </c>
      <c r="K3896" t="str">
        <f t="shared" si="549"/>
        <v>奇数</v>
      </c>
      <c r="L3896">
        <f t="shared" si="554"/>
        <v>7</v>
      </c>
      <c r="M3896">
        <f t="shared" si="550"/>
        <v>16</v>
      </c>
      <c r="N3896" t="s">
        <v>7954</v>
      </c>
      <c r="O3896" s="4">
        <v>50969252</v>
      </c>
      <c r="P3896" t="s">
        <v>7955</v>
      </c>
    </row>
    <row r="3897" spans="1:16">
      <c r="A3897">
        <v>2013240</v>
      </c>
      <c r="B3897">
        <v>5</v>
      </c>
      <c r="C3897">
        <v>6</v>
      </c>
      <c r="D3897">
        <v>9</v>
      </c>
      <c r="E3897" t="str">
        <f t="shared" si="546"/>
        <v>1</v>
      </c>
      <c r="F3897" t="str">
        <f t="shared" si="551"/>
        <v>0</v>
      </c>
      <c r="G3897" t="str">
        <f t="shared" si="552"/>
        <v>1</v>
      </c>
      <c r="H3897">
        <f t="shared" si="547"/>
        <v>569</v>
      </c>
      <c r="I3897">
        <f t="shared" si="553"/>
        <v>7</v>
      </c>
      <c r="J3897" t="b">
        <f t="shared" si="548"/>
        <v>0</v>
      </c>
      <c r="K3897" t="str">
        <f t="shared" si="549"/>
        <v>奇数</v>
      </c>
      <c r="L3897">
        <f t="shared" si="554"/>
        <v>4</v>
      </c>
      <c r="M3897">
        <f t="shared" si="550"/>
        <v>20</v>
      </c>
      <c r="N3897" t="s">
        <v>7956</v>
      </c>
      <c r="O3897" s="4">
        <v>49479440</v>
      </c>
      <c r="P3897" t="s">
        <v>7957</v>
      </c>
    </row>
    <row r="3898" spans="1:16">
      <c r="A3898">
        <v>2013239</v>
      </c>
      <c r="B3898">
        <v>0</v>
      </c>
      <c r="C3898">
        <v>9</v>
      </c>
      <c r="D3898">
        <v>1</v>
      </c>
      <c r="E3898" t="str">
        <f t="shared" si="546"/>
        <v>0</v>
      </c>
      <c r="F3898" t="str">
        <f t="shared" si="551"/>
        <v>1</v>
      </c>
      <c r="G3898" t="str">
        <f t="shared" si="552"/>
        <v>1</v>
      </c>
      <c r="H3898">
        <f t="shared" si="547"/>
        <v>91</v>
      </c>
      <c r="I3898">
        <f t="shared" si="553"/>
        <v>5</v>
      </c>
      <c r="J3898" t="b">
        <f t="shared" si="548"/>
        <v>0</v>
      </c>
      <c r="K3898" t="str">
        <f t="shared" si="549"/>
        <v>奇数</v>
      </c>
      <c r="L3898">
        <f t="shared" si="554"/>
        <v>9</v>
      </c>
      <c r="M3898">
        <f t="shared" si="550"/>
        <v>10</v>
      </c>
      <c r="N3898" t="s">
        <v>7958</v>
      </c>
      <c r="O3898" s="4">
        <v>48853076</v>
      </c>
      <c r="P3898" t="s">
        <v>7959</v>
      </c>
    </row>
    <row r="3899" spans="1:16">
      <c r="A3899">
        <v>2013238</v>
      </c>
      <c r="B3899">
        <v>1</v>
      </c>
      <c r="C3899">
        <v>1</v>
      </c>
      <c r="D3899">
        <v>7</v>
      </c>
      <c r="E3899" t="str">
        <f t="shared" si="546"/>
        <v>1</v>
      </c>
      <c r="F3899" t="str">
        <f t="shared" si="551"/>
        <v>1</v>
      </c>
      <c r="G3899" t="str">
        <f t="shared" si="552"/>
        <v>1</v>
      </c>
      <c r="H3899">
        <f t="shared" si="547"/>
        <v>117</v>
      </c>
      <c r="I3899">
        <f t="shared" si="553"/>
        <v>0</v>
      </c>
      <c r="J3899" t="b">
        <f t="shared" si="548"/>
        <v>0</v>
      </c>
      <c r="K3899" t="str">
        <f t="shared" si="549"/>
        <v>偶数</v>
      </c>
      <c r="L3899">
        <f t="shared" si="554"/>
        <v>6</v>
      </c>
      <c r="M3899">
        <f t="shared" si="550"/>
        <v>9</v>
      </c>
      <c r="N3899" t="s">
        <v>7960</v>
      </c>
      <c r="O3899" s="4">
        <v>50572426</v>
      </c>
      <c r="P3899" t="s">
        <v>7961</v>
      </c>
    </row>
    <row r="3900" spans="1:16">
      <c r="A3900">
        <v>2013237</v>
      </c>
      <c r="B3900">
        <v>8</v>
      </c>
      <c r="C3900">
        <v>7</v>
      </c>
      <c r="D3900">
        <v>4</v>
      </c>
      <c r="E3900" t="str">
        <f t="shared" si="546"/>
        <v>0</v>
      </c>
      <c r="F3900" t="str">
        <f t="shared" si="551"/>
        <v>1</v>
      </c>
      <c r="G3900" t="str">
        <f t="shared" si="552"/>
        <v>0</v>
      </c>
      <c r="H3900">
        <f t="shared" si="547"/>
        <v>874</v>
      </c>
      <c r="I3900">
        <f t="shared" si="553"/>
        <v>1</v>
      </c>
      <c r="J3900" t="b">
        <f t="shared" si="548"/>
        <v>0</v>
      </c>
      <c r="K3900" t="str">
        <f t="shared" si="549"/>
        <v>奇数</v>
      </c>
      <c r="L3900">
        <f t="shared" si="554"/>
        <v>4</v>
      </c>
      <c r="M3900">
        <f t="shared" si="550"/>
        <v>19</v>
      </c>
      <c r="N3900" t="s">
        <v>7962</v>
      </c>
      <c r="O3900" s="4">
        <v>50383608</v>
      </c>
      <c r="P3900" t="s">
        <v>7963</v>
      </c>
    </row>
    <row r="3901" spans="1:16">
      <c r="A3901">
        <v>2013236</v>
      </c>
      <c r="B3901">
        <v>7</v>
      </c>
      <c r="C3901">
        <v>1</v>
      </c>
      <c r="D3901">
        <v>4</v>
      </c>
      <c r="E3901" t="str">
        <f t="shared" si="546"/>
        <v>1</v>
      </c>
      <c r="F3901" t="str">
        <f t="shared" si="551"/>
        <v>1</v>
      </c>
      <c r="G3901" t="str">
        <f t="shared" si="552"/>
        <v>0</v>
      </c>
      <c r="H3901">
        <f t="shared" si="547"/>
        <v>714</v>
      </c>
      <c r="I3901">
        <f t="shared" si="553"/>
        <v>8</v>
      </c>
      <c r="J3901" t="b">
        <f t="shared" si="548"/>
        <v>1</v>
      </c>
      <c r="K3901" t="str">
        <f t="shared" si="549"/>
        <v>偶数</v>
      </c>
      <c r="L3901">
        <f t="shared" si="554"/>
        <v>6</v>
      </c>
      <c r="M3901">
        <f t="shared" si="550"/>
        <v>12</v>
      </c>
      <c r="N3901" t="s">
        <v>7964</v>
      </c>
      <c r="O3901" s="4">
        <v>49064840</v>
      </c>
      <c r="P3901" t="s">
        <v>7965</v>
      </c>
    </row>
    <row r="3902" spans="1:16">
      <c r="A3902">
        <v>2013235</v>
      </c>
      <c r="B3902">
        <v>6</v>
      </c>
      <c r="C3902">
        <v>2</v>
      </c>
      <c r="D3902">
        <v>5</v>
      </c>
      <c r="E3902" t="str">
        <f t="shared" si="546"/>
        <v>0</v>
      </c>
      <c r="F3902" t="str">
        <f t="shared" si="551"/>
        <v>0</v>
      </c>
      <c r="G3902" t="str">
        <f t="shared" si="552"/>
        <v>1</v>
      </c>
      <c r="H3902">
        <f t="shared" si="547"/>
        <v>625</v>
      </c>
      <c r="I3902">
        <f t="shared" si="553"/>
        <v>7</v>
      </c>
      <c r="J3902" t="b">
        <f t="shared" si="548"/>
        <v>0</v>
      </c>
      <c r="K3902" t="str">
        <f t="shared" si="549"/>
        <v>奇数</v>
      </c>
      <c r="L3902">
        <f t="shared" si="554"/>
        <v>4</v>
      </c>
      <c r="M3902">
        <f t="shared" si="550"/>
        <v>13</v>
      </c>
      <c r="N3902" t="s">
        <v>7966</v>
      </c>
      <c r="O3902" s="4">
        <v>50810722</v>
      </c>
      <c r="P3902" t="s">
        <v>7967</v>
      </c>
    </row>
    <row r="3903" spans="1:16">
      <c r="A3903">
        <v>2013234</v>
      </c>
      <c r="B3903">
        <v>8</v>
      </c>
      <c r="C3903">
        <v>4</v>
      </c>
      <c r="D3903">
        <v>6</v>
      </c>
      <c r="E3903" t="str">
        <f t="shared" si="546"/>
        <v>0</v>
      </c>
      <c r="F3903" t="str">
        <f t="shared" si="551"/>
        <v>0</v>
      </c>
      <c r="G3903" t="str">
        <f t="shared" si="552"/>
        <v>0</v>
      </c>
      <c r="H3903">
        <f t="shared" si="547"/>
        <v>846</v>
      </c>
      <c r="I3903">
        <f t="shared" si="553"/>
        <v>6</v>
      </c>
      <c r="J3903" t="b">
        <f t="shared" si="548"/>
        <v>0</v>
      </c>
      <c r="K3903" t="str">
        <f t="shared" si="549"/>
        <v>偶数</v>
      </c>
      <c r="L3903">
        <f t="shared" si="554"/>
        <v>4</v>
      </c>
      <c r="M3903">
        <f t="shared" si="550"/>
        <v>18</v>
      </c>
      <c r="N3903" t="s">
        <v>7968</v>
      </c>
      <c r="O3903" s="4">
        <v>49816190</v>
      </c>
      <c r="P3903" t="s">
        <v>7969</v>
      </c>
    </row>
    <row r="3904" spans="1:16">
      <c r="A3904">
        <v>2013233</v>
      </c>
      <c r="B3904">
        <v>3</v>
      </c>
      <c r="C3904">
        <v>6</v>
      </c>
      <c r="D3904">
        <v>7</v>
      </c>
      <c r="E3904" t="str">
        <f t="shared" ref="E3904:E3967" si="555">IF(MOD(B3904,2)=0,"0","1")</f>
        <v>1</v>
      </c>
      <c r="F3904" t="str">
        <f t="shared" si="551"/>
        <v>0</v>
      </c>
      <c r="G3904" t="str">
        <f t="shared" si="552"/>
        <v>1</v>
      </c>
      <c r="H3904">
        <f t="shared" ref="H3904:H3967" si="556">B3904*100+C3904*10+D3904</f>
        <v>367</v>
      </c>
      <c r="I3904">
        <f t="shared" si="553"/>
        <v>8</v>
      </c>
      <c r="J3904" t="b">
        <f t="shared" ref="J3904:J3967" si="557">IF(I3904=8,TRUE,FALSE)</f>
        <v>1</v>
      </c>
      <c r="K3904" t="str">
        <f t="shared" ref="K3904:K3967" si="558">IF(MOD(I3904,2)=0,"偶数","奇数")</f>
        <v>偶数</v>
      </c>
      <c r="L3904">
        <f t="shared" si="554"/>
        <v>4</v>
      </c>
      <c r="M3904">
        <f t="shared" ref="M3904:M3967" si="559">B3904+C3904+D3904</f>
        <v>16</v>
      </c>
      <c r="N3904" t="s">
        <v>7970</v>
      </c>
      <c r="O3904" s="4">
        <v>48461790</v>
      </c>
      <c r="P3904" t="s">
        <v>7971</v>
      </c>
    </row>
    <row r="3905" spans="1:16">
      <c r="A3905">
        <v>2013232</v>
      </c>
      <c r="B3905">
        <v>4</v>
      </c>
      <c r="C3905">
        <v>4</v>
      </c>
      <c r="D3905">
        <v>1</v>
      </c>
      <c r="E3905" t="str">
        <f t="shared" si="555"/>
        <v>0</v>
      </c>
      <c r="F3905" t="str">
        <f t="shared" ref="F3905:F3968" si="560">IF(MOD(C3905,2)=0,"0","1")</f>
        <v>0</v>
      </c>
      <c r="G3905" t="str">
        <f t="shared" ref="G3905:G3968" si="561">IF(MOD(D3905,2)=0,"0","1")</f>
        <v>1</v>
      </c>
      <c r="H3905">
        <f t="shared" si="556"/>
        <v>441</v>
      </c>
      <c r="I3905">
        <f t="shared" ref="I3905:I3968" si="562">B3904</f>
        <v>3</v>
      </c>
      <c r="J3905" t="b">
        <f t="shared" si="557"/>
        <v>0</v>
      </c>
      <c r="K3905" t="str">
        <f t="shared" si="558"/>
        <v>奇数</v>
      </c>
      <c r="L3905">
        <f t="shared" si="554"/>
        <v>3</v>
      </c>
      <c r="M3905">
        <f t="shared" si="559"/>
        <v>9</v>
      </c>
      <c r="N3905" t="s">
        <v>7972</v>
      </c>
      <c r="O3905" s="4">
        <v>50169576</v>
      </c>
      <c r="P3905" t="s">
        <v>7973</v>
      </c>
    </row>
    <row r="3906" spans="1:16">
      <c r="A3906">
        <v>2013231</v>
      </c>
      <c r="B3906">
        <v>4</v>
      </c>
      <c r="C3906">
        <v>6</v>
      </c>
      <c r="D3906">
        <v>8</v>
      </c>
      <c r="E3906" t="str">
        <f t="shared" si="555"/>
        <v>0</v>
      </c>
      <c r="F3906" t="str">
        <f t="shared" si="560"/>
        <v>0</v>
      </c>
      <c r="G3906" t="str">
        <f t="shared" si="561"/>
        <v>0</v>
      </c>
      <c r="H3906">
        <f t="shared" si="556"/>
        <v>468</v>
      </c>
      <c r="I3906">
        <f t="shared" si="562"/>
        <v>4</v>
      </c>
      <c r="J3906" t="b">
        <f t="shared" si="557"/>
        <v>0</v>
      </c>
      <c r="K3906" t="str">
        <f t="shared" si="558"/>
        <v>偶数</v>
      </c>
      <c r="L3906">
        <f t="shared" ref="L3906:L3969" si="563">MAX(B3906,C3906,D3906)-MIN(B3906,C3906,D3906)</f>
        <v>4</v>
      </c>
      <c r="M3906">
        <f t="shared" si="559"/>
        <v>18</v>
      </c>
      <c r="N3906" t="s">
        <v>7974</v>
      </c>
      <c r="O3906" s="4">
        <v>49444646</v>
      </c>
      <c r="P3906" t="s">
        <v>7975</v>
      </c>
    </row>
    <row r="3907" spans="1:16">
      <c r="A3907">
        <v>2013230</v>
      </c>
      <c r="B3907">
        <v>9</v>
      </c>
      <c r="C3907">
        <v>6</v>
      </c>
      <c r="D3907">
        <v>2</v>
      </c>
      <c r="E3907" t="str">
        <f t="shared" si="555"/>
        <v>1</v>
      </c>
      <c r="F3907" t="str">
        <f t="shared" si="560"/>
        <v>0</v>
      </c>
      <c r="G3907" t="str">
        <f t="shared" si="561"/>
        <v>0</v>
      </c>
      <c r="H3907">
        <f t="shared" si="556"/>
        <v>962</v>
      </c>
      <c r="I3907">
        <f t="shared" si="562"/>
        <v>4</v>
      </c>
      <c r="J3907" t="b">
        <f t="shared" si="557"/>
        <v>0</v>
      </c>
      <c r="K3907" t="str">
        <f t="shared" si="558"/>
        <v>偶数</v>
      </c>
      <c r="L3907">
        <f t="shared" si="563"/>
        <v>7</v>
      </c>
      <c r="M3907">
        <f t="shared" si="559"/>
        <v>17</v>
      </c>
      <c r="N3907" t="s">
        <v>7976</v>
      </c>
      <c r="O3907" s="4">
        <v>45781728</v>
      </c>
      <c r="P3907" t="s">
        <v>7977</v>
      </c>
    </row>
    <row r="3908" spans="1:16">
      <c r="A3908">
        <v>2013229</v>
      </c>
      <c r="B3908">
        <v>0</v>
      </c>
      <c r="C3908">
        <v>0</v>
      </c>
      <c r="D3908">
        <v>3</v>
      </c>
      <c r="E3908" t="str">
        <f t="shared" si="555"/>
        <v>0</v>
      </c>
      <c r="F3908" t="str">
        <f t="shared" si="560"/>
        <v>0</v>
      </c>
      <c r="G3908" t="str">
        <f t="shared" si="561"/>
        <v>1</v>
      </c>
      <c r="H3908">
        <f t="shared" si="556"/>
        <v>3</v>
      </c>
      <c r="I3908">
        <f t="shared" si="562"/>
        <v>9</v>
      </c>
      <c r="J3908" t="b">
        <f t="shared" si="557"/>
        <v>0</v>
      </c>
      <c r="K3908" t="str">
        <f t="shared" si="558"/>
        <v>奇数</v>
      </c>
      <c r="L3908">
        <f t="shared" si="563"/>
        <v>3</v>
      </c>
      <c r="M3908">
        <f t="shared" si="559"/>
        <v>3</v>
      </c>
      <c r="N3908" t="s">
        <v>7978</v>
      </c>
      <c r="O3908" s="4">
        <v>47307774</v>
      </c>
      <c r="P3908" t="s">
        <v>7979</v>
      </c>
    </row>
    <row r="3909" spans="1:16">
      <c r="A3909">
        <v>2013228</v>
      </c>
      <c r="B3909">
        <v>4</v>
      </c>
      <c r="C3909">
        <v>1</v>
      </c>
      <c r="D3909">
        <v>0</v>
      </c>
      <c r="E3909" t="str">
        <f t="shared" si="555"/>
        <v>0</v>
      </c>
      <c r="F3909" t="str">
        <f t="shared" si="560"/>
        <v>1</v>
      </c>
      <c r="G3909" t="str">
        <f t="shared" si="561"/>
        <v>0</v>
      </c>
      <c r="H3909">
        <f t="shared" si="556"/>
        <v>410</v>
      </c>
      <c r="I3909">
        <f t="shared" si="562"/>
        <v>0</v>
      </c>
      <c r="J3909" t="b">
        <f t="shared" si="557"/>
        <v>0</v>
      </c>
      <c r="K3909" t="str">
        <f t="shared" si="558"/>
        <v>偶数</v>
      </c>
      <c r="L3909">
        <f t="shared" si="563"/>
        <v>4</v>
      </c>
      <c r="M3909">
        <f t="shared" si="559"/>
        <v>5</v>
      </c>
      <c r="N3909" t="s">
        <v>7980</v>
      </c>
      <c r="O3909" s="4">
        <v>50778150</v>
      </c>
      <c r="P3909" t="s">
        <v>7981</v>
      </c>
    </row>
    <row r="3910" spans="1:16">
      <c r="A3910">
        <v>2013227</v>
      </c>
      <c r="B3910">
        <v>4</v>
      </c>
      <c r="C3910">
        <v>2</v>
      </c>
      <c r="D3910">
        <v>7</v>
      </c>
      <c r="E3910" t="str">
        <f t="shared" si="555"/>
        <v>0</v>
      </c>
      <c r="F3910" t="str">
        <f t="shared" si="560"/>
        <v>0</v>
      </c>
      <c r="G3910" t="str">
        <f t="shared" si="561"/>
        <v>1</v>
      </c>
      <c r="H3910">
        <f t="shared" si="556"/>
        <v>427</v>
      </c>
      <c r="I3910">
        <f t="shared" si="562"/>
        <v>4</v>
      </c>
      <c r="J3910" t="b">
        <f t="shared" si="557"/>
        <v>0</v>
      </c>
      <c r="K3910" t="str">
        <f t="shared" si="558"/>
        <v>偶数</v>
      </c>
      <c r="L3910">
        <f t="shared" si="563"/>
        <v>5</v>
      </c>
      <c r="M3910">
        <f t="shared" si="559"/>
        <v>13</v>
      </c>
      <c r="N3910" t="s">
        <v>7982</v>
      </c>
      <c r="O3910" s="4">
        <v>47351782</v>
      </c>
      <c r="P3910" t="s">
        <v>7983</v>
      </c>
    </row>
    <row r="3911" spans="1:16">
      <c r="A3911">
        <v>2013226</v>
      </c>
      <c r="B3911">
        <v>5</v>
      </c>
      <c r="C3911">
        <v>5</v>
      </c>
      <c r="D3911">
        <v>0</v>
      </c>
      <c r="E3911" t="str">
        <f t="shared" si="555"/>
        <v>1</v>
      </c>
      <c r="F3911" t="str">
        <f t="shared" si="560"/>
        <v>1</v>
      </c>
      <c r="G3911" t="str">
        <f t="shared" si="561"/>
        <v>0</v>
      </c>
      <c r="H3911">
        <f t="shared" si="556"/>
        <v>550</v>
      </c>
      <c r="I3911">
        <f t="shared" si="562"/>
        <v>4</v>
      </c>
      <c r="J3911" t="b">
        <f t="shared" si="557"/>
        <v>0</v>
      </c>
      <c r="K3911" t="str">
        <f t="shared" si="558"/>
        <v>偶数</v>
      </c>
      <c r="L3911">
        <f t="shared" si="563"/>
        <v>5</v>
      </c>
      <c r="M3911">
        <f t="shared" si="559"/>
        <v>10</v>
      </c>
      <c r="N3911" t="s">
        <v>7984</v>
      </c>
      <c r="O3911" s="4">
        <v>48448390</v>
      </c>
      <c r="P3911" t="s">
        <v>7985</v>
      </c>
    </row>
    <row r="3912" spans="1:16">
      <c r="A3912">
        <v>2013225</v>
      </c>
      <c r="B3912">
        <v>8</v>
      </c>
      <c r="C3912">
        <v>8</v>
      </c>
      <c r="D3912">
        <v>4</v>
      </c>
      <c r="E3912" t="str">
        <f t="shared" si="555"/>
        <v>0</v>
      </c>
      <c r="F3912" t="str">
        <f t="shared" si="560"/>
        <v>0</v>
      </c>
      <c r="G3912" t="str">
        <f t="shared" si="561"/>
        <v>0</v>
      </c>
      <c r="H3912">
        <f t="shared" si="556"/>
        <v>884</v>
      </c>
      <c r="I3912">
        <f t="shared" si="562"/>
        <v>5</v>
      </c>
      <c r="J3912" t="b">
        <f t="shared" si="557"/>
        <v>0</v>
      </c>
      <c r="K3912" t="str">
        <f t="shared" si="558"/>
        <v>奇数</v>
      </c>
      <c r="L3912">
        <f t="shared" si="563"/>
        <v>4</v>
      </c>
      <c r="M3912">
        <f t="shared" si="559"/>
        <v>20</v>
      </c>
      <c r="N3912" t="s">
        <v>7986</v>
      </c>
      <c r="O3912" s="4">
        <v>49007036</v>
      </c>
      <c r="P3912" t="s">
        <v>7987</v>
      </c>
    </row>
    <row r="3913" spans="1:16">
      <c r="A3913">
        <v>2013224</v>
      </c>
      <c r="B3913">
        <v>5</v>
      </c>
      <c r="C3913">
        <v>7</v>
      </c>
      <c r="D3913">
        <v>9</v>
      </c>
      <c r="E3913" t="str">
        <f t="shared" si="555"/>
        <v>1</v>
      </c>
      <c r="F3913" t="str">
        <f t="shared" si="560"/>
        <v>1</v>
      </c>
      <c r="G3913" t="str">
        <f t="shared" si="561"/>
        <v>1</v>
      </c>
      <c r="H3913">
        <f t="shared" si="556"/>
        <v>579</v>
      </c>
      <c r="I3913">
        <f t="shared" si="562"/>
        <v>8</v>
      </c>
      <c r="J3913" t="b">
        <f t="shared" si="557"/>
        <v>1</v>
      </c>
      <c r="K3913" t="str">
        <f t="shared" si="558"/>
        <v>偶数</v>
      </c>
      <c r="L3913">
        <f t="shared" si="563"/>
        <v>4</v>
      </c>
      <c r="M3913">
        <f t="shared" si="559"/>
        <v>21</v>
      </c>
      <c r="N3913" t="s">
        <v>7988</v>
      </c>
      <c r="O3913" s="4">
        <v>47180932</v>
      </c>
      <c r="P3913" t="s">
        <v>7989</v>
      </c>
    </row>
    <row r="3914" spans="1:16">
      <c r="A3914">
        <v>2013223</v>
      </c>
      <c r="B3914">
        <v>8</v>
      </c>
      <c r="C3914">
        <v>1</v>
      </c>
      <c r="D3914">
        <v>1</v>
      </c>
      <c r="E3914" t="str">
        <f t="shared" si="555"/>
        <v>0</v>
      </c>
      <c r="F3914" t="str">
        <f t="shared" si="560"/>
        <v>1</v>
      </c>
      <c r="G3914" t="str">
        <f t="shared" si="561"/>
        <v>1</v>
      </c>
      <c r="H3914">
        <f t="shared" si="556"/>
        <v>811</v>
      </c>
      <c r="I3914">
        <f t="shared" si="562"/>
        <v>5</v>
      </c>
      <c r="J3914" t="b">
        <f t="shared" si="557"/>
        <v>0</v>
      </c>
      <c r="K3914" t="str">
        <f t="shared" si="558"/>
        <v>奇数</v>
      </c>
      <c r="L3914">
        <f t="shared" si="563"/>
        <v>7</v>
      </c>
      <c r="M3914">
        <f t="shared" si="559"/>
        <v>10</v>
      </c>
      <c r="N3914" t="s">
        <v>7990</v>
      </c>
      <c r="O3914" s="4">
        <v>49736780</v>
      </c>
      <c r="P3914" t="s">
        <v>7991</v>
      </c>
    </row>
    <row r="3915" spans="1:16">
      <c r="A3915">
        <v>2013222</v>
      </c>
      <c r="B3915">
        <v>2</v>
      </c>
      <c r="C3915">
        <v>6</v>
      </c>
      <c r="D3915">
        <v>0</v>
      </c>
      <c r="E3915" t="str">
        <f t="shared" si="555"/>
        <v>0</v>
      </c>
      <c r="F3915" t="str">
        <f t="shared" si="560"/>
        <v>0</v>
      </c>
      <c r="G3915" t="str">
        <f t="shared" si="561"/>
        <v>0</v>
      </c>
      <c r="H3915">
        <f t="shared" si="556"/>
        <v>260</v>
      </c>
      <c r="I3915">
        <f t="shared" si="562"/>
        <v>8</v>
      </c>
      <c r="J3915" t="b">
        <f t="shared" si="557"/>
        <v>1</v>
      </c>
      <c r="K3915" t="str">
        <f t="shared" si="558"/>
        <v>偶数</v>
      </c>
      <c r="L3915">
        <f t="shared" si="563"/>
        <v>6</v>
      </c>
      <c r="M3915">
        <f t="shared" si="559"/>
        <v>8</v>
      </c>
      <c r="N3915" t="s">
        <v>7992</v>
      </c>
      <c r="O3915" s="4">
        <v>46680080</v>
      </c>
      <c r="P3915" t="s">
        <v>7993</v>
      </c>
    </row>
    <row r="3916" spans="1:16">
      <c r="A3916">
        <v>2013221</v>
      </c>
      <c r="B3916">
        <v>9</v>
      </c>
      <c r="C3916">
        <v>9</v>
      </c>
      <c r="D3916">
        <v>9</v>
      </c>
      <c r="E3916" t="str">
        <f t="shared" si="555"/>
        <v>1</v>
      </c>
      <c r="F3916" t="str">
        <f t="shared" si="560"/>
        <v>1</v>
      </c>
      <c r="G3916" t="str">
        <f t="shared" si="561"/>
        <v>1</v>
      </c>
      <c r="H3916">
        <f t="shared" si="556"/>
        <v>999</v>
      </c>
      <c r="I3916">
        <f t="shared" si="562"/>
        <v>2</v>
      </c>
      <c r="J3916" t="b">
        <f t="shared" si="557"/>
        <v>0</v>
      </c>
      <c r="K3916" t="str">
        <f t="shared" si="558"/>
        <v>偶数</v>
      </c>
      <c r="L3916">
        <f t="shared" si="563"/>
        <v>0</v>
      </c>
      <c r="M3916">
        <f t="shared" si="559"/>
        <v>27</v>
      </c>
      <c r="N3916" t="s">
        <v>7994</v>
      </c>
      <c r="O3916" s="4">
        <v>52741656</v>
      </c>
      <c r="P3916" t="s">
        <v>7995</v>
      </c>
    </row>
    <row r="3917" spans="1:16">
      <c r="A3917">
        <v>2013220</v>
      </c>
      <c r="B3917">
        <v>6</v>
      </c>
      <c r="C3917">
        <v>3</v>
      </c>
      <c r="D3917">
        <v>0</v>
      </c>
      <c r="E3917" t="str">
        <f t="shared" si="555"/>
        <v>0</v>
      </c>
      <c r="F3917" t="str">
        <f t="shared" si="560"/>
        <v>1</v>
      </c>
      <c r="G3917" t="str">
        <f t="shared" si="561"/>
        <v>0</v>
      </c>
      <c r="H3917">
        <f t="shared" si="556"/>
        <v>630</v>
      </c>
      <c r="I3917">
        <f t="shared" si="562"/>
        <v>9</v>
      </c>
      <c r="J3917" t="b">
        <f t="shared" si="557"/>
        <v>0</v>
      </c>
      <c r="K3917" t="str">
        <f t="shared" si="558"/>
        <v>奇数</v>
      </c>
      <c r="L3917">
        <f t="shared" si="563"/>
        <v>6</v>
      </c>
      <c r="M3917">
        <f t="shared" si="559"/>
        <v>9</v>
      </c>
      <c r="N3917" t="s">
        <v>7996</v>
      </c>
      <c r="O3917" s="4">
        <v>51442686</v>
      </c>
      <c r="P3917" t="s">
        <v>7997</v>
      </c>
    </row>
    <row r="3918" spans="1:16">
      <c r="A3918">
        <v>2013219</v>
      </c>
      <c r="B3918">
        <v>2</v>
      </c>
      <c r="C3918">
        <v>3</v>
      </c>
      <c r="D3918">
        <v>2</v>
      </c>
      <c r="E3918" t="str">
        <f t="shared" si="555"/>
        <v>0</v>
      </c>
      <c r="F3918" t="str">
        <f t="shared" si="560"/>
        <v>1</v>
      </c>
      <c r="G3918" t="str">
        <f t="shared" si="561"/>
        <v>0</v>
      </c>
      <c r="H3918">
        <f t="shared" si="556"/>
        <v>232</v>
      </c>
      <c r="I3918">
        <f t="shared" si="562"/>
        <v>6</v>
      </c>
      <c r="J3918" t="b">
        <f t="shared" si="557"/>
        <v>0</v>
      </c>
      <c r="K3918" t="str">
        <f t="shared" si="558"/>
        <v>偶数</v>
      </c>
      <c r="L3918">
        <f t="shared" si="563"/>
        <v>1</v>
      </c>
      <c r="M3918">
        <f t="shared" si="559"/>
        <v>7</v>
      </c>
      <c r="N3918" t="s">
        <v>7998</v>
      </c>
      <c r="O3918" s="4">
        <v>51490344</v>
      </c>
      <c r="P3918" t="s">
        <v>7999</v>
      </c>
    </row>
    <row r="3919" spans="1:16">
      <c r="A3919">
        <v>2013218</v>
      </c>
      <c r="B3919">
        <v>1</v>
      </c>
      <c r="C3919">
        <v>1</v>
      </c>
      <c r="D3919">
        <v>2</v>
      </c>
      <c r="E3919" t="str">
        <f t="shared" si="555"/>
        <v>1</v>
      </c>
      <c r="F3919" t="str">
        <f t="shared" si="560"/>
        <v>1</v>
      </c>
      <c r="G3919" t="str">
        <f t="shared" si="561"/>
        <v>0</v>
      </c>
      <c r="H3919">
        <f t="shared" si="556"/>
        <v>112</v>
      </c>
      <c r="I3919">
        <f t="shared" si="562"/>
        <v>2</v>
      </c>
      <c r="J3919" t="b">
        <f t="shared" si="557"/>
        <v>0</v>
      </c>
      <c r="K3919" t="str">
        <f t="shared" si="558"/>
        <v>偶数</v>
      </c>
      <c r="L3919">
        <f t="shared" si="563"/>
        <v>1</v>
      </c>
      <c r="M3919">
        <f t="shared" si="559"/>
        <v>4</v>
      </c>
      <c r="N3919" t="s">
        <v>8000</v>
      </c>
      <c r="O3919" s="4">
        <v>52338032</v>
      </c>
      <c r="P3919" t="s">
        <v>8001</v>
      </c>
    </row>
    <row r="3920" spans="1:16">
      <c r="A3920">
        <v>2013217</v>
      </c>
      <c r="B3920">
        <v>9</v>
      </c>
      <c r="C3920">
        <v>6</v>
      </c>
      <c r="D3920">
        <v>5</v>
      </c>
      <c r="E3920" t="str">
        <f t="shared" si="555"/>
        <v>1</v>
      </c>
      <c r="F3920" t="str">
        <f t="shared" si="560"/>
        <v>0</v>
      </c>
      <c r="G3920" t="str">
        <f t="shared" si="561"/>
        <v>1</v>
      </c>
      <c r="H3920">
        <f t="shared" si="556"/>
        <v>965</v>
      </c>
      <c r="I3920">
        <f t="shared" si="562"/>
        <v>1</v>
      </c>
      <c r="J3920" t="b">
        <f t="shared" si="557"/>
        <v>0</v>
      </c>
      <c r="K3920" t="str">
        <f t="shared" si="558"/>
        <v>奇数</v>
      </c>
      <c r="L3920">
        <f t="shared" si="563"/>
        <v>4</v>
      </c>
      <c r="M3920">
        <f t="shared" si="559"/>
        <v>20</v>
      </c>
      <c r="N3920" t="s">
        <v>8002</v>
      </c>
      <c r="O3920" s="4">
        <v>52890082</v>
      </c>
      <c r="P3920" t="s">
        <v>8003</v>
      </c>
    </row>
    <row r="3921" spans="1:16">
      <c r="A3921">
        <v>2013216</v>
      </c>
      <c r="B3921">
        <v>3</v>
      </c>
      <c r="C3921">
        <v>8</v>
      </c>
      <c r="D3921">
        <v>3</v>
      </c>
      <c r="E3921" t="str">
        <f t="shared" si="555"/>
        <v>1</v>
      </c>
      <c r="F3921" t="str">
        <f t="shared" si="560"/>
        <v>0</v>
      </c>
      <c r="G3921" t="str">
        <f t="shared" si="561"/>
        <v>1</v>
      </c>
      <c r="H3921">
        <f t="shared" si="556"/>
        <v>383</v>
      </c>
      <c r="I3921">
        <f t="shared" si="562"/>
        <v>9</v>
      </c>
      <c r="J3921" t="b">
        <f t="shared" si="557"/>
        <v>0</v>
      </c>
      <c r="K3921" t="str">
        <f t="shared" si="558"/>
        <v>奇数</v>
      </c>
      <c r="L3921">
        <f t="shared" si="563"/>
        <v>5</v>
      </c>
      <c r="M3921">
        <f t="shared" si="559"/>
        <v>14</v>
      </c>
      <c r="N3921" t="s">
        <v>8004</v>
      </c>
      <c r="O3921" s="4">
        <v>51420732</v>
      </c>
      <c r="P3921" t="s">
        <v>8005</v>
      </c>
    </row>
    <row r="3922" spans="1:16">
      <c r="A3922">
        <v>2013215</v>
      </c>
      <c r="B3922">
        <v>1</v>
      </c>
      <c r="C3922">
        <v>5</v>
      </c>
      <c r="D3922">
        <v>7</v>
      </c>
      <c r="E3922" t="str">
        <f t="shared" si="555"/>
        <v>1</v>
      </c>
      <c r="F3922" t="str">
        <f t="shared" si="560"/>
        <v>1</v>
      </c>
      <c r="G3922" t="str">
        <f t="shared" si="561"/>
        <v>1</v>
      </c>
      <c r="H3922">
        <f t="shared" si="556"/>
        <v>157</v>
      </c>
      <c r="I3922">
        <f t="shared" si="562"/>
        <v>3</v>
      </c>
      <c r="J3922" t="b">
        <f t="shared" si="557"/>
        <v>0</v>
      </c>
      <c r="K3922" t="str">
        <f t="shared" si="558"/>
        <v>奇数</v>
      </c>
      <c r="L3922">
        <f t="shared" si="563"/>
        <v>6</v>
      </c>
      <c r="M3922">
        <f t="shared" si="559"/>
        <v>13</v>
      </c>
      <c r="N3922" t="s">
        <v>8006</v>
      </c>
      <c r="O3922" s="4">
        <v>50010648</v>
      </c>
      <c r="P3922" t="s">
        <v>8007</v>
      </c>
    </row>
    <row r="3923" spans="1:16">
      <c r="A3923">
        <v>2013214</v>
      </c>
      <c r="B3923">
        <v>8</v>
      </c>
      <c r="C3923">
        <v>2</v>
      </c>
      <c r="D3923">
        <v>6</v>
      </c>
      <c r="E3923" t="str">
        <f t="shared" si="555"/>
        <v>0</v>
      </c>
      <c r="F3923" t="str">
        <f t="shared" si="560"/>
        <v>0</v>
      </c>
      <c r="G3923" t="str">
        <f t="shared" si="561"/>
        <v>0</v>
      </c>
      <c r="H3923">
        <f t="shared" si="556"/>
        <v>826</v>
      </c>
      <c r="I3923">
        <f t="shared" si="562"/>
        <v>1</v>
      </c>
      <c r="J3923" t="b">
        <f t="shared" si="557"/>
        <v>0</v>
      </c>
      <c r="K3923" t="str">
        <f t="shared" si="558"/>
        <v>奇数</v>
      </c>
      <c r="L3923">
        <f t="shared" si="563"/>
        <v>6</v>
      </c>
      <c r="M3923">
        <f t="shared" si="559"/>
        <v>16</v>
      </c>
      <c r="N3923" t="s">
        <v>8008</v>
      </c>
      <c r="O3923" s="4">
        <v>50719044</v>
      </c>
      <c r="P3923" t="s">
        <v>8009</v>
      </c>
    </row>
    <row r="3924" spans="1:16">
      <c r="A3924">
        <v>2013213</v>
      </c>
      <c r="B3924">
        <v>6</v>
      </c>
      <c r="C3924">
        <v>6</v>
      </c>
      <c r="D3924">
        <v>0</v>
      </c>
      <c r="E3924" t="str">
        <f t="shared" si="555"/>
        <v>0</v>
      </c>
      <c r="F3924" t="str">
        <f t="shared" si="560"/>
        <v>0</v>
      </c>
      <c r="G3924" t="str">
        <f t="shared" si="561"/>
        <v>0</v>
      </c>
      <c r="H3924">
        <f t="shared" si="556"/>
        <v>660</v>
      </c>
      <c r="I3924">
        <f t="shared" si="562"/>
        <v>8</v>
      </c>
      <c r="J3924" t="b">
        <f t="shared" si="557"/>
        <v>1</v>
      </c>
      <c r="K3924" t="str">
        <f t="shared" si="558"/>
        <v>偶数</v>
      </c>
      <c r="L3924">
        <f t="shared" si="563"/>
        <v>6</v>
      </c>
      <c r="M3924">
        <f t="shared" si="559"/>
        <v>12</v>
      </c>
      <c r="N3924" t="s">
        <v>8010</v>
      </c>
      <c r="O3924" s="4">
        <v>51422732</v>
      </c>
      <c r="P3924" t="s">
        <v>8011</v>
      </c>
    </row>
    <row r="3925" spans="1:16">
      <c r="A3925">
        <v>2013212</v>
      </c>
      <c r="B3925">
        <v>0</v>
      </c>
      <c r="C3925">
        <v>8</v>
      </c>
      <c r="D3925">
        <v>2</v>
      </c>
      <c r="E3925" t="str">
        <f t="shared" si="555"/>
        <v>0</v>
      </c>
      <c r="F3925" t="str">
        <f t="shared" si="560"/>
        <v>0</v>
      </c>
      <c r="G3925" t="str">
        <f t="shared" si="561"/>
        <v>0</v>
      </c>
      <c r="H3925">
        <f t="shared" si="556"/>
        <v>82</v>
      </c>
      <c r="I3925">
        <f t="shared" si="562"/>
        <v>6</v>
      </c>
      <c r="J3925" t="b">
        <f t="shared" si="557"/>
        <v>0</v>
      </c>
      <c r="K3925" t="str">
        <f t="shared" si="558"/>
        <v>偶数</v>
      </c>
      <c r="L3925">
        <f t="shared" si="563"/>
        <v>8</v>
      </c>
      <c r="M3925">
        <f t="shared" si="559"/>
        <v>10</v>
      </c>
      <c r="N3925" t="s">
        <v>8012</v>
      </c>
      <c r="O3925" s="4">
        <v>50631466</v>
      </c>
      <c r="P3925" t="s">
        <v>8013</v>
      </c>
    </row>
    <row r="3926" spans="1:16">
      <c r="A3926">
        <v>2013211</v>
      </c>
      <c r="B3926">
        <v>7</v>
      </c>
      <c r="C3926">
        <v>4</v>
      </c>
      <c r="D3926">
        <v>9</v>
      </c>
      <c r="E3926" t="str">
        <f t="shared" si="555"/>
        <v>1</v>
      </c>
      <c r="F3926" t="str">
        <f t="shared" si="560"/>
        <v>0</v>
      </c>
      <c r="G3926" t="str">
        <f t="shared" si="561"/>
        <v>1</v>
      </c>
      <c r="H3926">
        <f t="shared" si="556"/>
        <v>749</v>
      </c>
      <c r="I3926">
        <f t="shared" si="562"/>
        <v>0</v>
      </c>
      <c r="J3926" t="b">
        <f t="shared" si="557"/>
        <v>0</v>
      </c>
      <c r="K3926" t="str">
        <f t="shared" si="558"/>
        <v>偶数</v>
      </c>
      <c r="L3926">
        <f t="shared" si="563"/>
        <v>5</v>
      </c>
      <c r="M3926">
        <f t="shared" si="559"/>
        <v>20</v>
      </c>
      <c r="N3926" t="s">
        <v>8014</v>
      </c>
      <c r="O3926" s="4">
        <v>50673604</v>
      </c>
      <c r="P3926" t="s">
        <v>8015</v>
      </c>
    </row>
    <row r="3927" spans="1:16">
      <c r="A3927">
        <v>2013210</v>
      </c>
      <c r="B3927">
        <v>1</v>
      </c>
      <c r="C3927">
        <v>3</v>
      </c>
      <c r="D3927">
        <v>9</v>
      </c>
      <c r="E3927" t="str">
        <f t="shared" si="555"/>
        <v>1</v>
      </c>
      <c r="F3927" t="str">
        <f t="shared" si="560"/>
        <v>1</v>
      </c>
      <c r="G3927" t="str">
        <f t="shared" si="561"/>
        <v>1</v>
      </c>
      <c r="H3927">
        <f t="shared" si="556"/>
        <v>139</v>
      </c>
      <c r="I3927">
        <f t="shared" si="562"/>
        <v>7</v>
      </c>
      <c r="J3927" t="b">
        <f t="shared" si="557"/>
        <v>0</v>
      </c>
      <c r="K3927" t="str">
        <f t="shared" si="558"/>
        <v>奇数</v>
      </c>
      <c r="L3927">
        <f t="shared" si="563"/>
        <v>8</v>
      </c>
      <c r="M3927">
        <f t="shared" si="559"/>
        <v>13</v>
      </c>
      <c r="N3927" t="s">
        <v>8016</v>
      </c>
      <c r="O3927" s="4">
        <v>49674864</v>
      </c>
      <c r="P3927" t="s">
        <v>8017</v>
      </c>
    </row>
    <row r="3928" spans="1:16">
      <c r="A3928">
        <v>2013209</v>
      </c>
      <c r="B3928">
        <v>9</v>
      </c>
      <c r="C3928">
        <v>2</v>
      </c>
      <c r="D3928">
        <v>8</v>
      </c>
      <c r="E3928" t="str">
        <f t="shared" si="555"/>
        <v>1</v>
      </c>
      <c r="F3928" t="str">
        <f t="shared" si="560"/>
        <v>0</v>
      </c>
      <c r="G3928" t="str">
        <f t="shared" si="561"/>
        <v>0</v>
      </c>
      <c r="H3928">
        <f t="shared" si="556"/>
        <v>928</v>
      </c>
      <c r="I3928">
        <f t="shared" si="562"/>
        <v>1</v>
      </c>
      <c r="J3928" t="b">
        <f t="shared" si="557"/>
        <v>0</v>
      </c>
      <c r="K3928" t="str">
        <f t="shared" si="558"/>
        <v>奇数</v>
      </c>
      <c r="L3928">
        <f t="shared" si="563"/>
        <v>7</v>
      </c>
      <c r="M3928">
        <f t="shared" si="559"/>
        <v>19</v>
      </c>
      <c r="N3928" t="s">
        <v>8018</v>
      </c>
      <c r="O3928" s="4">
        <v>47521646</v>
      </c>
      <c r="P3928" t="s">
        <v>8019</v>
      </c>
    </row>
    <row r="3929" spans="1:16">
      <c r="A3929">
        <v>2013208</v>
      </c>
      <c r="B3929">
        <v>0</v>
      </c>
      <c r="C3929">
        <v>4</v>
      </c>
      <c r="D3929">
        <v>4</v>
      </c>
      <c r="E3929" t="str">
        <f t="shared" si="555"/>
        <v>0</v>
      </c>
      <c r="F3929" t="str">
        <f t="shared" si="560"/>
        <v>0</v>
      </c>
      <c r="G3929" t="str">
        <f t="shared" si="561"/>
        <v>0</v>
      </c>
      <c r="H3929">
        <f t="shared" si="556"/>
        <v>44</v>
      </c>
      <c r="I3929">
        <f t="shared" si="562"/>
        <v>9</v>
      </c>
      <c r="J3929" t="b">
        <f t="shared" si="557"/>
        <v>0</v>
      </c>
      <c r="K3929" t="str">
        <f t="shared" si="558"/>
        <v>奇数</v>
      </c>
      <c r="L3929">
        <f t="shared" si="563"/>
        <v>4</v>
      </c>
      <c r="M3929">
        <f t="shared" si="559"/>
        <v>8</v>
      </c>
      <c r="N3929" t="s">
        <v>8020</v>
      </c>
      <c r="O3929" s="4">
        <v>49673960</v>
      </c>
      <c r="P3929" t="s">
        <v>8021</v>
      </c>
    </row>
    <row r="3930" spans="1:16">
      <c r="A3930">
        <v>2013207</v>
      </c>
      <c r="B3930">
        <v>4</v>
      </c>
      <c r="C3930">
        <v>7</v>
      </c>
      <c r="D3930">
        <v>3</v>
      </c>
      <c r="E3930" t="str">
        <f t="shared" si="555"/>
        <v>0</v>
      </c>
      <c r="F3930" t="str">
        <f t="shared" si="560"/>
        <v>1</v>
      </c>
      <c r="G3930" t="str">
        <f t="shared" si="561"/>
        <v>1</v>
      </c>
      <c r="H3930">
        <f t="shared" si="556"/>
        <v>473</v>
      </c>
      <c r="I3930">
        <f t="shared" si="562"/>
        <v>0</v>
      </c>
      <c r="J3930" t="b">
        <f t="shared" si="557"/>
        <v>0</v>
      </c>
      <c r="K3930" t="str">
        <f t="shared" si="558"/>
        <v>偶数</v>
      </c>
      <c r="L3930">
        <f t="shared" si="563"/>
        <v>4</v>
      </c>
      <c r="M3930">
        <f t="shared" si="559"/>
        <v>14</v>
      </c>
      <c r="N3930" t="s">
        <v>8022</v>
      </c>
      <c r="O3930" s="4">
        <v>51995032</v>
      </c>
      <c r="P3930" t="s">
        <v>8023</v>
      </c>
    </row>
    <row r="3931" spans="1:16">
      <c r="A3931">
        <v>2013206</v>
      </c>
      <c r="B3931">
        <v>4</v>
      </c>
      <c r="C3931">
        <v>9</v>
      </c>
      <c r="D3931">
        <v>3</v>
      </c>
      <c r="E3931" t="str">
        <f t="shared" si="555"/>
        <v>0</v>
      </c>
      <c r="F3931" t="str">
        <f t="shared" si="560"/>
        <v>1</v>
      </c>
      <c r="G3931" t="str">
        <f t="shared" si="561"/>
        <v>1</v>
      </c>
      <c r="H3931">
        <f t="shared" si="556"/>
        <v>493</v>
      </c>
      <c r="I3931">
        <f t="shared" si="562"/>
        <v>4</v>
      </c>
      <c r="J3931" t="b">
        <f t="shared" si="557"/>
        <v>0</v>
      </c>
      <c r="K3931" t="str">
        <f t="shared" si="558"/>
        <v>偶数</v>
      </c>
      <c r="L3931">
        <f t="shared" si="563"/>
        <v>6</v>
      </c>
      <c r="M3931">
        <f t="shared" si="559"/>
        <v>16</v>
      </c>
      <c r="N3931" t="s">
        <v>8024</v>
      </c>
      <c r="O3931" s="4">
        <v>49444256</v>
      </c>
      <c r="P3931" t="s">
        <v>8025</v>
      </c>
    </row>
    <row r="3932" spans="1:16">
      <c r="A3932">
        <v>2013205</v>
      </c>
      <c r="B3932">
        <v>7</v>
      </c>
      <c r="C3932">
        <v>9</v>
      </c>
      <c r="D3932">
        <v>8</v>
      </c>
      <c r="E3932" t="str">
        <f t="shared" si="555"/>
        <v>1</v>
      </c>
      <c r="F3932" t="str">
        <f t="shared" si="560"/>
        <v>1</v>
      </c>
      <c r="G3932" t="str">
        <f t="shared" si="561"/>
        <v>0</v>
      </c>
      <c r="H3932">
        <f t="shared" si="556"/>
        <v>798</v>
      </c>
      <c r="I3932">
        <f t="shared" si="562"/>
        <v>4</v>
      </c>
      <c r="J3932" t="b">
        <f t="shared" si="557"/>
        <v>0</v>
      </c>
      <c r="K3932" t="str">
        <f t="shared" si="558"/>
        <v>偶数</v>
      </c>
      <c r="L3932">
        <f t="shared" si="563"/>
        <v>2</v>
      </c>
      <c r="M3932">
        <f t="shared" si="559"/>
        <v>24</v>
      </c>
      <c r="N3932" t="s">
        <v>8026</v>
      </c>
      <c r="O3932" s="4">
        <v>50439752</v>
      </c>
      <c r="P3932" t="s">
        <v>8027</v>
      </c>
    </row>
    <row r="3933" spans="1:16">
      <c r="A3933">
        <v>2013204</v>
      </c>
      <c r="B3933">
        <v>5</v>
      </c>
      <c r="C3933">
        <v>0</v>
      </c>
      <c r="D3933">
        <v>6</v>
      </c>
      <c r="E3933" t="str">
        <f t="shared" si="555"/>
        <v>1</v>
      </c>
      <c r="F3933" t="str">
        <f t="shared" si="560"/>
        <v>0</v>
      </c>
      <c r="G3933" t="str">
        <f t="shared" si="561"/>
        <v>0</v>
      </c>
      <c r="H3933">
        <f t="shared" si="556"/>
        <v>506</v>
      </c>
      <c r="I3933">
        <f t="shared" si="562"/>
        <v>7</v>
      </c>
      <c r="J3933" t="b">
        <f t="shared" si="557"/>
        <v>0</v>
      </c>
      <c r="K3933" t="str">
        <f t="shared" si="558"/>
        <v>奇数</v>
      </c>
      <c r="L3933">
        <f t="shared" si="563"/>
        <v>6</v>
      </c>
      <c r="M3933">
        <f t="shared" si="559"/>
        <v>11</v>
      </c>
      <c r="N3933" t="s">
        <v>8028</v>
      </c>
      <c r="O3933" s="4">
        <v>48552028</v>
      </c>
      <c r="P3933" t="s">
        <v>8029</v>
      </c>
    </row>
    <row r="3934" spans="1:16">
      <c r="A3934">
        <v>2013203</v>
      </c>
      <c r="B3934">
        <v>3</v>
      </c>
      <c r="C3934">
        <v>0</v>
      </c>
      <c r="D3934">
        <v>0</v>
      </c>
      <c r="E3934" t="str">
        <f t="shared" si="555"/>
        <v>1</v>
      </c>
      <c r="F3934" t="str">
        <f t="shared" si="560"/>
        <v>0</v>
      </c>
      <c r="G3934" t="str">
        <f t="shared" si="561"/>
        <v>0</v>
      </c>
      <c r="H3934">
        <f t="shared" si="556"/>
        <v>300</v>
      </c>
      <c r="I3934">
        <f t="shared" si="562"/>
        <v>5</v>
      </c>
      <c r="J3934" t="b">
        <f t="shared" si="557"/>
        <v>0</v>
      </c>
      <c r="K3934" t="str">
        <f t="shared" si="558"/>
        <v>奇数</v>
      </c>
      <c r="L3934">
        <f t="shared" si="563"/>
        <v>3</v>
      </c>
      <c r="M3934">
        <f t="shared" si="559"/>
        <v>3</v>
      </c>
      <c r="N3934" t="s">
        <v>8030</v>
      </c>
      <c r="O3934" s="4">
        <v>50710596</v>
      </c>
      <c r="P3934" t="s">
        <v>8031</v>
      </c>
    </row>
    <row r="3935" spans="1:16">
      <c r="A3935">
        <v>2013202</v>
      </c>
      <c r="B3935">
        <v>6</v>
      </c>
      <c r="C3935">
        <v>0</v>
      </c>
      <c r="D3935">
        <v>3</v>
      </c>
      <c r="E3935" t="str">
        <f t="shared" si="555"/>
        <v>0</v>
      </c>
      <c r="F3935" t="str">
        <f t="shared" si="560"/>
        <v>0</v>
      </c>
      <c r="G3935" t="str">
        <f t="shared" si="561"/>
        <v>1</v>
      </c>
      <c r="H3935">
        <f t="shared" si="556"/>
        <v>603</v>
      </c>
      <c r="I3935">
        <f t="shared" si="562"/>
        <v>3</v>
      </c>
      <c r="J3935" t="b">
        <f t="shared" si="557"/>
        <v>0</v>
      </c>
      <c r="K3935" t="str">
        <f t="shared" si="558"/>
        <v>奇数</v>
      </c>
      <c r="L3935">
        <f t="shared" si="563"/>
        <v>6</v>
      </c>
      <c r="M3935">
        <f t="shared" si="559"/>
        <v>9</v>
      </c>
      <c r="N3935" t="s">
        <v>8032</v>
      </c>
      <c r="O3935" s="4">
        <v>49564312</v>
      </c>
      <c r="P3935" t="s">
        <v>8033</v>
      </c>
    </row>
    <row r="3936" spans="1:16">
      <c r="A3936">
        <v>2013201</v>
      </c>
      <c r="B3936">
        <v>4</v>
      </c>
      <c r="C3936">
        <v>9</v>
      </c>
      <c r="D3936">
        <v>8</v>
      </c>
      <c r="E3936" t="str">
        <f t="shared" si="555"/>
        <v>0</v>
      </c>
      <c r="F3936" t="str">
        <f t="shared" si="560"/>
        <v>1</v>
      </c>
      <c r="G3936" t="str">
        <f t="shared" si="561"/>
        <v>0</v>
      </c>
      <c r="H3936">
        <f t="shared" si="556"/>
        <v>498</v>
      </c>
      <c r="I3936">
        <f t="shared" si="562"/>
        <v>6</v>
      </c>
      <c r="J3936" t="b">
        <f t="shared" si="557"/>
        <v>0</v>
      </c>
      <c r="K3936" t="str">
        <f t="shared" si="558"/>
        <v>偶数</v>
      </c>
      <c r="L3936">
        <f t="shared" si="563"/>
        <v>5</v>
      </c>
      <c r="M3936">
        <f t="shared" si="559"/>
        <v>21</v>
      </c>
      <c r="N3936" t="s">
        <v>8034</v>
      </c>
      <c r="O3936" s="4">
        <v>48388210</v>
      </c>
      <c r="P3936" t="s">
        <v>8035</v>
      </c>
    </row>
    <row r="3937" spans="1:16">
      <c r="A3937">
        <v>2013200</v>
      </c>
      <c r="B3937">
        <v>5</v>
      </c>
      <c r="C3937">
        <v>7</v>
      </c>
      <c r="D3937">
        <v>3</v>
      </c>
      <c r="E3937" t="str">
        <f t="shared" si="555"/>
        <v>1</v>
      </c>
      <c r="F3937" t="str">
        <f t="shared" si="560"/>
        <v>1</v>
      </c>
      <c r="G3937" t="str">
        <f t="shared" si="561"/>
        <v>1</v>
      </c>
      <c r="H3937">
        <f t="shared" si="556"/>
        <v>573</v>
      </c>
      <c r="I3937">
        <f t="shared" si="562"/>
        <v>4</v>
      </c>
      <c r="J3937" t="b">
        <f t="shared" si="557"/>
        <v>0</v>
      </c>
      <c r="K3937" t="str">
        <f t="shared" si="558"/>
        <v>偶数</v>
      </c>
      <c r="L3937">
        <f t="shared" si="563"/>
        <v>4</v>
      </c>
      <c r="M3937">
        <f t="shared" si="559"/>
        <v>15</v>
      </c>
      <c r="N3937" t="s">
        <v>8036</v>
      </c>
      <c r="O3937" s="4">
        <v>49525736</v>
      </c>
      <c r="P3937" t="s">
        <v>8037</v>
      </c>
    </row>
    <row r="3938" spans="1:16">
      <c r="A3938">
        <v>2013199</v>
      </c>
      <c r="B3938">
        <v>8</v>
      </c>
      <c r="C3938">
        <v>1</v>
      </c>
      <c r="D3938">
        <v>4</v>
      </c>
      <c r="E3938" t="str">
        <f t="shared" si="555"/>
        <v>0</v>
      </c>
      <c r="F3938" t="str">
        <f t="shared" si="560"/>
        <v>1</v>
      </c>
      <c r="G3938" t="str">
        <f t="shared" si="561"/>
        <v>0</v>
      </c>
      <c r="H3938">
        <f t="shared" si="556"/>
        <v>814</v>
      </c>
      <c r="I3938">
        <f t="shared" si="562"/>
        <v>5</v>
      </c>
      <c r="J3938" t="b">
        <f t="shared" si="557"/>
        <v>0</v>
      </c>
      <c r="K3938" t="str">
        <f t="shared" si="558"/>
        <v>奇数</v>
      </c>
      <c r="L3938">
        <f t="shared" si="563"/>
        <v>7</v>
      </c>
      <c r="M3938">
        <f t="shared" si="559"/>
        <v>13</v>
      </c>
      <c r="N3938" t="s">
        <v>8038</v>
      </c>
      <c r="O3938" s="4">
        <v>47643064</v>
      </c>
      <c r="P3938" t="s">
        <v>8039</v>
      </c>
    </row>
    <row r="3939" spans="1:16">
      <c r="A3939">
        <v>2013198</v>
      </c>
      <c r="B3939">
        <v>5</v>
      </c>
      <c r="C3939">
        <v>6</v>
      </c>
      <c r="D3939">
        <v>6</v>
      </c>
      <c r="E3939" t="str">
        <f t="shared" si="555"/>
        <v>1</v>
      </c>
      <c r="F3939" t="str">
        <f t="shared" si="560"/>
        <v>0</v>
      </c>
      <c r="G3939" t="str">
        <f t="shared" si="561"/>
        <v>0</v>
      </c>
      <c r="H3939">
        <f t="shared" si="556"/>
        <v>566</v>
      </c>
      <c r="I3939">
        <f t="shared" si="562"/>
        <v>8</v>
      </c>
      <c r="J3939" t="b">
        <f t="shared" si="557"/>
        <v>1</v>
      </c>
      <c r="K3939" t="str">
        <f t="shared" si="558"/>
        <v>偶数</v>
      </c>
      <c r="L3939">
        <f t="shared" si="563"/>
        <v>1</v>
      </c>
      <c r="M3939">
        <f t="shared" si="559"/>
        <v>17</v>
      </c>
      <c r="N3939" t="s">
        <v>8040</v>
      </c>
      <c r="O3939" s="4">
        <v>48377452</v>
      </c>
      <c r="P3939" t="s">
        <v>8041</v>
      </c>
    </row>
    <row r="3940" spans="1:16">
      <c r="A3940">
        <v>2013197</v>
      </c>
      <c r="B3940">
        <v>1</v>
      </c>
      <c r="C3940">
        <v>1</v>
      </c>
      <c r="D3940">
        <v>5</v>
      </c>
      <c r="E3940" t="str">
        <f t="shared" si="555"/>
        <v>1</v>
      </c>
      <c r="F3940" t="str">
        <f t="shared" si="560"/>
        <v>1</v>
      </c>
      <c r="G3940" t="str">
        <f t="shared" si="561"/>
        <v>1</v>
      </c>
      <c r="H3940">
        <f t="shared" si="556"/>
        <v>115</v>
      </c>
      <c r="I3940">
        <f t="shared" si="562"/>
        <v>5</v>
      </c>
      <c r="J3940" t="b">
        <f t="shared" si="557"/>
        <v>0</v>
      </c>
      <c r="K3940" t="str">
        <f t="shared" si="558"/>
        <v>奇数</v>
      </c>
      <c r="L3940">
        <f t="shared" si="563"/>
        <v>4</v>
      </c>
      <c r="M3940">
        <f t="shared" si="559"/>
        <v>7</v>
      </c>
      <c r="N3940" t="s">
        <v>8042</v>
      </c>
      <c r="O3940" s="4">
        <v>47863562</v>
      </c>
      <c r="P3940" t="s">
        <v>8043</v>
      </c>
    </row>
    <row r="3941" spans="1:16">
      <c r="A3941">
        <v>2013196</v>
      </c>
      <c r="B3941">
        <v>1</v>
      </c>
      <c r="C3941">
        <v>0</v>
      </c>
      <c r="D3941">
        <v>0</v>
      </c>
      <c r="E3941" t="str">
        <f t="shared" si="555"/>
        <v>1</v>
      </c>
      <c r="F3941" t="str">
        <f t="shared" si="560"/>
        <v>0</v>
      </c>
      <c r="G3941" t="str">
        <f t="shared" si="561"/>
        <v>0</v>
      </c>
      <c r="H3941">
        <f t="shared" si="556"/>
        <v>100</v>
      </c>
      <c r="I3941">
        <f t="shared" si="562"/>
        <v>1</v>
      </c>
      <c r="J3941" t="b">
        <f t="shared" si="557"/>
        <v>0</v>
      </c>
      <c r="K3941" t="str">
        <f t="shared" si="558"/>
        <v>奇数</v>
      </c>
      <c r="L3941">
        <f t="shared" si="563"/>
        <v>1</v>
      </c>
      <c r="M3941">
        <f t="shared" si="559"/>
        <v>1</v>
      </c>
      <c r="N3941" t="s">
        <v>8044</v>
      </c>
      <c r="O3941" s="4">
        <v>51719348</v>
      </c>
      <c r="P3941" t="s">
        <v>8045</v>
      </c>
    </row>
    <row r="3942" spans="1:16">
      <c r="A3942">
        <v>2013195</v>
      </c>
      <c r="B3942">
        <v>3</v>
      </c>
      <c r="C3942">
        <v>9</v>
      </c>
      <c r="D3942">
        <v>8</v>
      </c>
      <c r="E3942" t="str">
        <f t="shared" si="555"/>
        <v>1</v>
      </c>
      <c r="F3942" t="str">
        <f t="shared" si="560"/>
        <v>1</v>
      </c>
      <c r="G3942" t="str">
        <f t="shared" si="561"/>
        <v>0</v>
      </c>
      <c r="H3942">
        <f t="shared" si="556"/>
        <v>398</v>
      </c>
      <c r="I3942">
        <f t="shared" si="562"/>
        <v>1</v>
      </c>
      <c r="J3942" t="b">
        <f t="shared" si="557"/>
        <v>0</v>
      </c>
      <c r="K3942" t="str">
        <f t="shared" si="558"/>
        <v>奇数</v>
      </c>
      <c r="L3942">
        <f t="shared" si="563"/>
        <v>6</v>
      </c>
      <c r="M3942">
        <f t="shared" si="559"/>
        <v>20</v>
      </c>
      <c r="N3942" t="s">
        <v>8046</v>
      </c>
      <c r="O3942" s="4">
        <v>51744134</v>
      </c>
      <c r="P3942" t="s">
        <v>8047</v>
      </c>
    </row>
    <row r="3943" spans="1:16">
      <c r="A3943">
        <v>2013194</v>
      </c>
      <c r="B3943">
        <v>8</v>
      </c>
      <c r="C3943">
        <v>0</v>
      </c>
      <c r="D3943">
        <v>6</v>
      </c>
      <c r="E3943" t="str">
        <f t="shared" si="555"/>
        <v>0</v>
      </c>
      <c r="F3943" t="str">
        <f t="shared" si="560"/>
        <v>0</v>
      </c>
      <c r="G3943" t="str">
        <f t="shared" si="561"/>
        <v>0</v>
      </c>
      <c r="H3943">
        <f t="shared" si="556"/>
        <v>806</v>
      </c>
      <c r="I3943">
        <f t="shared" si="562"/>
        <v>3</v>
      </c>
      <c r="J3943" t="b">
        <f t="shared" si="557"/>
        <v>0</v>
      </c>
      <c r="K3943" t="str">
        <f t="shared" si="558"/>
        <v>奇数</v>
      </c>
      <c r="L3943">
        <f t="shared" si="563"/>
        <v>8</v>
      </c>
      <c r="M3943">
        <f t="shared" si="559"/>
        <v>14</v>
      </c>
      <c r="N3943" t="s">
        <v>8048</v>
      </c>
      <c r="O3943" s="4">
        <v>49689328</v>
      </c>
      <c r="P3943" t="s">
        <v>8049</v>
      </c>
    </row>
    <row r="3944" spans="1:16">
      <c r="A3944">
        <v>2013193</v>
      </c>
      <c r="B3944">
        <v>4</v>
      </c>
      <c r="C3944">
        <v>9</v>
      </c>
      <c r="D3944">
        <v>3</v>
      </c>
      <c r="E3944" t="str">
        <f t="shared" si="555"/>
        <v>0</v>
      </c>
      <c r="F3944" t="str">
        <f t="shared" si="560"/>
        <v>1</v>
      </c>
      <c r="G3944" t="str">
        <f t="shared" si="561"/>
        <v>1</v>
      </c>
      <c r="H3944">
        <f t="shared" si="556"/>
        <v>493</v>
      </c>
      <c r="I3944">
        <f t="shared" si="562"/>
        <v>8</v>
      </c>
      <c r="J3944" t="b">
        <f t="shared" si="557"/>
        <v>1</v>
      </c>
      <c r="K3944" t="str">
        <f t="shared" si="558"/>
        <v>偶数</v>
      </c>
      <c r="L3944">
        <f t="shared" si="563"/>
        <v>6</v>
      </c>
      <c r="M3944">
        <f t="shared" si="559"/>
        <v>16</v>
      </c>
      <c r="N3944" t="s">
        <v>8050</v>
      </c>
      <c r="O3944" s="4">
        <v>51828136</v>
      </c>
      <c r="P3944" t="s">
        <v>8051</v>
      </c>
    </row>
    <row r="3945" spans="1:16">
      <c r="A3945">
        <v>2013192</v>
      </c>
      <c r="B3945">
        <v>1</v>
      </c>
      <c r="C3945">
        <v>7</v>
      </c>
      <c r="D3945">
        <v>0</v>
      </c>
      <c r="E3945" t="str">
        <f t="shared" si="555"/>
        <v>1</v>
      </c>
      <c r="F3945" t="str">
        <f t="shared" si="560"/>
        <v>1</v>
      </c>
      <c r="G3945" t="str">
        <f t="shared" si="561"/>
        <v>0</v>
      </c>
      <c r="H3945">
        <f t="shared" si="556"/>
        <v>170</v>
      </c>
      <c r="I3945">
        <f t="shared" si="562"/>
        <v>4</v>
      </c>
      <c r="J3945" t="b">
        <f t="shared" si="557"/>
        <v>0</v>
      </c>
      <c r="K3945" t="str">
        <f t="shared" si="558"/>
        <v>偶数</v>
      </c>
      <c r="L3945">
        <f t="shared" si="563"/>
        <v>7</v>
      </c>
      <c r="M3945">
        <f t="shared" si="559"/>
        <v>8</v>
      </c>
      <c r="N3945" t="s">
        <v>8052</v>
      </c>
      <c r="O3945" s="4">
        <v>49931280</v>
      </c>
      <c r="P3945" t="s">
        <v>8053</v>
      </c>
    </row>
    <row r="3946" spans="1:16">
      <c r="A3946">
        <v>2013191</v>
      </c>
      <c r="B3946">
        <v>3</v>
      </c>
      <c r="C3946">
        <v>1</v>
      </c>
      <c r="D3946">
        <v>5</v>
      </c>
      <c r="E3946" t="str">
        <f t="shared" si="555"/>
        <v>1</v>
      </c>
      <c r="F3946" t="str">
        <f t="shared" si="560"/>
        <v>1</v>
      </c>
      <c r="G3946" t="str">
        <f t="shared" si="561"/>
        <v>1</v>
      </c>
      <c r="H3946">
        <f t="shared" si="556"/>
        <v>315</v>
      </c>
      <c r="I3946">
        <f t="shared" si="562"/>
        <v>1</v>
      </c>
      <c r="J3946" t="b">
        <f t="shared" si="557"/>
        <v>0</v>
      </c>
      <c r="K3946" t="str">
        <f t="shared" si="558"/>
        <v>奇数</v>
      </c>
      <c r="L3946">
        <f t="shared" si="563"/>
        <v>4</v>
      </c>
      <c r="M3946">
        <f t="shared" si="559"/>
        <v>9</v>
      </c>
      <c r="N3946" t="s">
        <v>8054</v>
      </c>
      <c r="O3946" s="4">
        <v>49663388</v>
      </c>
      <c r="P3946" t="s">
        <v>8055</v>
      </c>
    </row>
    <row r="3947" spans="1:16">
      <c r="A3947">
        <v>2013190</v>
      </c>
      <c r="B3947">
        <v>7</v>
      </c>
      <c r="C3947">
        <v>1</v>
      </c>
      <c r="D3947">
        <v>9</v>
      </c>
      <c r="E3947" t="str">
        <f t="shared" si="555"/>
        <v>1</v>
      </c>
      <c r="F3947" t="str">
        <f t="shared" si="560"/>
        <v>1</v>
      </c>
      <c r="G3947" t="str">
        <f t="shared" si="561"/>
        <v>1</v>
      </c>
      <c r="H3947">
        <f t="shared" si="556"/>
        <v>719</v>
      </c>
      <c r="I3947">
        <f t="shared" si="562"/>
        <v>3</v>
      </c>
      <c r="J3947" t="b">
        <f t="shared" si="557"/>
        <v>0</v>
      </c>
      <c r="K3947" t="str">
        <f t="shared" si="558"/>
        <v>奇数</v>
      </c>
      <c r="L3947">
        <f t="shared" si="563"/>
        <v>8</v>
      </c>
      <c r="M3947">
        <f t="shared" si="559"/>
        <v>17</v>
      </c>
      <c r="N3947" t="s">
        <v>8056</v>
      </c>
      <c r="O3947" s="4">
        <v>47560468</v>
      </c>
      <c r="P3947" t="s">
        <v>8057</v>
      </c>
    </row>
    <row r="3948" spans="1:16">
      <c r="A3948">
        <v>2013189</v>
      </c>
      <c r="B3948">
        <v>0</v>
      </c>
      <c r="C3948">
        <v>2</v>
      </c>
      <c r="D3948">
        <v>6</v>
      </c>
      <c r="E3948" t="str">
        <f t="shared" si="555"/>
        <v>0</v>
      </c>
      <c r="F3948" t="str">
        <f t="shared" si="560"/>
        <v>0</v>
      </c>
      <c r="G3948" t="str">
        <f t="shared" si="561"/>
        <v>0</v>
      </c>
      <c r="H3948">
        <f t="shared" si="556"/>
        <v>26</v>
      </c>
      <c r="I3948">
        <f t="shared" si="562"/>
        <v>7</v>
      </c>
      <c r="J3948" t="b">
        <f t="shared" si="557"/>
        <v>0</v>
      </c>
      <c r="K3948" t="str">
        <f t="shared" si="558"/>
        <v>奇数</v>
      </c>
      <c r="L3948">
        <f t="shared" si="563"/>
        <v>6</v>
      </c>
      <c r="M3948">
        <f t="shared" si="559"/>
        <v>8</v>
      </c>
      <c r="N3948" t="s">
        <v>8058</v>
      </c>
      <c r="O3948" s="4">
        <v>47072312</v>
      </c>
      <c r="P3948" t="s">
        <v>8059</v>
      </c>
    </row>
    <row r="3949" spans="1:16">
      <c r="A3949">
        <v>2013188</v>
      </c>
      <c r="B3949">
        <v>0</v>
      </c>
      <c r="C3949">
        <v>2</v>
      </c>
      <c r="D3949">
        <v>0</v>
      </c>
      <c r="E3949" t="str">
        <f t="shared" si="555"/>
        <v>0</v>
      </c>
      <c r="F3949" t="str">
        <f t="shared" si="560"/>
        <v>0</v>
      </c>
      <c r="G3949" t="str">
        <f t="shared" si="561"/>
        <v>0</v>
      </c>
      <c r="H3949">
        <f t="shared" si="556"/>
        <v>20</v>
      </c>
      <c r="I3949">
        <f t="shared" si="562"/>
        <v>0</v>
      </c>
      <c r="J3949" t="b">
        <f t="shared" si="557"/>
        <v>0</v>
      </c>
      <c r="K3949" t="str">
        <f t="shared" si="558"/>
        <v>偶数</v>
      </c>
      <c r="L3949">
        <f t="shared" si="563"/>
        <v>2</v>
      </c>
      <c r="M3949">
        <f t="shared" si="559"/>
        <v>2</v>
      </c>
      <c r="N3949" t="s">
        <v>8060</v>
      </c>
      <c r="O3949" s="4">
        <v>48601326</v>
      </c>
      <c r="P3949" t="s">
        <v>8061</v>
      </c>
    </row>
    <row r="3950" spans="1:16">
      <c r="A3950">
        <v>2013187</v>
      </c>
      <c r="B3950">
        <v>1</v>
      </c>
      <c r="C3950">
        <v>8</v>
      </c>
      <c r="D3950">
        <v>8</v>
      </c>
      <c r="E3950" t="str">
        <f t="shared" si="555"/>
        <v>1</v>
      </c>
      <c r="F3950" t="str">
        <f t="shared" si="560"/>
        <v>0</v>
      </c>
      <c r="G3950" t="str">
        <f t="shared" si="561"/>
        <v>0</v>
      </c>
      <c r="H3950">
        <f t="shared" si="556"/>
        <v>188</v>
      </c>
      <c r="I3950">
        <f t="shared" si="562"/>
        <v>0</v>
      </c>
      <c r="J3950" t="b">
        <f t="shared" si="557"/>
        <v>0</v>
      </c>
      <c r="K3950" t="str">
        <f t="shared" si="558"/>
        <v>偶数</v>
      </c>
      <c r="L3950">
        <f t="shared" si="563"/>
        <v>7</v>
      </c>
      <c r="M3950">
        <f t="shared" si="559"/>
        <v>17</v>
      </c>
      <c r="N3950" t="s">
        <v>8062</v>
      </c>
      <c r="O3950" s="4">
        <v>49249794</v>
      </c>
      <c r="P3950" t="s">
        <v>8063</v>
      </c>
    </row>
    <row r="3951" spans="1:16">
      <c r="A3951">
        <v>2013186</v>
      </c>
      <c r="B3951">
        <v>1</v>
      </c>
      <c r="C3951">
        <v>7</v>
      </c>
      <c r="D3951">
        <v>0</v>
      </c>
      <c r="E3951" t="str">
        <f t="shared" si="555"/>
        <v>1</v>
      </c>
      <c r="F3951" t="str">
        <f t="shared" si="560"/>
        <v>1</v>
      </c>
      <c r="G3951" t="str">
        <f t="shared" si="561"/>
        <v>0</v>
      </c>
      <c r="H3951">
        <f t="shared" si="556"/>
        <v>170</v>
      </c>
      <c r="I3951">
        <f t="shared" si="562"/>
        <v>1</v>
      </c>
      <c r="J3951" t="b">
        <f t="shared" si="557"/>
        <v>0</v>
      </c>
      <c r="K3951" t="str">
        <f t="shared" si="558"/>
        <v>奇数</v>
      </c>
      <c r="L3951">
        <f t="shared" si="563"/>
        <v>7</v>
      </c>
      <c r="M3951">
        <f t="shared" si="559"/>
        <v>8</v>
      </c>
      <c r="N3951" t="s">
        <v>8064</v>
      </c>
      <c r="O3951" s="4">
        <v>52191654</v>
      </c>
      <c r="P3951" t="s">
        <v>8065</v>
      </c>
    </row>
    <row r="3952" spans="1:16">
      <c r="A3952">
        <v>2013185</v>
      </c>
      <c r="B3952">
        <v>9</v>
      </c>
      <c r="C3952">
        <v>1</v>
      </c>
      <c r="D3952">
        <v>6</v>
      </c>
      <c r="E3952" t="str">
        <f t="shared" si="555"/>
        <v>1</v>
      </c>
      <c r="F3952" t="str">
        <f t="shared" si="560"/>
        <v>1</v>
      </c>
      <c r="G3952" t="str">
        <f t="shared" si="561"/>
        <v>0</v>
      </c>
      <c r="H3952">
        <f t="shared" si="556"/>
        <v>916</v>
      </c>
      <c r="I3952">
        <f t="shared" si="562"/>
        <v>1</v>
      </c>
      <c r="J3952" t="b">
        <f t="shared" si="557"/>
        <v>0</v>
      </c>
      <c r="K3952" t="str">
        <f t="shared" si="558"/>
        <v>奇数</v>
      </c>
      <c r="L3952">
        <f t="shared" si="563"/>
        <v>8</v>
      </c>
      <c r="M3952">
        <f t="shared" si="559"/>
        <v>16</v>
      </c>
      <c r="N3952" t="s">
        <v>8066</v>
      </c>
      <c r="O3952" s="4">
        <v>51027762</v>
      </c>
      <c r="P3952" t="s">
        <v>8067</v>
      </c>
    </row>
    <row r="3953" spans="1:16">
      <c r="A3953">
        <v>2013184</v>
      </c>
      <c r="B3953">
        <v>4</v>
      </c>
      <c r="C3953">
        <v>8</v>
      </c>
      <c r="D3953">
        <v>7</v>
      </c>
      <c r="E3953" t="str">
        <f t="shared" si="555"/>
        <v>0</v>
      </c>
      <c r="F3953" t="str">
        <f t="shared" si="560"/>
        <v>0</v>
      </c>
      <c r="G3953" t="str">
        <f t="shared" si="561"/>
        <v>1</v>
      </c>
      <c r="H3953">
        <f t="shared" si="556"/>
        <v>487</v>
      </c>
      <c r="I3953">
        <f t="shared" si="562"/>
        <v>9</v>
      </c>
      <c r="J3953" t="b">
        <f t="shared" si="557"/>
        <v>0</v>
      </c>
      <c r="K3953" t="str">
        <f t="shared" si="558"/>
        <v>奇数</v>
      </c>
      <c r="L3953">
        <f t="shared" si="563"/>
        <v>4</v>
      </c>
      <c r="M3953">
        <f t="shared" si="559"/>
        <v>19</v>
      </c>
      <c r="N3953" t="s">
        <v>8068</v>
      </c>
      <c r="O3953" s="4">
        <v>50528942</v>
      </c>
      <c r="P3953" t="s">
        <v>8069</v>
      </c>
    </row>
    <row r="3954" spans="1:16">
      <c r="A3954">
        <v>2013183</v>
      </c>
      <c r="B3954">
        <v>6</v>
      </c>
      <c r="C3954">
        <v>9</v>
      </c>
      <c r="D3954">
        <v>3</v>
      </c>
      <c r="E3954" t="str">
        <f t="shared" si="555"/>
        <v>0</v>
      </c>
      <c r="F3954" t="str">
        <f t="shared" si="560"/>
        <v>1</v>
      </c>
      <c r="G3954" t="str">
        <f t="shared" si="561"/>
        <v>1</v>
      </c>
      <c r="H3954">
        <f t="shared" si="556"/>
        <v>693</v>
      </c>
      <c r="I3954">
        <f t="shared" si="562"/>
        <v>4</v>
      </c>
      <c r="J3954" t="b">
        <f t="shared" si="557"/>
        <v>0</v>
      </c>
      <c r="K3954" t="str">
        <f t="shared" si="558"/>
        <v>偶数</v>
      </c>
      <c r="L3954">
        <f t="shared" si="563"/>
        <v>6</v>
      </c>
      <c r="M3954">
        <f t="shared" si="559"/>
        <v>18</v>
      </c>
      <c r="N3954" t="s">
        <v>8070</v>
      </c>
      <c r="O3954" s="4">
        <v>50037916</v>
      </c>
      <c r="P3954" t="s">
        <v>8071</v>
      </c>
    </row>
    <row r="3955" spans="1:16">
      <c r="A3955">
        <v>2013182</v>
      </c>
      <c r="B3955">
        <v>9</v>
      </c>
      <c r="C3955">
        <v>4</v>
      </c>
      <c r="D3955">
        <v>4</v>
      </c>
      <c r="E3955" t="str">
        <f t="shared" si="555"/>
        <v>1</v>
      </c>
      <c r="F3955" t="str">
        <f t="shared" si="560"/>
        <v>0</v>
      </c>
      <c r="G3955" t="str">
        <f t="shared" si="561"/>
        <v>0</v>
      </c>
      <c r="H3955">
        <f t="shared" si="556"/>
        <v>944</v>
      </c>
      <c r="I3955">
        <f t="shared" si="562"/>
        <v>6</v>
      </c>
      <c r="J3955" t="b">
        <f t="shared" si="557"/>
        <v>0</v>
      </c>
      <c r="K3955" t="str">
        <f t="shared" si="558"/>
        <v>偶数</v>
      </c>
      <c r="L3955">
        <f t="shared" si="563"/>
        <v>5</v>
      </c>
      <c r="M3955">
        <f t="shared" si="559"/>
        <v>17</v>
      </c>
      <c r="N3955" t="s">
        <v>8072</v>
      </c>
      <c r="O3955" s="4">
        <v>54583536</v>
      </c>
      <c r="P3955" t="s">
        <v>8073</v>
      </c>
    </row>
    <row r="3956" spans="1:16">
      <c r="A3956">
        <v>2013181</v>
      </c>
      <c r="B3956">
        <v>2</v>
      </c>
      <c r="C3956">
        <v>4</v>
      </c>
      <c r="D3956">
        <v>8</v>
      </c>
      <c r="E3956" t="str">
        <f t="shared" si="555"/>
        <v>0</v>
      </c>
      <c r="F3956" t="str">
        <f t="shared" si="560"/>
        <v>0</v>
      </c>
      <c r="G3956" t="str">
        <f t="shared" si="561"/>
        <v>0</v>
      </c>
      <c r="H3956">
        <f t="shared" si="556"/>
        <v>248</v>
      </c>
      <c r="I3956">
        <f t="shared" si="562"/>
        <v>9</v>
      </c>
      <c r="J3956" t="b">
        <f t="shared" si="557"/>
        <v>0</v>
      </c>
      <c r="K3956" t="str">
        <f t="shared" si="558"/>
        <v>奇数</v>
      </c>
      <c r="L3956">
        <f t="shared" si="563"/>
        <v>6</v>
      </c>
      <c r="M3956">
        <f t="shared" si="559"/>
        <v>14</v>
      </c>
      <c r="N3956" t="s">
        <v>8074</v>
      </c>
      <c r="O3956" s="4">
        <v>53635916</v>
      </c>
      <c r="P3956" t="s">
        <v>8075</v>
      </c>
    </row>
    <row r="3957" spans="1:16">
      <c r="A3957">
        <v>2013180</v>
      </c>
      <c r="B3957">
        <v>6</v>
      </c>
      <c r="C3957">
        <v>4</v>
      </c>
      <c r="D3957">
        <v>2</v>
      </c>
      <c r="E3957" t="str">
        <f t="shared" si="555"/>
        <v>0</v>
      </c>
      <c r="F3957" t="str">
        <f t="shared" si="560"/>
        <v>0</v>
      </c>
      <c r="G3957" t="str">
        <f t="shared" si="561"/>
        <v>0</v>
      </c>
      <c r="H3957">
        <f t="shared" si="556"/>
        <v>642</v>
      </c>
      <c r="I3957">
        <f t="shared" si="562"/>
        <v>2</v>
      </c>
      <c r="J3957" t="b">
        <f t="shared" si="557"/>
        <v>0</v>
      </c>
      <c r="K3957" t="str">
        <f t="shared" si="558"/>
        <v>偶数</v>
      </c>
      <c r="L3957">
        <f t="shared" si="563"/>
        <v>4</v>
      </c>
      <c r="M3957">
        <f t="shared" si="559"/>
        <v>12</v>
      </c>
      <c r="N3957" t="s">
        <v>8076</v>
      </c>
      <c r="O3957" s="4">
        <v>53240908</v>
      </c>
      <c r="P3957" t="s">
        <v>8077</v>
      </c>
    </row>
    <row r="3958" spans="1:16">
      <c r="A3958">
        <v>2013179</v>
      </c>
      <c r="B3958">
        <v>3</v>
      </c>
      <c r="C3958">
        <v>6</v>
      </c>
      <c r="D3958">
        <v>8</v>
      </c>
      <c r="E3958" t="str">
        <f t="shared" si="555"/>
        <v>1</v>
      </c>
      <c r="F3958" t="str">
        <f t="shared" si="560"/>
        <v>0</v>
      </c>
      <c r="G3958" t="str">
        <f t="shared" si="561"/>
        <v>0</v>
      </c>
      <c r="H3958">
        <f t="shared" si="556"/>
        <v>368</v>
      </c>
      <c r="I3958">
        <f t="shared" si="562"/>
        <v>6</v>
      </c>
      <c r="J3958" t="b">
        <f t="shared" si="557"/>
        <v>0</v>
      </c>
      <c r="K3958" t="str">
        <f t="shared" si="558"/>
        <v>偶数</v>
      </c>
      <c r="L3958">
        <f t="shared" si="563"/>
        <v>5</v>
      </c>
      <c r="M3958">
        <f t="shared" si="559"/>
        <v>17</v>
      </c>
      <c r="N3958" t="s">
        <v>8078</v>
      </c>
      <c r="O3958" s="4">
        <v>53343650</v>
      </c>
      <c r="P3958" t="s">
        <v>8079</v>
      </c>
    </row>
    <row r="3959" spans="1:16">
      <c r="A3959">
        <v>2013178</v>
      </c>
      <c r="B3959">
        <v>9</v>
      </c>
      <c r="C3959">
        <v>2</v>
      </c>
      <c r="D3959">
        <v>7</v>
      </c>
      <c r="E3959" t="str">
        <f t="shared" si="555"/>
        <v>1</v>
      </c>
      <c r="F3959" t="str">
        <f t="shared" si="560"/>
        <v>0</v>
      </c>
      <c r="G3959" t="str">
        <f t="shared" si="561"/>
        <v>1</v>
      </c>
      <c r="H3959">
        <f t="shared" si="556"/>
        <v>927</v>
      </c>
      <c r="I3959">
        <f t="shared" si="562"/>
        <v>3</v>
      </c>
      <c r="J3959" t="b">
        <f t="shared" si="557"/>
        <v>0</v>
      </c>
      <c r="K3959" t="str">
        <f t="shared" si="558"/>
        <v>奇数</v>
      </c>
      <c r="L3959">
        <f t="shared" si="563"/>
        <v>7</v>
      </c>
      <c r="M3959">
        <f t="shared" si="559"/>
        <v>18</v>
      </c>
      <c r="N3959" t="s">
        <v>8080</v>
      </c>
      <c r="O3959" s="4">
        <v>51997938</v>
      </c>
      <c r="P3959" t="s">
        <v>8081</v>
      </c>
    </row>
    <row r="3960" spans="1:16">
      <c r="A3960">
        <v>2013177</v>
      </c>
      <c r="B3960">
        <v>1</v>
      </c>
      <c r="C3960">
        <v>6</v>
      </c>
      <c r="D3960">
        <v>9</v>
      </c>
      <c r="E3960" t="str">
        <f t="shared" si="555"/>
        <v>1</v>
      </c>
      <c r="F3960" t="str">
        <f t="shared" si="560"/>
        <v>0</v>
      </c>
      <c r="G3960" t="str">
        <f t="shared" si="561"/>
        <v>1</v>
      </c>
      <c r="H3960">
        <f t="shared" si="556"/>
        <v>169</v>
      </c>
      <c r="I3960">
        <f t="shared" si="562"/>
        <v>9</v>
      </c>
      <c r="J3960" t="b">
        <f t="shared" si="557"/>
        <v>0</v>
      </c>
      <c r="K3960" t="str">
        <f t="shared" si="558"/>
        <v>奇数</v>
      </c>
      <c r="L3960">
        <f t="shared" si="563"/>
        <v>8</v>
      </c>
      <c r="M3960">
        <f t="shared" si="559"/>
        <v>16</v>
      </c>
      <c r="N3960" t="s">
        <v>8082</v>
      </c>
      <c r="O3960" s="4">
        <v>51330434</v>
      </c>
      <c r="P3960" t="s">
        <v>8083</v>
      </c>
    </row>
    <row r="3961" spans="1:16">
      <c r="A3961">
        <v>2013176</v>
      </c>
      <c r="B3961">
        <v>3</v>
      </c>
      <c r="C3961">
        <v>0</v>
      </c>
      <c r="D3961">
        <v>7</v>
      </c>
      <c r="E3961" t="str">
        <f t="shared" si="555"/>
        <v>1</v>
      </c>
      <c r="F3961" t="str">
        <f t="shared" si="560"/>
        <v>0</v>
      </c>
      <c r="G3961" t="str">
        <f t="shared" si="561"/>
        <v>1</v>
      </c>
      <c r="H3961">
        <f t="shared" si="556"/>
        <v>307</v>
      </c>
      <c r="I3961">
        <f t="shared" si="562"/>
        <v>1</v>
      </c>
      <c r="J3961" t="b">
        <f t="shared" si="557"/>
        <v>0</v>
      </c>
      <c r="K3961" t="str">
        <f t="shared" si="558"/>
        <v>奇数</v>
      </c>
      <c r="L3961">
        <f t="shared" si="563"/>
        <v>7</v>
      </c>
      <c r="M3961">
        <f t="shared" si="559"/>
        <v>10</v>
      </c>
      <c r="N3961" t="s">
        <v>8084</v>
      </c>
      <c r="O3961" s="4">
        <v>50626150</v>
      </c>
      <c r="P3961" t="s">
        <v>8085</v>
      </c>
    </row>
    <row r="3962" spans="1:16">
      <c r="A3962">
        <v>2013175</v>
      </c>
      <c r="B3962">
        <v>1</v>
      </c>
      <c r="C3962">
        <v>8</v>
      </c>
      <c r="D3962">
        <v>5</v>
      </c>
      <c r="E3962" t="str">
        <f t="shared" si="555"/>
        <v>1</v>
      </c>
      <c r="F3962" t="str">
        <f t="shared" si="560"/>
        <v>0</v>
      </c>
      <c r="G3962" t="str">
        <f t="shared" si="561"/>
        <v>1</v>
      </c>
      <c r="H3962">
        <f t="shared" si="556"/>
        <v>185</v>
      </c>
      <c r="I3962">
        <f t="shared" si="562"/>
        <v>3</v>
      </c>
      <c r="J3962" t="b">
        <f t="shared" si="557"/>
        <v>0</v>
      </c>
      <c r="K3962" t="str">
        <f t="shared" si="558"/>
        <v>奇数</v>
      </c>
      <c r="L3962">
        <f t="shared" si="563"/>
        <v>7</v>
      </c>
      <c r="M3962">
        <f t="shared" si="559"/>
        <v>14</v>
      </c>
      <c r="N3962" t="s">
        <v>8086</v>
      </c>
      <c r="O3962" s="4">
        <v>50229052</v>
      </c>
      <c r="P3962" t="s">
        <v>8087</v>
      </c>
    </row>
    <row r="3963" spans="1:16">
      <c r="A3963">
        <v>2013174</v>
      </c>
      <c r="B3963">
        <v>7</v>
      </c>
      <c r="C3963">
        <v>1</v>
      </c>
      <c r="D3963">
        <v>4</v>
      </c>
      <c r="E3963" t="str">
        <f t="shared" si="555"/>
        <v>1</v>
      </c>
      <c r="F3963" t="str">
        <f t="shared" si="560"/>
        <v>1</v>
      </c>
      <c r="G3963" t="str">
        <f t="shared" si="561"/>
        <v>0</v>
      </c>
      <c r="H3963">
        <f t="shared" si="556"/>
        <v>714</v>
      </c>
      <c r="I3963">
        <f t="shared" si="562"/>
        <v>1</v>
      </c>
      <c r="J3963" t="b">
        <f t="shared" si="557"/>
        <v>0</v>
      </c>
      <c r="K3963" t="str">
        <f t="shared" si="558"/>
        <v>奇数</v>
      </c>
      <c r="L3963">
        <f t="shared" si="563"/>
        <v>6</v>
      </c>
      <c r="M3963">
        <f t="shared" si="559"/>
        <v>12</v>
      </c>
      <c r="N3963" t="s">
        <v>8088</v>
      </c>
      <c r="O3963" s="4">
        <v>48332742</v>
      </c>
      <c r="P3963" t="s">
        <v>8089</v>
      </c>
    </row>
    <row r="3964" spans="1:16">
      <c r="A3964">
        <v>2013173</v>
      </c>
      <c r="B3964">
        <v>5</v>
      </c>
      <c r="C3964">
        <v>0</v>
      </c>
      <c r="D3964">
        <v>6</v>
      </c>
      <c r="E3964" t="str">
        <f t="shared" si="555"/>
        <v>1</v>
      </c>
      <c r="F3964" t="str">
        <f t="shared" si="560"/>
        <v>0</v>
      </c>
      <c r="G3964" t="str">
        <f t="shared" si="561"/>
        <v>0</v>
      </c>
      <c r="H3964">
        <f t="shared" si="556"/>
        <v>506</v>
      </c>
      <c r="I3964">
        <f t="shared" si="562"/>
        <v>7</v>
      </c>
      <c r="J3964" t="b">
        <f t="shared" si="557"/>
        <v>0</v>
      </c>
      <c r="K3964" t="str">
        <f t="shared" si="558"/>
        <v>奇数</v>
      </c>
      <c r="L3964">
        <f t="shared" si="563"/>
        <v>6</v>
      </c>
      <c r="M3964">
        <f t="shared" si="559"/>
        <v>11</v>
      </c>
      <c r="N3964" t="s">
        <v>8090</v>
      </c>
      <c r="O3964" s="4">
        <v>49557644</v>
      </c>
      <c r="P3964" t="s">
        <v>8091</v>
      </c>
    </row>
    <row r="3965" spans="1:16">
      <c r="A3965">
        <v>2013172</v>
      </c>
      <c r="B3965">
        <v>4</v>
      </c>
      <c r="C3965">
        <v>0</v>
      </c>
      <c r="D3965">
        <v>6</v>
      </c>
      <c r="E3965" t="str">
        <f t="shared" si="555"/>
        <v>0</v>
      </c>
      <c r="F3965" t="str">
        <f t="shared" si="560"/>
        <v>0</v>
      </c>
      <c r="G3965" t="str">
        <f t="shared" si="561"/>
        <v>0</v>
      </c>
      <c r="H3965">
        <f t="shared" si="556"/>
        <v>406</v>
      </c>
      <c r="I3965">
        <f t="shared" si="562"/>
        <v>5</v>
      </c>
      <c r="J3965" t="b">
        <f t="shared" si="557"/>
        <v>0</v>
      </c>
      <c r="K3965" t="str">
        <f t="shared" si="558"/>
        <v>奇数</v>
      </c>
      <c r="L3965">
        <f t="shared" si="563"/>
        <v>6</v>
      </c>
      <c r="M3965">
        <f t="shared" si="559"/>
        <v>10</v>
      </c>
      <c r="N3965" t="s">
        <v>8092</v>
      </c>
      <c r="O3965" s="4">
        <v>50230274</v>
      </c>
      <c r="P3965" t="s">
        <v>8093</v>
      </c>
    </row>
    <row r="3966" spans="1:16">
      <c r="A3966">
        <v>2013171</v>
      </c>
      <c r="B3966">
        <v>8</v>
      </c>
      <c r="C3966">
        <v>9</v>
      </c>
      <c r="D3966">
        <v>0</v>
      </c>
      <c r="E3966" t="str">
        <f t="shared" si="555"/>
        <v>0</v>
      </c>
      <c r="F3966" t="str">
        <f t="shared" si="560"/>
        <v>1</v>
      </c>
      <c r="G3966" t="str">
        <f t="shared" si="561"/>
        <v>0</v>
      </c>
      <c r="H3966">
        <f t="shared" si="556"/>
        <v>890</v>
      </c>
      <c r="I3966">
        <f t="shared" si="562"/>
        <v>4</v>
      </c>
      <c r="J3966" t="b">
        <f t="shared" si="557"/>
        <v>0</v>
      </c>
      <c r="K3966" t="str">
        <f t="shared" si="558"/>
        <v>偶数</v>
      </c>
      <c r="L3966">
        <f t="shared" si="563"/>
        <v>9</v>
      </c>
      <c r="M3966">
        <f t="shared" si="559"/>
        <v>17</v>
      </c>
      <c r="N3966" t="s">
        <v>8094</v>
      </c>
      <c r="O3966" s="4">
        <v>49365826</v>
      </c>
      <c r="P3966" t="s">
        <v>8095</v>
      </c>
    </row>
    <row r="3967" spans="1:16">
      <c r="A3967">
        <v>2013170</v>
      </c>
      <c r="B3967">
        <v>1</v>
      </c>
      <c r="C3967">
        <v>2</v>
      </c>
      <c r="D3967">
        <v>8</v>
      </c>
      <c r="E3967" t="str">
        <f t="shared" si="555"/>
        <v>1</v>
      </c>
      <c r="F3967" t="str">
        <f t="shared" si="560"/>
        <v>0</v>
      </c>
      <c r="G3967" t="str">
        <f t="shared" si="561"/>
        <v>0</v>
      </c>
      <c r="H3967">
        <f t="shared" si="556"/>
        <v>128</v>
      </c>
      <c r="I3967">
        <f t="shared" si="562"/>
        <v>8</v>
      </c>
      <c r="J3967" t="b">
        <f t="shared" si="557"/>
        <v>1</v>
      </c>
      <c r="K3967" t="str">
        <f t="shared" si="558"/>
        <v>偶数</v>
      </c>
      <c r="L3967">
        <f t="shared" si="563"/>
        <v>7</v>
      </c>
      <c r="M3967">
        <f t="shared" si="559"/>
        <v>11</v>
      </c>
      <c r="N3967" t="s">
        <v>8096</v>
      </c>
      <c r="O3967" s="4">
        <v>48298332</v>
      </c>
      <c r="P3967" t="s">
        <v>8097</v>
      </c>
    </row>
    <row r="3968" spans="1:16">
      <c r="A3968">
        <v>2013169</v>
      </c>
      <c r="B3968">
        <v>3</v>
      </c>
      <c r="C3968">
        <v>4</v>
      </c>
      <c r="D3968">
        <v>4</v>
      </c>
      <c r="E3968" t="str">
        <f t="shared" ref="E3968:E4031" si="564">IF(MOD(B3968,2)=0,"0","1")</f>
        <v>1</v>
      </c>
      <c r="F3968" t="str">
        <f t="shared" si="560"/>
        <v>0</v>
      </c>
      <c r="G3968" t="str">
        <f t="shared" si="561"/>
        <v>0</v>
      </c>
      <c r="H3968">
        <f t="shared" ref="H3968:H4031" si="565">B3968*100+C3968*10+D3968</f>
        <v>344</v>
      </c>
      <c r="I3968">
        <f t="shared" si="562"/>
        <v>1</v>
      </c>
      <c r="J3968" t="b">
        <f t="shared" ref="J3968:J4031" si="566">IF(I3968=8,TRUE,FALSE)</f>
        <v>0</v>
      </c>
      <c r="K3968" t="str">
        <f t="shared" ref="K3968:K4031" si="567">IF(MOD(I3968,2)=0,"偶数","奇数")</f>
        <v>奇数</v>
      </c>
      <c r="L3968">
        <f t="shared" si="563"/>
        <v>1</v>
      </c>
      <c r="M3968">
        <f t="shared" ref="M3968:M4031" si="568">B3968+C3968+D3968</f>
        <v>11</v>
      </c>
      <c r="N3968" t="s">
        <v>8098</v>
      </c>
      <c r="O3968" s="4">
        <v>48195230</v>
      </c>
      <c r="P3968" t="s">
        <v>8099</v>
      </c>
    </row>
    <row r="3969" spans="1:16">
      <c r="A3969">
        <v>2013167</v>
      </c>
      <c r="B3969">
        <v>2</v>
      </c>
      <c r="C3969">
        <v>4</v>
      </c>
      <c r="D3969">
        <v>2</v>
      </c>
      <c r="E3969" t="str">
        <f t="shared" si="564"/>
        <v>0</v>
      </c>
      <c r="F3969" t="str">
        <f t="shared" ref="F3969:F4032" si="569">IF(MOD(C3969,2)=0,"0","1")</f>
        <v>0</v>
      </c>
      <c r="G3969" t="str">
        <f t="shared" ref="G3969:G4032" si="570">IF(MOD(D3969,2)=0,"0","1")</f>
        <v>0</v>
      </c>
      <c r="H3969">
        <f t="shared" si="565"/>
        <v>242</v>
      </c>
      <c r="I3969">
        <f t="shared" ref="I3969:I4032" si="571">B3968</f>
        <v>3</v>
      </c>
      <c r="J3969" t="b">
        <f t="shared" si="566"/>
        <v>0</v>
      </c>
      <c r="K3969" t="str">
        <f t="shared" si="567"/>
        <v>奇数</v>
      </c>
      <c r="L3969">
        <f t="shared" si="563"/>
        <v>2</v>
      </c>
      <c r="M3969">
        <f t="shared" si="568"/>
        <v>8</v>
      </c>
      <c r="N3969" t="s">
        <v>8100</v>
      </c>
      <c r="O3969" s="4">
        <v>47917318</v>
      </c>
      <c r="P3969" t="s">
        <v>8101</v>
      </c>
    </row>
    <row r="3970" spans="1:16">
      <c r="A3970">
        <v>2013166</v>
      </c>
      <c r="B3970">
        <v>0</v>
      </c>
      <c r="C3970">
        <v>4</v>
      </c>
      <c r="D3970">
        <v>2</v>
      </c>
      <c r="E3970" t="str">
        <f t="shared" si="564"/>
        <v>0</v>
      </c>
      <c r="F3970" t="str">
        <f t="shared" si="569"/>
        <v>0</v>
      </c>
      <c r="G3970" t="str">
        <f t="shared" si="570"/>
        <v>0</v>
      </c>
      <c r="H3970">
        <f t="shared" si="565"/>
        <v>42</v>
      </c>
      <c r="I3970">
        <f t="shared" si="571"/>
        <v>2</v>
      </c>
      <c r="J3970" t="b">
        <f t="shared" si="566"/>
        <v>0</v>
      </c>
      <c r="K3970" t="str">
        <f t="shared" si="567"/>
        <v>偶数</v>
      </c>
      <c r="L3970">
        <f t="shared" ref="L3970:L4033" si="572">MAX(B3970,C3970,D3970)-MIN(B3970,C3970,D3970)</f>
        <v>4</v>
      </c>
      <c r="M3970">
        <f t="shared" si="568"/>
        <v>6</v>
      </c>
      <c r="N3970" t="s">
        <v>8102</v>
      </c>
      <c r="O3970" s="4">
        <v>46130978</v>
      </c>
      <c r="P3970" t="s">
        <v>8103</v>
      </c>
    </row>
    <row r="3971" spans="1:16">
      <c r="A3971">
        <v>2013165</v>
      </c>
      <c r="B3971">
        <v>3</v>
      </c>
      <c r="C3971">
        <v>0</v>
      </c>
      <c r="D3971">
        <v>0</v>
      </c>
      <c r="E3971" t="str">
        <f t="shared" si="564"/>
        <v>1</v>
      </c>
      <c r="F3971" t="str">
        <f t="shared" si="569"/>
        <v>0</v>
      </c>
      <c r="G3971" t="str">
        <f t="shared" si="570"/>
        <v>0</v>
      </c>
      <c r="H3971">
        <f t="shared" si="565"/>
        <v>300</v>
      </c>
      <c r="I3971">
        <f t="shared" si="571"/>
        <v>0</v>
      </c>
      <c r="J3971" t="b">
        <f t="shared" si="566"/>
        <v>0</v>
      </c>
      <c r="K3971" t="str">
        <f t="shared" si="567"/>
        <v>偶数</v>
      </c>
      <c r="L3971">
        <f t="shared" si="572"/>
        <v>3</v>
      </c>
      <c r="M3971">
        <f t="shared" si="568"/>
        <v>3</v>
      </c>
      <c r="N3971" t="s">
        <v>8104</v>
      </c>
      <c r="O3971" s="4">
        <v>51788378</v>
      </c>
      <c r="P3971" t="s">
        <v>8105</v>
      </c>
    </row>
    <row r="3972" spans="1:16">
      <c r="A3972">
        <v>2013164</v>
      </c>
      <c r="B3972">
        <v>7</v>
      </c>
      <c r="C3972">
        <v>3</v>
      </c>
      <c r="D3972">
        <v>2</v>
      </c>
      <c r="E3972" t="str">
        <f t="shared" si="564"/>
        <v>1</v>
      </c>
      <c r="F3972" t="str">
        <f t="shared" si="569"/>
        <v>1</v>
      </c>
      <c r="G3972" t="str">
        <f t="shared" si="570"/>
        <v>0</v>
      </c>
      <c r="H3972">
        <f t="shared" si="565"/>
        <v>732</v>
      </c>
      <c r="I3972">
        <f t="shared" si="571"/>
        <v>3</v>
      </c>
      <c r="J3972" t="b">
        <f t="shared" si="566"/>
        <v>0</v>
      </c>
      <c r="K3972" t="str">
        <f t="shared" si="567"/>
        <v>奇数</v>
      </c>
      <c r="L3972">
        <f t="shared" si="572"/>
        <v>5</v>
      </c>
      <c r="M3972">
        <f t="shared" si="568"/>
        <v>12</v>
      </c>
      <c r="N3972" t="s">
        <v>8106</v>
      </c>
      <c r="O3972" s="4">
        <v>50149378</v>
      </c>
      <c r="P3972" t="s">
        <v>8107</v>
      </c>
    </row>
    <row r="3973" spans="1:16">
      <c r="A3973">
        <v>2013163</v>
      </c>
      <c r="B3973">
        <v>1</v>
      </c>
      <c r="C3973">
        <v>0</v>
      </c>
      <c r="D3973">
        <v>4</v>
      </c>
      <c r="E3973" t="str">
        <f t="shared" si="564"/>
        <v>1</v>
      </c>
      <c r="F3973" t="str">
        <f t="shared" si="569"/>
        <v>0</v>
      </c>
      <c r="G3973" t="str">
        <f t="shared" si="570"/>
        <v>0</v>
      </c>
      <c r="H3973">
        <f t="shared" si="565"/>
        <v>104</v>
      </c>
      <c r="I3973">
        <f t="shared" si="571"/>
        <v>7</v>
      </c>
      <c r="J3973" t="b">
        <f t="shared" si="566"/>
        <v>0</v>
      </c>
      <c r="K3973" t="str">
        <f t="shared" si="567"/>
        <v>奇数</v>
      </c>
      <c r="L3973">
        <f t="shared" si="572"/>
        <v>4</v>
      </c>
      <c r="M3973">
        <f t="shared" si="568"/>
        <v>5</v>
      </c>
      <c r="N3973" t="s">
        <v>8108</v>
      </c>
      <c r="O3973" s="4">
        <v>50021706</v>
      </c>
      <c r="P3973" t="s">
        <v>8109</v>
      </c>
    </row>
    <row r="3974" spans="1:16">
      <c r="A3974">
        <v>2013162</v>
      </c>
      <c r="B3974">
        <v>2</v>
      </c>
      <c r="C3974">
        <v>9</v>
      </c>
      <c r="D3974">
        <v>2</v>
      </c>
      <c r="E3974" t="str">
        <f t="shared" si="564"/>
        <v>0</v>
      </c>
      <c r="F3974" t="str">
        <f t="shared" si="569"/>
        <v>1</v>
      </c>
      <c r="G3974" t="str">
        <f t="shared" si="570"/>
        <v>0</v>
      </c>
      <c r="H3974">
        <f t="shared" si="565"/>
        <v>292</v>
      </c>
      <c r="I3974">
        <f t="shared" si="571"/>
        <v>1</v>
      </c>
      <c r="J3974" t="b">
        <f t="shared" si="566"/>
        <v>0</v>
      </c>
      <c r="K3974" t="str">
        <f t="shared" si="567"/>
        <v>奇数</v>
      </c>
      <c r="L3974">
        <f t="shared" si="572"/>
        <v>7</v>
      </c>
      <c r="M3974">
        <f t="shared" si="568"/>
        <v>13</v>
      </c>
      <c r="N3974" t="s">
        <v>8110</v>
      </c>
      <c r="O3974" s="4">
        <v>51562818</v>
      </c>
      <c r="P3974" t="s">
        <v>8111</v>
      </c>
    </row>
    <row r="3975" spans="1:16">
      <c r="A3975">
        <v>2013161</v>
      </c>
      <c r="B3975">
        <v>5</v>
      </c>
      <c r="C3975">
        <v>3</v>
      </c>
      <c r="D3975">
        <v>7</v>
      </c>
      <c r="E3975" t="str">
        <f t="shared" si="564"/>
        <v>1</v>
      </c>
      <c r="F3975" t="str">
        <f t="shared" si="569"/>
        <v>1</v>
      </c>
      <c r="G3975" t="str">
        <f t="shared" si="570"/>
        <v>1</v>
      </c>
      <c r="H3975">
        <f t="shared" si="565"/>
        <v>537</v>
      </c>
      <c r="I3975">
        <f t="shared" si="571"/>
        <v>2</v>
      </c>
      <c r="J3975" t="b">
        <f t="shared" si="566"/>
        <v>0</v>
      </c>
      <c r="K3975" t="str">
        <f t="shared" si="567"/>
        <v>偶数</v>
      </c>
      <c r="L3975">
        <f t="shared" si="572"/>
        <v>4</v>
      </c>
      <c r="M3975">
        <f t="shared" si="568"/>
        <v>15</v>
      </c>
      <c r="N3975" t="s">
        <v>8112</v>
      </c>
      <c r="O3975" s="4">
        <v>48359420</v>
      </c>
      <c r="P3975" t="s">
        <v>8113</v>
      </c>
    </row>
    <row r="3976" spans="1:16">
      <c r="A3976">
        <v>2013160</v>
      </c>
      <c r="B3976">
        <v>2</v>
      </c>
      <c r="C3976">
        <v>1</v>
      </c>
      <c r="D3976">
        <v>0</v>
      </c>
      <c r="E3976" t="str">
        <f t="shared" si="564"/>
        <v>0</v>
      </c>
      <c r="F3976" t="str">
        <f t="shared" si="569"/>
        <v>1</v>
      </c>
      <c r="G3976" t="str">
        <f t="shared" si="570"/>
        <v>0</v>
      </c>
      <c r="H3976">
        <f t="shared" si="565"/>
        <v>210</v>
      </c>
      <c r="I3976">
        <f t="shared" si="571"/>
        <v>5</v>
      </c>
      <c r="J3976" t="b">
        <f t="shared" si="566"/>
        <v>0</v>
      </c>
      <c r="K3976" t="str">
        <f t="shared" si="567"/>
        <v>奇数</v>
      </c>
      <c r="L3976">
        <f t="shared" si="572"/>
        <v>2</v>
      </c>
      <c r="M3976">
        <f t="shared" si="568"/>
        <v>3</v>
      </c>
      <c r="N3976" t="s">
        <v>8114</v>
      </c>
      <c r="O3976" s="4">
        <v>50080826</v>
      </c>
      <c r="P3976" t="s">
        <v>8115</v>
      </c>
    </row>
    <row r="3977" spans="1:16">
      <c r="A3977">
        <v>2013159</v>
      </c>
      <c r="B3977">
        <v>0</v>
      </c>
      <c r="C3977">
        <v>9</v>
      </c>
      <c r="D3977">
        <v>8</v>
      </c>
      <c r="E3977" t="str">
        <f t="shared" si="564"/>
        <v>0</v>
      </c>
      <c r="F3977" t="str">
        <f t="shared" si="569"/>
        <v>1</v>
      </c>
      <c r="G3977" t="str">
        <f t="shared" si="570"/>
        <v>0</v>
      </c>
      <c r="H3977">
        <f t="shared" si="565"/>
        <v>98</v>
      </c>
      <c r="I3977">
        <f t="shared" si="571"/>
        <v>2</v>
      </c>
      <c r="J3977" t="b">
        <f t="shared" si="566"/>
        <v>0</v>
      </c>
      <c r="K3977" t="str">
        <f t="shared" si="567"/>
        <v>偶数</v>
      </c>
      <c r="L3977">
        <f t="shared" si="572"/>
        <v>9</v>
      </c>
      <c r="M3977">
        <f t="shared" si="568"/>
        <v>17</v>
      </c>
      <c r="N3977" t="s">
        <v>8116</v>
      </c>
      <c r="O3977" s="4">
        <v>51012658</v>
      </c>
      <c r="P3977" t="s">
        <v>8117</v>
      </c>
    </row>
    <row r="3978" spans="1:16">
      <c r="A3978">
        <v>2013158</v>
      </c>
      <c r="B3978">
        <v>6</v>
      </c>
      <c r="C3978">
        <v>1</v>
      </c>
      <c r="D3978">
        <v>3</v>
      </c>
      <c r="E3978" t="str">
        <f t="shared" si="564"/>
        <v>0</v>
      </c>
      <c r="F3978" t="str">
        <f t="shared" si="569"/>
        <v>1</v>
      </c>
      <c r="G3978" t="str">
        <f t="shared" si="570"/>
        <v>1</v>
      </c>
      <c r="H3978">
        <f t="shared" si="565"/>
        <v>613</v>
      </c>
      <c r="I3978">
        <f t="shared" si="571"/>
        <v>0</v>
      </c>
      <c r="J3978" t="b">
        <f t="shared" si="566"/>
        <v>0</v>
      </c>
      <c r="K3978" t="str">
        <f t="shared" si="567"/>
        <v>偶数</v>
      </c>
      <c r="L3978">
        <f t="shared" si="572"/>
        <v>5</v>
      </c>
      <c r="M3978">
        <f t="shared" si="568"/>
        <v>10</v>
      </c>
      <c r="N3978" t="s">
        <v>8118</v>
      </c>
      <c r="O3978" s="4">
        <v>51547480</v>
      </c>
      <c r="P3978" t="s">
        <v>8119</v>
      </c>
    </row>
    <row r="3979" spans="1:16">
      <c r="A3979">
        <v>2013157</v>
      </c>
      <c r="B3979">
        <v>3</v>
      </c>
      <c r="C3979">
        <v>8</v>
      </c>
      <c r="D3979">
        <v>3</v>
      </c>
      <c r="E3979" t="str">
        <f t="shared" si="564"/>
        <v>1</v>
      </c>
      <c r="F3979" t="str">
        <f t="shared" si="569"/>
        <v>0</v>
      </c>
      <c r="G3979" t="str">
        <f t="shared" si="570"/>
        <v>1</v>
      </c>
      <c r="H3979">
        <f t="shared" si="565"/>
        <v>383</v>
      </c>
      <c r="I3979">
        <f t="shared" si="571"/>
        <v>6</v>
      </c>
      <c r="J3979" t="b">
        <f t="shared" si="566"/>
        <v>0</v>
      </c>
      <c r="K3979" t="str">
        <f t="shared" si="567"/>
        <v>偶数</v>
      </c>
      <c r="L3979">
        <f t="shared" si="572"/>
        <v>5</v>
      </c>
      <c r="M3979">
        <f t="shared" si="568"/>
        <v>14</v>
      </c>
      <c r="N3979" t="s">
        <v>8120</v>
      </c>
      <c r="O3979" s="4">
        <v>50328028</v>
      </c>
      <c r="P3979" t="s">
        <v>8121</v>
      </c>
    </row>
    <row r="3980" spans="1:16">
      <c r="A3980">
        <v>2013156</v>
      </c>
      <c r="B3980">
        <v>7</v>
      </c>
      <c r="C3980">
        <v>7</v>
      </c>
      <c r="D3980">
        <v>5</v>
      </c>
      <c r="E3980" t="str">
        <f t="shared" si="564"/>
        <v>1</v>
      </c>
      <c r="F3980" t="str">
        <f t="shared" si="569"/>
        <v>1</v>
      </c>
      <c r="G3980" t="str">
        <f t="shared" si="570"/>
        <v>1</v>
      </c>
      <c r="H3980">
        <f t="shared" si="565"/>
        <v>775</v>
      </c>
      <c r="I3980">
        <f t="shared" si="571"/>
        <v>3</v>
      </c>
      <c r="J3980" t="b">
        <f t="shared" si="566"/>
        <v>0</v>
      </c>
      <c r="K3980" t="str">
        <f t="shared" si="567"/>
        <v>奇数</v>
      </c>
      <c r="L3980">
        <f t="shared" si="572"/>
        <v>2</v>
      </c>
      <c r="M3980">
        <f t="shared" si="568"/>
        <v>19</v>
      </c>
      <c r="N3980" t="s">
        <v>8122</v>
      </c>
      <c r="O3980" s="4">
        <v>48972954</v>
      </c>
      <c r="P3980" t="s">
        <v>8123</v>
      </c>
    </row>
    <row r="3981" spans="1:16">
      <c r="A3981">
        <v>2013155</v>
      </c>
      <c r="B3981">
        <v>2</v>
      </c>
      <c r="C3981">
        <v>9</v>
      </c>
      <c r="D3981">
        <v>6</v>
      </c>
      <c r="E3981" t="str">
        <f t="shared" si="564"/>
        <v>0</v>
      </c>
      <c r="F3981" t="str">
        <f t="shared" si="569"/>
        <v>1</v>
      </c>
      <c r="G3981" t="str">
        <f t="shared" si="570"/>
        <v>0</v>
      </c>
      <c r="H3981">
        <f t="shared" si="565"/>
        <v>296</v>
      </c>
      <c r="I3981">
        <f t="shared" si="571"/>
        <v>7</v>
      </c>
      <c r="J3981" t="b">
        <f t="shared" si="566"/>
        <v>0</v>
      </c>
      <c r="K3981" t="str">
        <f t="shared" si="567"/>
        <v>奇数</v>
      </c>
      <c r="L3981">
        <f t="shared" si="572"/>
        <v>7</v>
      </c>
      <c r="M3981">
        <f t="shared" si="568"/>
        <v>17</v>
      </c>
      <c r="N3981" t="s">
        <v>8124</v>
      </c>
      <c r="O3981" s="4">
        <v>48540036</v>
      </c>
      <c r="P3981" t="s">
        <v>8125</v>
      </c>
    </row>
    <row r="3982" spans="1:16">
      <c r="A3982">
        <v>2013154</v>
      </c>
      <c r="B3982">
        <v>3</v>
      </c>
      <c r="C3982">
        <v>4</v>
      </c>
      <c r="D3982">
        <v>9</v>
      </c>
      <c r="E3982" t="str">
        <f t="shared" si="564"/>
        <v>1</v>
      </c>
      <c r="F3982" t="str">
        <f t="shared" si="569"/>
        <v>0</v>
      </c>
      <c r="G3982" t="str">
        <f t="shared" si="570"/>
        <v>1</v>
      </c>
      <c r="H3982">
        <f t="shared" si="565"/>
        <v>349</v>
      </c>
      <c r="I3982">
        <f t="shared" si="571"/>
        <v>2</v>
      </c>
      <c r="J3982" t="b">
        <f t="shared" si="566"/>
        <v>0</v>
      </c>
      <c r="K3982" t="str">
        <f t="shared" si="567"/>
        <v>偶数</v>
      </c>
      <c r="L3982">
        <f t="shared" si="572"/>
        <v>6</v>
      </c>
      <c r="M3982">
        <f t="shared" si="568"/>
        <v>16</v>
      </c>
      <c r="N3982" t="s">
        <v>8126</v>
      </c>
      <c r="O3982" s="4">
        <v>49097680</v>
      </c>
      <c r="P3982" t="s">
        <v>8127</v>
      </c>
    </row>
    <row r="3983" spans="1:16">
      <c r="A3983">
        <v>2013153</v>
      </c>
      <c r="B3983">
        <v>2</v>
      </c>
      <c r="C3983">
        <v>8</v>
      </c>
      <c r="D3983">
        <v>8</v>
      </c>
      <c r="E3983" t="str">
        <f t="shared" si="564"/>
        <v>0</v>
      </c>
      <c r="F3983" t="str">
        <f t="shared" si="569"/>
        <v>0</v>
      </c>
      <c r="G3983" t="str">
        <f t="shared" si="570"/>
        <v>0</v>
      </c>
      <c r="H3983">
        <f t="shared" si="565"/>
        <v>288</v>
      </c>
      <c r="I3983">
        <f t="shared" si="571"/>
        <v>3</v>
      </c>
      <c r="J3983" t="b">
        <f t="shared" si="566"/>
        <v>0</v>
      </c>
      <c r="K3983" t="str">
        <f t="shared" si="567"/>
        <v>奇数</v>
      </c>
      <c r="L3983">
        <f t="shared" si="572"/>
        <v>6</v>
      </c>
      <c r="M3983">
        <f t="shared" si="568"/>
        <v>18</v>
      </c>
      <c r="N3983" t="s">
        <v>8128</v>
      </c>
      <c r="O3983" s="4">
        <v>53115290</v>
      </c>
      <c r="P3983" t="s">
        <v>8129</v>
      </c>
    </row>
    <row r="3984" spans="1:16">
      <c r="A3984">
        <v>2013152</v>
      </c>
      <c r="B3984">
        <v>1</v>
      </c>
      <c r="C3984">
        <v>4</v>
      </c>
      <c r="D3984">
        <v>9</v>
      </c>
      <c r="E3984" t="str">
        <f t="shared" si="564"/>
        <v>1</v>
      </c>
      <c r="F3984" t="str">
        <f t="shared" si="569"/>
        <v>0</v>
      </c>
      <c r="G3984" t="str">
        <f t="shared" si="570"/>
        <v>1</v>
      </c>
      <c r="H3984">
        <f t="shared" si="565"/>
        <v>149</v>
      </c>
      <c r="I3984">
        <f t="shared" si="571"/>
        <v>2</v>
      </c>
      <c r="J3984" t="b">
        <f t="shared" si="566"/>
        <v>0</v>
      </c>
      <c r="K3984" t="str">
        <f t="shared" si="567"/>
        <v>偶数</v>
      </c>
      <c r="L3984">
        <f t="shared" si="572"/>
        <v>8</v>
      </c>
      <c r="M3984">
        <f t="shared" si="568"/>
        <v>14</v>
      </c>
      <c r="N3984" t="s">
        <v>8130</v>
      </c>
      <c r="O3984" s="4">
        <v>54528784</v>
      </c>
      <c r="P3984" t="s">
        <v>8131</v>
      </c>
    </row>
    <row r="3985" spans="1:16">
      <c r="A3985">
        <v>2013151</v>
      </c>
      <c r="B3985">
        <v>9</v>
      </c>
      <c r="C3985">
        <v>4</v>
      </c>
      <c r="D3985">
        <v>3</v>
      </c>
      <c r="E3985" t="str">
        <f t="shared" si="564"/>
        <v>1</v>
      </c>
      <c r="F3985" t="str">
        <f t="shared" si="569"/>
        <v>0</v>
      </c>
      <c r="G3985" t="str">
        <f t="shared" si="570"/>
        <v>1</v>
      </c>
      <c r="H3985">
        <f t="shared" si="565"/>
        <v>943</v>
      </c>
      <c r="I3985">
        <f t="shared" si="571"/>
        <v>1</v>
      </c>
      <c r="J3985" t="b">
        <f t="shared" si="566"/>
        <v>0</v>
      </c>
      <c r="K3985" t="str">
        <f t="shared" si="567"/>
        <v>奇数</v>
      </c>
      <c r="L3985">
        <f t="shared" si="572"/>
        <v>6</v>
      </c>
      <c r="M3985">
        <f t="shared" si="568"/>
        <v>16</v>
      </c>
      <c r="N3985" t="s">
        <v>8132</v>
      </c>
      <c r="O3985" s="4">
        <v>54270796</v>
      </c>
      <c r="P3985" t="s">
        <v>8133</v>
      </c>
    </row>
    <row r="3986" spans="1:16">
      <c r="A3986">
        <v>2013150</v>
      </c>
      <c r="B3986">
        <v>7</v>
      </c>
      <c r="C3986">
        <v>3</v>
      </c>
      <c r="D3986">
        <v>6</v>
      </c>
      <c r="E3986" t="str">
        <f t="shared" si="564"/>
        <v>1</v>
      </c>
      <c r="F3986" t="str">
        <f t="shared" si="569"/>
        <v>1</v>
      </c>
      <c r="G3986" t="str">
        <f t="shared" si="570"/>
        <v>0</v>
      </c>
      <c r="H3986">
        <f t="shared" si="565"/>
        <v>736</v>
      </c>
      <c r="I3986">
        <f t="shared" si="571"/>
        <v>9</v>
      </c>
      <c r="J3986" t="b">
        <f t="shared" si="566"/>
        <v>0</v>
      </c>
      <c r="K3986" t="str">
        <f t="shared" si="567"/>
        <v>奇数</v>
      </c>
      <c r="L3986">
        <f t="shared" si="572"/>
        <v>4</v>
      </c>
      <c r="M3986">
        <f t="shared" si="568"/>
        <v>16</v>
      </c>
      <c r="N3986" t="s">
        <v>8134</v>
      </c>
      <c r="O3986" s="4">
        <v>51195058</v>
      </c>
      <c r="P3986" t="s">
        <v>8135</v>
      </c>
    </row>
    <row r="3987" spans="1:16">
      <c r="A3987">
        <v>2013149</v>
      </c>
      <c r="B3987">
        <v>4</v>
      </c>
      <c r="C3987">
        <v>5</v>
      </c>
      <c r="D3987">
        <v>2</v>
      </c>
      <c r="E3987" t="str">
        <f t="shared" si="564"/>
        <v>0</v>
      </c>
      <c r="F3987" t="str">
        <f t="shared" si="569"/>
        <v>1</v>
      </c>
      <c r="G3987" t="str">
        <f t="shared" si="570"/>
        <v>0</v>
      </c>
      <c r="H3987">
        <f t="shared" si="565"/>
        <v>452</v>
      </c>
      <c r="I3987">
        <f t="shared" si="571"/>
        <v>7</v>
      </c>
      <c r="J3987" t="b">
        <f t="shared" si="566"/>
        <v>0</v>
      </c>
      <c r="K3987" t="str">
        <f t="shared" si="567"/>
        <v>奇数</v>
      </c>
      <c r="L3987">
        <f t="shared" si="572"/>
        <v>3</v>
      </c>
      <c r="M3987">
        <f t="shared" si="568"/>
        <v>11</v>
      </c>
      <c r="N3987" t="s">
        <v>8136</v>
      </c>
      <c r="O3987" s="4">
        <v>50811430</v>
      </c>
      <c r="P3987" t="s">
        <v>8137</v>
      </c>
    </row>
    <row r="3988" spans="1:16">
      <c r="A3988">
        <v>2013148</v>
      </c>
      <c r="B3988">
        <v>8</v>
      </c>
      <c r="C3988">
        <v>2</v>
      </c>
      <c r="D3988">
        <v>5</v>
      </c>
      <c r="E3988" t="str">
        <f t="shared" si="564"/>
        <v>0</v>
      </c>
      <c r="F3988" t="str">
        <f t="shared" si="569"/>
        <v>0</v>
      </c>
      <c r="G3988" t="str">
        <f t="shared" si="570"/>
        <v>1</v>
      </c>
      <c r="H3988">
        <f t="shared" si="565"/>
        <v>825</v>
      </c>
      <c r="I3988">
        <f t="shared" si="571"/>
        <v>4</v>
      </c>
      <c r="J3988" t="b">
        <f t="shared" si="566"/>
        <v>0</v>
      </c>
      <c r="K3988" t="str">
        <f t="shared" si="567"/>
        <v>偶数</v>
      </c>
      <c r="L3988">
        <f t="shared" si="572"/>
        <v>6</v>
      </c>
      <c r="M3988">
        <f t="shared" si="568"/>
        <v>15</v>
      </c>
      <c r="N3988" t="s">
        <v>8138</v>
      </c>
      <c r="O3988" s="4">
        <v>49546152</v>
      </c>
      <c r="P3988" t="s">
        <v>8139</v>
      </c>
    </row>
    <row r="3989" spans="1:16">
      <c r="A3989">
        <v>2013147</v>
      </c>
      <c r="B3989">
        <v>8</v>
      </c>
      <c r="C3989">
        <v>4</v>
      </c>
      <c r="D3989">
        <v>3</v>
      </c>
      <c r="E3989" t="str">
        <f t="shared" si="564"/>
        <v>0</v>
      </c>
      <c r="F3989" t="str">
        <f t="shared" si="569"/>
        <v>0</v>
      </c>
      <c r="G3989" t="str">
        <f t="shared" si="570"/>
        <v>1</v>
      </c>
      <c r="H3989">
        <f t="shared" si="565"/>
        <v>843</v>
      </c>
      <c r="I3989">
        <f t="shared" si="571"/>
        <v>8</v>
      </c>
      <c r="J3989" t="b">
        <f t="shared" si="566"/>
        <v>1</v>
      </c>
      <c r="K3989" t="str">
        <f t="shared" si="567"/>
        <v>偶数</v>
      </c>
      <c r="L3989">
        <f t="shared" si="572"/>
        <v>5</v>
      </c>
      <c r="M3989">
        <f t="shared" si="568"/>
        <v>15</v>
      </c>
      <c r="N3989" t="s">
        <v>8140</v>
      </c>
      <c r="O3989" s="4">
        <v>49188316</v>
      </c>
      <c r="P3989" t="s">
        <v>8141</v>
      </c>
    </row>
    <row r="3990" spans="1:16">
      <c r="A3990">
        <v>2013146</v>
      </c>
      <c r="B3990">
        <v>4</v>
      </c>
      <c r="C3990">
        <v>6</v>
      </c>
      <c r="D3990">
        <v>4</v>
      </c>
      <c r="E3990" t="str">
        <f t="shared" si="564"/>
        <v>0</v>
      </c>
      <c r="F3990" t="str">
        <f t="shared" si="569"/>
        <v>0</v>
      </c>
      <c r="G3990" t="str">
        <f t="shared" si="570"/>
        <v>0</v>
      </c>
      <c r="H3990">
        <f t="shared" si="565"/>
        <v>464</v>
      </c>
      <c r="I3990">
        <f t="shared" si="571"/>
        <v>8</v>
      </c>
      <c r="J3990" t="b">
        <f t="shared" si="566"/>
        <v>1</v>
      </c>
      <c r="K3990" t="str">
        <f t="shared" si="567"/>
        <v>偶数</v>
      </c>
      <c r="L3990">
        <f t="shared" si="572"/>
        <v>2</v>
      </c>
      <c r="M3990">
        <f t="shared" si="568"/>
        <v>14</v>
      </c>
      <c r="N3990" t="s">
        <v>8142</v>
      </c>
      <c r="O3990" s="4">
        <v>49227664</v>
      </c>
      <c r="P3990" t="s">
        <v>8143</v>
      </c>
    </row>
    <row r="3991" spans="1:16">
      <c r="A3991">
        <v>2013145</v>
      </c>
      <c r="B3991">
        <v>3</v>
      </c>
      <c r="C3991">
        <v>8</v>
      </c>
      <c r="D3991">
        <v>9</v>
      </c>
      <c r="E3991" t="str">
        <f t="shared" si="564"/>
        <v>1</v>
      </c>
      <c r="F3991" t="str">
        <f t="shared" si="569"/>
        <v>0</v>
      </c>
      <c r="G3991" t="str">
        <f t="shared" si="570"/>
        <v>1</v>
      </c>
      <c r="H3991">
        <f t="shared" si="565"/>
        <v>389</v>
      </c>
      <c r="I3991">
        <f t="shared" si="571"/>
        <v>4</v>
      </c>
      <c r="J3991" t="b">
        <f t="shared" si="566"/>
        <v>0</v>
      </c>
      <c r="K3991" t="str">
        <f t="shared" si="567"/>
        <v>偶数</v>
      </c>
      <c r="L3991">
        <f t="shared" si="572"/>
        <v>6</v>
      </c>
      <c r="M3991">
        <f t="shared" si="568"/>
        <v>20</v>
      </c>
      <c r="N3991" t="s">
        <v>8144</v>
      </c>
      <c r="O3991" s="4">
        <v>47240968</v>
      </c>
      <c r="P3991" t="s">
        <v>8145</v>
      </c>
    </row>
    <row r="3992" spans="1:16">
      <c r="A3992">
        <v>2013144</v>
      </c>
      <c r="B3992">
        <v>8</v>
      </c>
      <c r="C3992">
        <v>9</v>
      </c>
      <c r="D3992">
        <v>0</v>
      </c>
      <c r="E3992" t="str">
        <f t="shared" si="564"/>
        <v>0</v>
      </c>
      <c r="F3992" t="str">
        <f t="shared" si="569"/>
        <v>1</v>
      </c>
      <c r="G3992" t="str">
        <f t="shared" si="570"/>
        <v>0</v>
      </c>
      <c r="H3992">
        <f t="shared" si="565"/>
        <v>890</v>
      </c>
      <c r="I3992">
        <f t="shared" si="571"/>
        <v>3</v>
      </c>
      <c r="J3992" t="b">
        <f t="shared" si="566"/>
        <v>0</v>
      </c>
      <c r="K3992" t="str">
        <f t="shared" si="567"/>
        <v>奇数</v>
      </c>
      <c r="L3992">
        <f t="shared" si="572"/>
        <v>9</v>
      </c>
      <c r="M3992">
        <f t="shared" si="568"/>
        <v>17</v>
      </c>
      <c r="N3992" t="s">
        <v>8146</v>
      </c>
      <c r="O3992" s="4">
        <v>48910892</v>
      </c>
      <c r="P3992" t="s">
        <v>8147</v>
      </c>
    </row>
    <row r="3993" spans="1:16">
      <c r="A3993">
        <v>2013143</v>
      </c>
      <c r="B3993">
        <v>0</v>
      </c>
      <c r="C3993">
        <v>6</v>
      </c>
      <c r="D3993">
        <v>0</v>
      </c>
      <c r="E3993" t="str">
        <f t="shared" si="564"/>
        <v>0</v>
      </c>
      <c r="F3993" t="str">
        <f t="shared" si="569"/>
        <v>0</v>
      </c>
      <c r="G3993" t="str">
        <f t="shared" si="570"/>
        <v>0</v>
      </c>
      <c r="H3993">
        <f t="shared" si="565"/>
        <v>60</v>
      </c>
      <c r="I3993">
        <f t="shared" si="571"/>
        <v>8</v>
      </c>
      <c r="J3993" t="b">
        <f t="shared" si="566"/>
        <v>1</v>
      </c>
      <c r="K3993" t="str">
        <f t="shared" si="567"/>
        <v>偶数</v>
      </c>
      <c r="L3993">
        <f t="shared" si="572"/>
        <v>6</v>
      </c>
      <c r="M3993">
        <f t="shared" si="568"/>
        <v>6</v>
      </c>
      <c r="N3993" t="s">
        <v>8148</v>
      </c>
      <c r="O3993" s="4">
        <v>51785116</v>
      </c>
      <c r="P3993" t="s">
        <v>8149</v>
      </c>
    </row>
    <row r="3994" spans="1:16">
      <c r="A3994">
        <v>2013142</v>
      </c>
      <c r="B3994">
        <v>9</v>
      </c>
      <c r="C3994">
        <v>3</v>
      </c>
      <c r="D3994">
        <v>0</v>
      </c>
      <c r="E3994" t="str">
        <f t="shared" si="564"/>
        <v>1</v>
      </c>
      <c r="F3994" t="str">
        <f t="shared" si="569"/>
        <v>1</v>
      </c>
      <c r="G3994" t="str">
        <f t="shared" si="570"/>
        <v>0</v>
      </c>
      <c r="H3994">
        <f t="shared" si="565"/>
        <v>930</v>
      </c>
      <c r="I3994">
        <f t="shared" si="571"/>
        <v>0</v>
      </c>
      <c r="J3994" t="b">
        <f t="shared" si="566"/>
        <v>0</v>
      </c>
      <c r="K3994" t="str">
        <f t="shared" si="567"/>
        <v>偶数</v>
      </c>
      <c r="L3994">
        <f t="shared" si="572"/>
        <v>9</v>
      </c>
      <c r="M3994">
        <f t="shared" si="568"/>
        <v>12</v>
      </c>
      <c r="N3994" t="s">
        <v>8150</v>
      </c>
      <c r="O3994" s="4">
        <v>51612554</v>
      </c>
      <c r="P3994" t="s">
        <v>8151</v>
      </c>
    </row>
    <row r="3995" spans="1:16">
      <c r="A3995">
        <v>2013141</v>
      </c>
      <c r="B3995">
        <v>7</v>
      </c>
      <c r="C3995">
        <v>8</v>
      </c>
      <c r="D3995">
        <v>2</v>
      </c>
      <c r="E3995" t="str">
        <f t="shared" si="564"/>
        <v>1</v>
      </c>
      <c r="F3995" t="str">
        <f t="shared" si="569"/>
        <v>0</v>
      </c>
      <c r="G3995" t="str">
        <f t="shared" si="570"/>
        <v>0</v>
      </c>
      <c r="H3995">
        <f t="shared" si="565"/>
        <v>782</v>
      </c>
      <c r="I3995">
        <f t="shared" si="571"/>
        <v>9</v>
      </c>
      <c r="J3995" t="b">
        <f t="shared" si="566"/>
        <v>0</v>
      </c>
      <c r="K3995" t="str">
        <f t="shared" si="567"/>
        <v>奇数</v>
      </c>
      <c r="L3995">
        <f t="shared" si="572"/>
        <v>6</v>
      </c>
      <c r="M3995">
        <f t="shared" si="568"/>
        <v>17</v>
      </c>
      <c r="N3995" t="s">
        <v>8152</v>
      </c>
      <c r="O3995" s="4">
        <v>53522782</v>
      </c>
      <c r="P3995" t="s">
        <v>8153</v>
      </c>
    </row>
    <row r="3996" spans="1:16">
      <c r="A3996">
        <v>2013140</v>
      </c>
      <c r="B3996">
        <v>5</v>
      </c>
      <c r="C3996">
        <v>9</v>
      </c>
      <c r="D3996">
        <v>2</v>
      </c>
      <c r="E3996" t="str">
        <f t="shared" si="564"/>
        <v>1</v>
      </c>
      <c r="F3996" t="str">
        <f t="shared" si="569"/>
        <v>1</v>
      </c>
      <c r="G3996" t="str">
        <f t="shared" si="570"/>
        <v>0</v>
      </c>
      <c r="H3996">
        <f t="shared" si="565"/>
        <v>592</v>
      </c>
      <c r="I3996">
        <f t="shared" si="571"/>
        <v>7</v>
      </c>
      <c r="J3996" t="b">
        <f t="shared" si="566"/>
        <v>0</v>
      </c>
      <c r="K3996" t="str">
        <f t="shared" si="567"/>
        <v>奇数</v>
      </c>
      <c r="L3996">
        <f t="shared" si="572"/>
        <v>7</v>
      </c>
      <c r="M3996">
        <f t="shared" si="568"/>
        <v>16</v>
      </c>
      <c r="N3996" t="s">
        <v>8154</v>
      </c>
      <c r="O3996" s="4">
        <v>53282804</v>
      </c>
      <c r="P3996" t="s">
        <v>8155</v>
      </c>
    </row>
    <row r="3997" spans="1:16">
      <c r="A3997">
        <v>2013139</v>
      </c>
      <c r="B3997">
        <v>9</v>
      </c>
      <c r="C3997">
        <v>0</v>
      </c>
      <c r="D3997">
        <v>7</v>
      </c>
      <c r="E3997" t="str">
        <f t="shared" si="564"/>
        <v>1</v>
      </c>
      <c r="F3997" t="str">
        <f t="shared" si="569"/>
        <v>0</v>
      </c>
      <c r="G3997" t="str">
        <f t="shared" si="570"/>
        <v>1</v>
      </c>
      <c r="H3997">
        <f t="shared" si="565"/>
        <v>907</v>
      </c>
      <c r="I3997">
        <f t="shared" si="571"/>
        <v>5</v>
      </c>
      <c r="J3997" t="b">
        <f t="shared" si="566"/>
        <v>0</v>
      </c>
      <c r="K3997" t="str">
        <f t="shared" si="567"/>
        <v>奇数</v>
      </c>
      <c r="L3997">
        <f t="shared" si="572"/>
        <v>9</v>
      </c>
      <c r="M3997">
        <f t="shared" si="568"/>
        <v>16</v>
      </c>
      <c r="N3997" t="s">
        <v>8156</v>
      </c>
      <c r="O3997" s="4">
        <v>51984940</v>
      </c>
      <c r="P3997" t="s">
        <v>8157</v>
      </c>
    </row>
    <row r="3998" spans="1:16">
      <c r="A3998">
        <v>2013138</v>
      </c>
      <c r="B3998">
        <v>5</v>
      </c>
      <c r="C3998">
        <v>7</v>
      </c>
      <c r="D3998">
        <v>9</v>
      </c>
      <c r="E3998" t="str">
        <f t="shared" si="564"/>
        <v>1</v>
      </c>
      <c r="F3998" t="str">
        <f t="shared" si="569"/>
        <v>1</v>
      </c>
      <c r="G3998" t="str">
        <f t="shared" si="570"/>
        <v>1</v>
      </c>
      <c r="H3998">
        <f t="shared" si="565"/>
        <v>579</v>
      </c>
      <c r="I3998">
        <f t="shared" si="571"/>
        <v>9</v>
      </c>
      <c r="J3998" t="b">
        <f t="shared" si="566"/>
        <v>0</v>
      </c>
      <c r="K3998" t="str">
        <f t="shared" si="567"/>
        <v>奇数</v>
      </c>
      <c r="L3998">
        <f t="shared" si="572"/>
        <v>4</v>
      </c>
      <c r="M3998">
        <f t="shared" si="568"/>
        <v>21</v>
      </c>
      <c r="N3998" t="s">
        <v>8158</v>
      </c>
      <c r="O3998" s="4">
        <v>50871788</v>
      </c>
      <c r="P3998" t="s">
        <v>8159</v>
      </c>
    </row>
    <row r="3999" spans="1:16">
      <c r="A3999">
        <v>2013137</v>
      </c>
      <c r="B3999">
        <v>6</v>
      </c>
      <c r="C3999">
        <v>2</v>
      </c>
      <c r="D3999">
        <v>7</v>
      </c>
      <c r="E3999" t="str">
        <f t="shared" si="564"/>
        <v>0</v>
      </c>
      <c r="F3999" t="str">
        <f t="shared" si="569"/>
        <v>0</v>
      </c>
      <c r="G3999" t="str">
        <f t="shared" si="570"/>
        <v>1</v>
      </c>
      <c r="H3999">
        <f t="shared" si="565"/>
        <v>627</v>
      </c>
      <c r="I3999">
        <f t="shared" si="571"/>
        <v>5</v>
      </c>
      <c r="J3999" t="b">
        <f t="shared" si="566"/>
        <v>0</v>
      </c>
      <c r="K3999" t="str">
        <f t="shared" si="567"/>
        <v>奇数</v>
      </c>
      <c r="L3999">
        <f t="shared" si="572"/>
        <v>5</v>
      </c>
      <c r="M3999">
        <f t="shared" si="568"/>
        <v>15</v>
      </c>
      <c r="N3999" t="s">
        <v>8160</v>
      </c>
      <c r="O3999" s="4">
        <v>52127046</v>
      </c>
      <c r="P3999" t="s">
        <v>8161</v>
      </c>
    </row>
    <row r="4000" spans="1:16">
      <c r="A4000">
        <v>2013136</v>
      </c>
      <c r="B4000">
        <v>2</v>
      </c>
      <c r="C4000">
        <v>3</v>
      </c>
      <c r="D4000">
        <v>1</v>
      </c>
      <c r="E4000" t="str">
        <f t="shared" si="564"/>
        <v>0</v>
      </c>
      <c r="F4000" t="str">
        <f t="shared" si="569"/>
        <v>1</v>
      </c>
      <c r="G4000" t="str">
        <f t="shared" si="570"/>
        <v>1</v>
      </c>
      <c r="H4000">
        <f t="shared" si="565"/>
        <v>231</v>
      </c>
      <c r="I4000">
        <f t="shared" si="571"/>
        <v>6</v>
      </c>
      <c r="J4000" t="b">
        <f t="shared" si="566"/>
        <v>0</v>
      </c>
      <c r="K4000" t="str">
        <f t="shared" si="567"/>
        <v>偶数</v>
      </c>
      <c r="L4000">
        <f t="shared" si="572"/>
        <v>2</v>
      </c>
      <c r="M4000">
        <f t="shared" si="568"/>
        <v>6</v>
      </c>
      <c r="N4000" t="s">
        <v>8162</v>
      </c>
      <c r="O4000" s="4">
        <v>50761102</v>
      </c>
      <c r="P4000" t="s">
        <v>8163</v>
      </c>
    </row>
    <row r="4001" spans="1:16">
      <c r="A4001">
        <v>2013135</v>
      </c>
      <c r="B4001">
        <v>8</v>
      </c>
      <c r="C4001">
        <v>5</v>
      </c>
      <c r="D4001">
        <v>0</v>
      </c>
      <c r="E4001" t="str">
        <f t="shared" si="564"/>
        <v>0</v>
      </c>
      <c r="F4001" t="str">
        <f t="shared" si="569"/>
        <v>1</v>
      </c>
      <c r="G4001" t="str">
        <f t="shared" si="570"/>
        <v>0</v>
      </c>
      <c r="H4001">
        <f t="shared" si="565"/>
        <v>850</v>
      </c>
      <c r="I4001">
        <f t="shared" si="571"/>
        <v>2</v>
      </c>
      <c r="J4001" t="b">
        <f t="shared" si="566"/>
        <v>0</v>
      </c>
      <c r="K4001" t="str">
        <f t="shared" si="567"/>
        <v>偶数</v>
      </c>
      <c r="L4001">
        <f t="shared" si="572"/>
        <v>8</v>
      </c>
      <c r="M4001">
        <f t="shared" si="568"/>
        <v>13</v>
      </c>
      <c r="N4001" t="s">
        <v>8164</v>
      </c>
      <c r="O4001" s="4">
        <v>49863468</v>
      </c>
      <c r="P4001" t="s">
        <v>8165</v>
      </c>
    </row>
    <row r="4002" spans="1:16">
      <c r="A4002">
        <v>2013134</v>
      </c>
      <c r="B4002">
        <v>2</v>
      </c>
      <c r="C4002">
        <v>2</v>
      </c>
      <c r="D4002">
        <v>8</v>
      </c>
      <c r="E4002" t="str">
        <f t="shared" si="564"/>
        <v>0</v>
      </c>
      <c r="F4002" t="str">
        <f t="shared" si="569"/>
        <v>0</v>
      </c>
      <c r="G4002" t="str">
        <f t="shared" si="570"/>
        <v>0</v>
      </c>
      <c r="H4002">
        <f t="shared" si="565"/>
        <v>228</v>
      </c>
      <c r="I4002">
        <f t="shared" si="571"/>
        <v>8</v>
      </c>
      <c r="J4002" t="b">
        <f t="shared" si="566"/>
        <v>1</v>
      </c>
      <c r="K4002" t="str">
        <f t="shared" si="567"/>
        <v>偶数</v>
      </c>
      <c r="L4002">
        <f t="shared" si="572"/>
        <v>6</v>
      </c>
      <c r="M4002">
        <f t="shared" si="568"/>
        <v>12</v>
      </c>
      <c r="N4002" t="s">
        <v>8166</v>
      </c>
      <c r="O4002" s="4">
        <v>51968206</v>
      </c>
      <c r="P4002" t="s">
        <v>8167</v>
      </c>
    </row>
    <row r="4003" spans="1:16">
      <c r="A4003">
        <v>2013133</v>
      </c>
      <c r="B4003">
        <v>3</v>
      </c>
      <c r="C4003">
        <v>2</v>
      </c>
      <c r="D4003">
        <v>9</v>
      </c>
      <c r="E4003" t="str">
        <f t="shared" si="564"/>
        <v>1</v>
      </c>
      <c r="F4003" t="str">
        <f t="shared" si="569"/>
        <v>0</v>
      </c>
      <c r="G4003" t="str">
        <f t="shared" si="570"/>
        <v>1</v>
      </c>
      <c r="H4003">
        <f t="shared" si="565"/>
        <v>329</v>
      </c>
      <c r="I4003">
        <f t="shared" si="571"/>
        <v>2</v>
      </c>
      <c r="J4003" t="b">
        <f t="shared" si="566"/>
        <v>0</v>
      </c>
      <c r="K4003" t="str">
        <f t="shared" si="567"/>
        <v>偶数</v>
      </c>
      <c r="L4003">
        <f t="shared" si="572"/>
        <v>7</v>
      </c>
      <c r="M4003">
        <f t="shared" si="568"/>
        <v>14</v>
      </c>
      <c r="N4003" t="s">
        <v>8168</v>
      </c>
      <c r="O4003" s="4">
        <v>49978068</v>
      </c>
      <c r="P4003" t="s">
        <v>8169</v>
      </c>
    </row>
    <row r="4004" spans="1:16">
      <c r="A4004">
        <v>2013132</v>
      </c>
      <c r="B4004">
        <v>1</v>
      </c>
      <c r="C4004">
        <v>5</v>
      </c>
      <c r="D4004">
        <v>5</v>
      </c>
      <c r="E4004" t="str">
        <f t="shared" si="564"/>
        <v>1</v>
      </c>
      <c r="F4004" t="str">
        <f t="shared" si="569"/>
        <v>1</v>
      </c>
      <c r="G4004" t="str">
        <f t="shared" si="570"/>
        <v>1</v>
      </c>
      <c r="H4004">
        <f t="shared" si="565"/>
        <v>155</v>
      </c>
      <c r="I4004">
        <f t="shared" si="571"/>
        <v>3</v>
      </c>
      <c r="J4004" t="b">
        <f t="shared" si="566"/>
        <v>0</v>
      </c>
      <c r="K4004" t="str">
        <f t="shared" si="567"/>
        <v>奇数</v>
      </c>
      <c r="L4004">
        <f t="shared" si="572"/>
        <v>4</v>
      </c>
      <c r="M4004">
        <f t="shared" si="568"/>
        <v>11</v>
      </c>
      <c r="N4004" t="s">
        <v>8170</v>
      </c>
      <c r="O4004" s="4">
        <v>48803698</v>
      </c>
      <c r="P4004" t="s">
        <v>8171</v>
      </c>
    </row>
    <row r="4005" spans="1:16">
      <c r="A4005">
        <v>2013131</v>
      </c>
      <c r="B4005">
        <v>7</v>
      </c>
      <c r="C4005">
        <v>9</v>
      </c>
      <c r="D4005">
        <v>8</v>
      </c>
      <c r="E4005" t="str">
        <f t="shared" si="564"/>
        <v>1</v>
      </c>
      <c r="F4005" t="str">
        <f t="shared" si="569"/>
        <v>1</v>
      </c>
      <c r="G4005" t="str">
        <f t="shared" si="570"/>
        <v>0</v>
      </c>
      <c r="H4005">
        <f t="shared" si="565"/>
        <v>798</v>
      </c>
      <c r="I4005">
        <f t="shared" si="571"/>
        <v>1</v>
      </c>
      <c r="J4005" t="b">
        <f t="shared" si="566"/>
        <v>0</v>
      </c>
      <c r="K4005" t="str">
        <f t="shared" si="567"/>
        <v>奇数</v>
      </c>
      <c r="L4005">
        <f t="shared" si="572"/>
        <v>2</v>
      </c>
      <c r="M4005">
        <f t="shared" si="568"/>
        <v>24</v>
      </c>
      <c r="N4005" t="s">
        <v>8172</v>
      </c>
      <c r="O4005" s="4">
        <v>47537386</v>
      </c>
      <c r="P4005" t="s">
        <v>8173</v>
      </c>
    </row>
    <row r="4006" spans="1:16">
      <c r="A4006">
        <v>2013130</v>
      </c>
      <c r="B4006">
        <v>9</v>
      </c>
      <c r="C4006">
        <v>9</v>
      </c>
      <c r="D4006">
        <v>1</v>
      </c>
      <c r="E4006" t="str">
        <f t="shared" si="564"/>
        <v>1</v>
      </c>
      <c r="F4006" t="str">
        <f t="shared" si="569"/>
        <v>1</v>
      </c>
      <c r="G4006" t="str">
        <f t="shared" si="570"/>
        <v>1</v>
      </c>
      <c r="H4006">
        <f t="shared" si="565"/>
        <v>991</v>
      </c>
      <c r="I4006">
        <f t="shared" si="571"/>
        <v>7</v>
      </c>
      <c r="J4006" t="b">
        <f t="shared" si="566"/>
        <v>0</v>
      </c>
      <c r="K4006" t="str">
        <f t="shared" si="567"/>
        <v>奇数</v>
      </c>
      <c r="L4006">
        <f t="shared" si="572"/>
        <v>8</v>
      </c>
      <c r="M4006">
        <f t="shared" si="568"/>
        <v>19</v>
      </c>
      <c r="N4006" t="s">
        <v>8174</v>
      </c>
      <c r="O4006" s="4">
        <v>50778870</v>
      </c>
      <c r="P4006" t="s">
        <v>8175</v>
      </c>
    </row>
    <row r="4007" spans="1:16">
      <c r="A4007">
        <v>2013128</v>
      </c>
      <c r="B4007">
        <v>8</v>
      </c>
      <c r="C4007">
        <v>4</v>
      </c>
      <c r="D4007">
        <v>9</v>
      </c>
      <c r="E4007" t="str">
        <f t="shared" si="564"/>
        <v>0</v>
      </c>
      <c r="F4007" t="str">
        <f t="shared" si="569"/>
        <v>0</v>
      </c>
      <c r="G4007" t="str">
        <f t="shared" si="570"/>
        <v>1</v>
      </c>
      <c r="H4007">
        <f t="shared" si="565"/>
        <v>849</v>
      </c>
      <c r="I4007">
        <f t="shared" si="571"/>
        <v>9</v>
      </c>
      <c r="J4007" t="b">
        <f t="shared" si="566"/>
        <v>0</v>
      </c>
      <c r="K4007" t="str">
        <f t="shared" si="567"/>
        <v>奇数</v>
      </c>
      <c r="L4007">
        <f t="shared" si="572"/>
        <v>5</v>
      </c>
      <c r="M4007">
        <f t="shared" si="568"/>
        <v>21</v>
      </c>
      <c r="N4007" t="s">
        <v>8176</v>
      </c>
      <c r="O4007" s="4">
        <v>51428752</v>
      </c>
      <c r="P4007" t="s">
        <v>8177</v>
      </c>
    </row>
    <row r="4008" spans="1:16">
      <c r="A4008">
        <v>2013127</v>
      </c>
      <c r="B4008">
        <v>6</v>
      </c>
      <c r="C4008">
        <v>6</v>
      </c>
      <c r="D4008">
        <v>7</v>
      </c>
      <c r="E4008" t="str">
        <f t="shared" si="564"/>
        <v>0</v>
      </c>
      <c r="F4008" t="str">
        <f t="shared" si="569"/>
        <v>0</v>
      </c>
      <c r="G4008" t="str">
        <f t="shared" si="570"/>
        <v>1</v>
      </c>
      <c r="H4008">
        <f t="shared" si="565"/>
        <v>667</v>
      </c>
      <c r="I4008">
        <f t="shared" si="571"/>
        <v>8</v>
      </c>
      <c r="J4008" t="b">
        <f t="shared" si="566"/>
        <v>1</v>
      </c>
      <c r="K4008" t="str">
        <f t="shared" si="567"/>
        <v>偶数</v>
      </c>
      <c r="L4008">
        <f t="shared" si="572"/>
        <v>1</v>
      </c>
      <c r="M4008">
        <f t="shared" si="568"/>
        <v>19</v>
      </c>
      <c r="N4008" t="s">
        <v>8178</v>
      </c>
      <c r="O4008" s="4">
        <v>52820314</v>
      </c>
      <c r="P4008" t="s">
        <v>8179</v>
      </c>
    </row>
    <row r="4009" spans="1:16">
      <c r="A4009">
        <v>2013126</v>
      </c>
      <c r="B4009">
        <v>4</v>
      </c>
      <c r="C4009">
        <v>1</v>
      </c>
      <c r="D4009">
        <v>0</v>
      </c>
      <c r="E4009" t="str">
        <f t="shared" si="564"/>
        <v>0</v>
      </c>
      <c r="F4009" t="str">
        <f t="shared" si="569"/>
        <v>1</v>
      </c>
      <c r="G4009" t="str">
        <f t="shared" si="570"/>
        <v>0</v>
      </c>
      <c r="H4009">
        <f t="shared" si="565"/>
        <v>410</v>
      </c>
      <c r="I4009">
        <f t="shared" si="571"/>
        <v>6</v>
      </c>
      <c r="J4009" t="b">
        <f t="shared" si="566"/>
        <v>0</v>
      </c>
      <c r="K4009" t="str">
        <f t="shared" si="567"/>
        <v>偶数</v>
      </c>
      <c r="L4009">
        <f t="shared" si="572"/>
        <v>4</v>
      </c>
      <c r="M4009">
        <f t="shared" si="568"/>
        <v>5</v>
      </c>
      <c r="N4009" t="s">
        <v>8180</v>
      </c>
      <c r="O4009" s="4">
        <v>54294900</v>
      </c>
      <c r="P4009" t="s">
        <v>8181</v>
      </c>
    </row>
    <row r="4010" spans="1:16">
      <c r="A4010">
        <v>2013125</v>
      </c>
      <c r="B4010">
        <v>5</v>
      </c>
      <c r="C4010">
        <v>1</v>
      </c>
      <c r="D4010">
        <v>0</v>
      </c>
      <c r="E4010" t="str">
        <f t="shared" si="564"/>
        <v>1</v>
      </c>
      <c r="F4010" t="str">
        <f t="shared" si="569"/>
        <v>1</v>
      </c>
      <c r="G4010" t="str">
        <f t="shared" si="570"/>
        <v>0</v>
      </c>
      <c r="H4010">
        <f t="shared" si="565"/>
        <v>510</v>
      </c>
      <c r="I4010">
        <f t="shared" si="571"/>
        <v>4</v>
      </c>
      <c r="J4010" t="b">
        <f t="shared" si="566"/>
        <v>0</v>
      </c>
      <c r="K4010" t="str">
        <f t="shared" si="567"/>
        <v>偶数</v>
      </c>
      <c r="L4010">
        <f t="shared" si="572"/>
        <v>5</v>
      </c>
      <c r="M4010">
        <f t="shared" si="568"/>
        <v>6</v>
      </c>
      <c r="N4010" t="s">
        <v>8182</v>
      </c>
      <c r="O4010" s="4">
        <v>53256156</v>
      </c>
      <c r="P4010" t="s">
        <v>8183</v>
      </c>
    </row>
    <row r="4011" spans="1:16">
      <c r="A4011">
        <v>2013124</v>
      </c>
      <c r="B4011">
        <v>9</v>
      </c>
      <c r="C4011">
        <v>6</v>
      </c>
      <c r="D4011">
        <v>3</v>
      </c>
      <c r="E4011" t="str">
        <f t="shared" si="564"/>
        <v>1</v>
      </c>
      <c r="F4011" t="str">
        <f t="shared" si="569"/>
        <v>0</v>
      </c>
      <c r="G4011" t="str">
        <f t="shared" si="570"/>
        <v>1</v>
      </c>
      <c r="H4011">
        <f t="shared" si="565"/>
        <v>963</v>
      </c>
      <c r="I4011">
        <f t="shared" si="571"/>
        <v>5</v>
      </c>
      <c r="J4011" t="b">
        <f t="shared" si="566"/>
        <v>0</v>
      </c>
      <c r="K4011" t="str">
        <f t="shared" si="567"/>
        <v>奇数</v>
      </c>
      <c r="L4011">
        <f t="shared" si="572"/>
        <v>6</v>
      </c>
      <c r="M4011">
        <f t="shared" si="568"/>
        <v>18</v>
      </c>
      <c r="N4011" t="s">
        <v>8184</v>
      </c>
      <c r="O4011" s="4">
        <v>53532440</v>
      </c>
      <c r="P4011" t="s">
        <v>8185</v>
      </c>
    </row>
    <row r="4012" spans="1:16">
      <c r="A4012">
        <v>2013122</v>
      </c>
      <c r="B4012">
        <v>4</v>
      </c>
      <c r="C4012">
        <v>6</v>
      </c>
      <c r="D4012">
        <v>5</v>
      </c>
      <c r="E4012" t="str">
        <f t="shared" si="564"/>
        <v>0</v>
      </c>
      <c r="F4012" t="str">
        <f t="shared" si="569"/>
        <v>0</v>
      </c>
      <c r="G4012" t="str">
        <f t="shared" si="570"/>
        <v>1</v>
      </c>
      <c r="H4012">
        <f t="shared" si="565"/>
        <v>465</v>
      </c>
      <c r="I4012">
        <f t="shared" si="571"/>
        <v>9</v>
      </c>
      <c r="J4012" t="b">
        <f t="shared" si="566"/>
        <v>0</v>
      </c>
      <c r="K4012" t="str">
        <f t="shared" si="567"/>
        <v>奇数</v>
      </c>
      <c r="L4012">
        <f t="shared" si="572"/>
        <v>2</v>
      </c>
      <c r="M4012">
        <f t="shared" si="568"/>
        <v>15</v>
      </c>
      <c r="N4012" t="s">
        <v>8186</v>
      </c>
      <c r="O4012" s="4">
        <v>53486726</v>
      </c>
      <c r="P4012" t="s">
        <v>8187</v>
      </c>
    </row>
    <row r="4013" spans="1:16">
      <c r="A4013">
        <v>2013121</v>
      </c>
      <c r="B4013">
        <v>0</v>
      </c>
      <c r="C4013">
        <v>7</v>
      </c>
      <c r="D4013">
        <v>3</v>
      </c>
      <c r="E4013" t="str">
        <f t="shared" si="564"/>
        <v>0</v>
      </c>
      <c r="F4013" t="str">
        <f t="shared" si="569"/>
        <v>1</v>
      </c>
      <c r="G4013" t="str">
        <f t="shared" si="570"/>
        <v>1</v>
      </c>
      <c r="H4013">
        <f t="shared" si="565"/>
        <v>73</v>
      </c>
      <c r="I4013">
        <f t="shared" si="571"/>
        <v>4</v>
      </c>
      <c r="J4013" t="b">
        <f t="shared" si="566"/>
        <v>0</v>
      </c>
      <c r="K4013" t="str">
        <f t="shared" si="567"/>
        <v>偶数</v>
      </c>
      <c r="L4013">
        <f t="shared" si="572"/>
        <v>7</v>
      </c>
      <c r="M4013">
        <f t="shared" si="568"/>
        <v>10</v>
      </c>
      <c r="N4013" t="s">
        <v>8188</v>
      </c>
      <c r="O4013" s="4">
        <v>52822504</v>
      </c>
      <c r="P4013" t="s">
        <v>8189</v>
      </c>
    </row>
    <row r="4014" spans="1:16">
      <c r="A4014">
        <v>2013119</v>
      </c>
      <c r="B4014">
        <v>4</v>
      </c>
      <c r="C4014">
        <v>5</v>
      </c>
      <c r="D4014">
        <v>1</v>
      </c>
      <c r="E4014" t="str">
        <f t="shared" si="564"/>
        <v>0</v>
      </c>
      <c r="F4014" t="str">
        <f t="shared" si="569"/>
        <v>1</v>
      </c>
      <c r="G4014" t="str">
        <f t="shared" si="570"/>
        <v>1</v>
      </c>
      <c r="H4014">
        <f t="shared" si="565"/>
        <v>451</v>
      </c>
      <c r="I4014">
        <f t="shared" si="571"/>
        <v>0</v>
      </c>
      <c r="J4014" t="b">
        <f t="shared" si="566"/>
        <v>0</v>
      </c>
      <c r="K4014" t="str">
        <f t="shared" si="567"/>
        <v>偶数</v>
      </c>
      <c r="L4014">
        <f t="shared" si="572"/>
        <v>4</v>
      </c>
      <c r="M4014">
        <f t="shared" si="568"/>
        <v>10</v>
      </c>
      <c r="N4014" t="s">
        <v>8190</v>
      </c>
      <c r="O4014" s="4">
        <v>53194996</v>
      </c>
      <c r="P4014" t="s">
        <v>8191</v>
      </c>
    </row>
    <row r="4015" spans="1:16">
      <c r="A4015">
        <v>2013113</v>
      </c>
      <c r="B4015">
        <v>8</v>
      </c>
      <c r="C4015">
        <v>3</v>
      </c>
      <c r="D4015">
        <v>6</v>
      </c>
      <c r="E4015" t="str">
        <f t="shared" si="564"/>
        <v>0</v>
      </c>
      <c r="F4015" t="str">
        <f t="shared" si="569"/>
        <v>1</v>
      </c>
      <c r="G4015" t="str">
        <f t="shared" si="570"/>
        <v>0</v>
      </c>
      <c r="H4015">
        <f t="shared" si="565"/>
        <v>836</v>
      </c>
      <c r="I4015">
        <f t="shared" si="571"/>
        <v>4</v>
      </c>
      <c r="J4015" t="b">
        <f t="shared" si="566"/>
        <v>0</v>
      </c>
      <c r="K4015" t="str">
        <f t="shared" si="567"/>
        <v>偶数</v>
      </c>
      <c r="L4015">
        <f t="shared" si="572"/>
        <v>5</v>
      </c>
      <c r="M4015">
        <f t="shared" si="568"/>
        <v>17</v>
      </c>
      <c r="N4015" t="s">
        <v>8192</v>
      </c>
      <c r="O4015" s="4">
        <v>49058762</v>
      </c>
      <c r="P4015" t="s">
        <v>8193</v>
      </c>
    </row>
    <row r="4016" spans="1:16">
      <c r="A4016">
        <v>2013112</v>
      </c>
      <c r="B4016">
        <v>9</v>
      </c>
      <c r="C4016">
        <v>9</v>
      </c>
      <c r="D4016">
        <v>6</v>
      </c>
      <c r="E4016" t="str">
        <f t="shared" si="564"/>
        <v>1</v>
      </c>
      <c r="F4016" t="str">
        <f t="shared" si="569"/>
        <v>1</v>
      </c>
      <c r="G4016" t="str">
        <f t="shared" si="570"/>
        <v>0</v>
      </c>
      <c r="H4016">
        <f t="shared" si="565"/>
        <v>996</v>
      </c>
      <c r="I4016">
        <f t="shared" si="571"/>
        <v>8</v>
      </c>
      <c r="J4016" t="b">
        <f t="shared" si="566"/>
        <v>1</v>
      </c>
      <c r="K4016" t="str">
        <f t="shared" si="567"/>
        <v>偶数</v>
      </c>
      <c r="L4016">
        <f t="shared" si="572"/>
        <v>3</v>
      </c>
      <c r="M4016">
        <f t="shared" si="568"/>
        <v>24</v>
      </c>
      <c r="N4016" t="s">
        <v>8194</v>
      </c>
      <c r="O4016" s="4">
        <v>51053390</v>
      </c>
      <c r="P4016" t="s">
        <v>8195</v>
      </c>
    </row>
    <row r="4017" spans="1:16">
      <c r="A4017">
        <v>2013111</v>
      </c>
      <c r="B4017">
        <v>4</v>
      </c>
      <c r="C4017">
        <v>6</v>
      </c>
      <c r="D4017">
        <v>6</v>
      </c>
      <c r="E4017" t="str">
        <f t="shared" si="564"/>
        <v>0</v>
      </c>
      <c r="F4017" t="str">
        <f t="shared" si="569"/>
        <v>0</v>
      </c>
      <c r="G4017" t="str">
        <f t="shared" si="570"/>
        <v>0</v>
      </c>
      <c r="H4017">
        <f t="shared" si="565"/>
        <v>466</v>
      </c>
      <c r="I4017">
        <f t="shared" si="571"/>
        <v>9</v>
      </c>
      <c r="J4017" t="b">
        <f t="shared" si="566"/>
        <v>0</v>
      </c>
      <c r="K4017" t="str">
        <f t="shared" si="567"/>
        <v>奇数</v>
      </c>
      <c r="L4017">
        <f t="shared" si="572"/>
        <v>2</v>
      </c>
      <c r="M4017">
        <f t="shared" si="568"/>
        <v>16</v>
      </c>
      <c r="N4017" t="s">
        <v>8196</v>
      </c>
      <c r="O4017" s="4">
        <v>57364056</v>
      </c>
      <c r="P4017" t="s">
        <v>8197</v>
      </c>
    </row>
    <row r="4018" spans="1:16">
      <c r="A4018">
        <v>2013107</v>
      </c>
      <c r="B4018">
        <v>9</v>
      </c>
      <c r="C4018">
        <v>8</v>
      </c>
      <c r="D4018">
        <v>5</v>
      </c>
      <c r="E4018" t="str">
        <f t="shared" si="564"/>
        <v>1</v>
      </c>
      <c r="F4018" t="str">
        <f t="shared" si="569"/>
        <v>0</v>
      </c>
      <c r="G4018" t="str">
        <f t="shared" si="570"/>
        <v>1</v>
      </c>
      <c r="H4018">
        <f t="shared" si="565"/>
        <v>985</v>
      </c>
      <c r="I4018">
        <f t="shared" si="571"/>
        <v>4</v>
      </c>
      <c r="J4018" t="b">
        <f t="shared" si="566"/>
        <v>0</v>
      </c>
      <c r="K4018" t="str">
        <f t="shared" si="567"/>
        <v>偶数</v>
      </c>
      <c r="L4018">
        <f t="shared" si="572"/>
        <v>4</v>
      </c>
      <c r="M4018">
        <f t="shared" si="568"/>
        <v>22</v>
      </c>
      <c r="N4018" t="s">
        <v>8198</v>
      </c>
      <c r="O4018" s="4">
        <v>55889962</v>
      </c>
      <c r="P4018" t="s">
        <v>8199</v>
      </c>
    </row>
    <row r="4019" spans="1:16">
      <c r="A4019">
        <v>2013105</v>
      </c>
      <c r="B4019">
        <v>4</v>
      </c>
      <c r="C4019">
        <v>8</v>
      </c>
      <c r="D4019">
        <v>4</v>
      </c>
      <c r="E4019" t="str">
        <f t="shared" si="564"/>
        <v>0</v>
      </c>
      <c r="F4019" t="str">
        <f t="shared" si="569"/>
        <v>0</v>
      </c>
      <c r="G4019" t="str">
        <f t="shared" si="570"/>
        <v>0</v>
      </c>
      <c r="H4019">
        <f t="shared" si="565"/>
        <v>484</v>
      </c>
      <c r="I4019">
        <f t="shared" si="571"/>
        <v>9</v>
      </c>
      <c r="J4019" t="b">
        <f t="shared" si="566"/>
        <v>0</v>
      </c>
      <c r="K4019" t="str">
        <f t="shared" si="567"/>
        <v>奇数</v>
      </c>
      <c r="L4019">
        <f t="shared" si="572"/>
        <v>4</v>
      </c>
      <c r="M4019">
        <f t="shared" si="568"/>
        <v>16</v>
      </c>
      <c r="N4019" t="s">
        <v>8200</v>
      </c>
      <c r="O4019" s="4">
        <v>55980892</v>
      </c>
      <c r="P4019" t="s">
        <v>8201</v>
      </c>
    </row>
    <row r="4020" spans="1:16">
      <c r="A4020">
        <v>2013104</v>
      </c>
      <c r="B4020">
        <v>0</v>
      </c>
      <c r="C4020">
        <v>1</v>
      </c>
      <c r="D4020">
        <v>4</v>
      </c>
      <c r="E4020" t="str">
        <f t="shared" si="564"/>
        <v>0</v>
      </c>
      <c r="F4020" t="str">
        <f t="shared" si="569"/>
        <v>1</v>
      </c>
      <c r="G4020" t="str">
        <f t="shared" si="570"/>
        <v>0</v>
      </c>
      <c r="H4020">
        <f t="shared" si="565"/>
        <v>14</v>
      </c>
      <c r="I4020">
        <f t="shared" si="571"/>
        <v>4</v>
      </c>
      <c r="J4020" t="b">
        <f t="shared" si="566"/>
        <v>0</v>
      </c>
      <c r="K4020" t="str">
        <f t="shared" si="567"/>
        <v>偶数</v>
      </c>
      <c r="L4020">
        <f t="shared" si="572"/>
        <v>4</v>
      </c>
      <c r="M4020">
        <f t="shared" si="568"/>
        <v>5</v>
      </c>
      <c r="N4020" t="s">
        <v>8202</v>
      </c>
      <c r="O4020" s="4">
        <v>54329426</v>
      </c>
      <c r="P4020" t="s">
        <v>8203</v>
      </c>
    </row>
    <row r="4021" spans="1:16">
      <c r="A4021">
        <v>2013102</v>
      </c>
      <c r="B4021">
        <v>5</v>
      </c>
      <c r="C4021">
        <v>3</v>
      </c>
      <c r="D4021">
        <v>6</v>
      </c>
      <c r="E4021" t="str">
        <f t="shared" si="564"/>
        <v>1</v>
      </c>
      <c r="F4021" t="str">
        <f t="shared" si="569"/>
        <v>1</v>
      </c>
      <c r="G4021" t="str">
        <f t="shared" si="570"/>
        <v>0</v>
      </c>
      <c r="H4021">
        <f t="shared" si="565"/>
        <v>536</v>
      </c>
      <c r="I4021">
        <f t="shared" si="571"/>
        <v>0</v>
      </c>
      <c r="J4021" t="b">
        <f t="shared" si="566"/>
        <v>0</v>
      </c>
      <c r="K4021" t="str">
        <f t="shared" si="567"/>
        <v>偶数</v>
      </c>
      <c r="L4021">
        <f t="shared" si="572"/>
        <v>3</v>
      </c>
      <c r="M4021">
        <f t="shared" si="568"/>
        <v>14</v>
      </c>
      <c r="N4021" t="s">
        <v>8204</v>
      </c>
      <c r="O4021" s="4">
        <v>56561892</v>
      </c>
      <c r="P4021" t="s">
        <v>8205</v>
      </c>
    </row>
    <row r="4022" spans="1:16">
      <c r="A4022">
        <v>2013098</v>
      </c>
      <c r="B4022">
        <v>7</v>
      </c>
      <c r="C4022">
        <v>5</v>
      </c>
      <c r="D4022">
        <v>9</v>
      </c>
      <c r="E4022" t="str">
        <f t="shared" si="564"/>
        <v>1</v>
      </c>
      <c r="F4022" t="str">
        <f t="shared" si="569"/>
        <v>1</v>
      </c>
      <c r="G4022" t="str">
        <f t="shared" si="570"/>
        <v>1</v>
      </c>
      <c r="H4022">
        <f t="shared" si="565"/>
        <v>759</v>
      </c>
      <c r="I4022">
        <f t="shared" si="571"/>
        <v>5</v>
      </c>
      <c r="J4022" t="b">
        <f t="shared" si="566"/>
        <v>0</v>
      </c>
      <c r="K4022" t="str">
        <f t="shared" si="567"/>
        <v>奇数</v>
      </c>
      <c r="L4022">
        <f t="shared" si="572"/>
        <v>4</v>
      </c>
      <c r="M4022">
        <f t="shared" si="568"/>
        <v>21</v>
      </c>
      <c r="N4022" t="s">
        <v>8206</v>
      </c>
      <c r="O4022" s="4">
        <v>57282494</v>
      </c>
      <c r="P4022" t="s">
        <v>8207</v>
      </c>
    </row>
    <row r="4023" spans="1:16">
      <c r="A4023">
        <v>2013096</v>
      </c>
      <c r="B4023">
        <v>0</v>
      </c>
      <c r="C4023">
        <v>3</v>
      </c>
      <c r="D4023">
        <v>9</v>
      </c>
      <c r="E4023" t="str">
        <f t="shared" si="564"/>
        <v>0</v>
      </c>
      <c r="F4023" t="str">
        <f t="shared" si="569"/>
        <v>1</v>
      </c>
      <c r="G4023" t="str">
        <f t="shared" si="570"/>
        <v>1</v>
      </c>
      <c r="H4023">
        <f t="shared" si="565"/>
        <v>39</v>
      </c>
      <c r="I4023">
        <f t="shared" si="571"/>
        <v>7</v>
      </c>
      <c r="J4023" t="b">
        <f t="shared" si="566"/>
        <v>0</v>
      </c>
      <c r="K4023" t="str">
        <f t="shared" si="567"/>
        <v>奇数</v>
      </c>
      <c r="L4023">
        <f t="shared" si="572"/>
        <v>9</v>
      </c>
      <c r="M4023">
        <f t="shared" si="568"/>
        <v>12</v>
      </c>
      <c r="N4023" t="s">
        <v>8208</v>
      </c>
      <c r="O4023" s="4">
        <v>55345358</v>
      </c>
      <c r="P4023" t="s">
        <v>8209</v>
      </c>
    </row>
    <row r="4024" spans="1:16">
      <c r="A4024">
        <v>2013092</v>
      </c>
      <c r="B4024">
        <v>6</v>
      </c>
      <c r="C4024">
        <v>3</v>
      </c>
      <c r="D4024">
        <v>2</v>
      </c>
      <c r="E4024" t="str">
        <f t="shared" si="564"/>
        <v>0</v>
      </c>
      <c r="F4024" t="str">
        <f t="shared" si="569"/>
        <v>1</v>
      </c>
      <c r="G4024" t="str">
        <f t="shared" si="570"/>
        <v>0</v>
      </c>
      <c r="H4024">
        <f t="shared" si="565"/>
        <v>632</v>
      </c>
      <c r="I4024">
        <f t="shared" si="571"/>
        <v>0</v>
      </c>
      <c r="J4024" t="b">
        <f t="shared" si="566"/>
        <v>0</v>
      </c>
      <c r="K4024" t="str">
        <f t="shared" si="567"/>
        <v>偶数</v>
      </c>
      <c r="L4024">
        <f t="shared" si="572"/>
        <v>4</v>
      </c>
      <c r="M4024">
        <f t="shared" si="568"/>
        <v>11</v>
      </c>
      <c r="N4024" t="s">
        <v>8210</v>
      </c>
      <c r="O4024" s="4">
        <v>57521316</v>
      </c>
      <c r="P4024" t="s">
        <v>8211</v>
      </c>
    </row>
    <row r="4025" spans="1:16">
      <c r="A4025">
        <v>2013091</v>
      </c>
      <c r="B4025">
        <v>1</v>
      </c>
      <c r="C4025">
        <v>3</v>
      </c>
      <c r="D4025">
        <v>7</v>
      </c>
      <c r="E4025" t="str">
        <f t="shared" si="564"/>
        <v>1</v>
      </c>
      <c r="F4025" t="str">
        <f t="shared" si="569"/>
        <v>1</v>
      </c>
      <c r="G4025" t="str">
        <f t="shared" si="570"/>
        <v>1</v>
      </c>
      <c r="H4025">
        <f t="shared" si="565"/>
        <v>137</v>
      </c>
      <c r="I4025">
        <f t="shared" si="571"/>
        <v>6</v>
      </c>
      <c r="J4025" t="b">
        <f t="shared" si="566"/>
        <v>0</v>
      </c>
      <c r="K4025" t="str">
        <f t="shared" si="567"/>
        <v>偶数</v>
      </c>
      <c r="L4025">
        <f t="shared" si="572"/>
        <v>6</v>
      </c>
      <c r="M4025">
        <f t="shared" si="568"/>
        <v>11</v>
      </c>
      <c r="N4025" t="s">
        <v>8212</v>
      </c>
      <c r="O4025" s="4">
        <v>56447310</v>
      </c>
      <c r="P4025" t="s">
        <v>8213</v>
      </c>
    </row>
    <row r="4026" spans="1:16">
      <c r="A4026">
        <v>2013089</v>
      </c>
      <c r="B4026">
        <v>1</v>
      </c>
      <c r="C4026">
        <v>9</v>
      </c>
      <c r="D4026">
        <v>2</v>
      </c>
      <c r="E4026" t="str">
        <f t="shared" si="564"/>
        <v>1</v>
      </c>
      <c r="F4026" t="str">
        <f t="shared" si="569"/>
        <v>1</v>
      </c>
      <c r="G4026" t="str">
        <f t="shared" si="570"/>
        <v>0</v>
      </c>
      <c r="H4026">
        <f t="shared" si="565"/>
        <v>192</v>
      </c>
      <c r="I4026">
        <f t="shared" si="571"/>
        <v>1</v>
      </c>
      <c r="J4026" t="b">
        <f t="shared" si="566"/>
        <v>0</v>
      </c>
      <c r="K4026" t="str">
        <f t="shared" si="567"/>
        <v>奇数</v>
      </c>
      <c r="L4026">
        <f t="shared" si="572"/>
        <v>8</v>
      </c>
      <c r="M4026">
        <f t="shared" si="568"/>
        <v>12</v>
      </c>
      <c r="N4026" t="s">
        <v>8214</v>
      </c>
      <c r="O4026" s="4">
        <v>56375304</v>
      </c>
      <c r="P4026" t="s">
        <v>8215</v>
      </c>
    </row>
    <row r="4027" spans="1:16">
      <c r="A4027">
        <v>2013084</v>
      </c>
      <c r="B4027">
        <v>7</v>
      </c>
      <c r="C4027">
        <v>2</v>
      </c>
      <c r="D4027">
        <v>1</v>
      </c>
      <c r="E4027" t="str">
        <f t="shared" si="564"/>
        <v>1</v>
      </c>
      <c r="F4027" t="str">
        <f t="shared" si="569"/>
        <v>0</v>
      </c>
      <c r="G4027" t="str">
        <f t="shared" si="570"/>
        <v>1</v>
      </c>
      <c r="H4027">
        <f t="shared" si="565"/>
        <v>721</v>
      </c>
      <c r="I4027">
        <f t="shared" si="571"/>
        <v>1</v>
      </c>
      <c r="J4027" t="b">
        <f t="shared" si="566"/>
        <v>0</v>
      </c>
      <c r="K4027" t="str">
        <f t="shared" si="567"/>
        <v>奇数</v>
      </c>
      <c r="L4027">
        <f t="shared" si="572"/>
        <v>6</v>
      </c>
      <c r="M4027">
        <f t="shared" si="568"/>
        <v>10</v>
      </c>
      <c r="N4027" t="s">
        <v>8216</v>
      </c>
      <c r="O4027" s="4">
        <v>58118434</v>
      </c>
      <c r="P4027" t="s">
        <v>8217</v>
      </c>
    </row>
    <row r="4028" spans="1:16">
      <c r="A4028">
        <v>2013082</v>
      </c>
      <c r="B4028">
        <v>2</v>
      </c>
      <c r="C4028">
        <v>4</v>
      </c>
      <c r="D4028">
        <v>9</v>
      </c>
      <c r="E4028" t="str">
        <f t="shared" si="564"/>
        <v>0</v>
      </c>
      <c r="F4028" t="str">
        <f t="shared" si="569"/>
        <v>0</v>
      </c>
      <c r="G4028" t="str">
        <f t="shared" si="570"/>
        <v>1</v>
      </c>
      <c r="H4028">
        <f t="shared" si="565"/>
        <v>249</v>
      </c>
      <c r="I4028">
        <f t="shared" si="571"/>
        <v>7</v>
      </c>
      <c r="J4028" t="b">
        <f t="shared" si="566"/>
        <v>0</v>
      </c>
      <c r="K4028" t="str">
        <f t="shared" si="567"/>
        <v>奇数</v>
      </c>
      <c r="L4028">
        <f t="shared" si="572"/>
        <v>7</v>
      </c>
      <c r="M4028">
        <f t="shared" si="568"/>
        <v>15</v>
      </c>
      <c r="N4028" t="s">
        <v>8218</v>
      </c>
      <c r="O4028" s="4">
        <v>55883762</v>
      </c>
      <c r="P4028" t="s">
        <v>8219</v>
      </c>
    </row>
    <row r="4029" spans="1:16">
      <c r="A4029">
        <v>2013081</v>
      </c>
      <c r="B4029">
        <v>8</v>
      </c>
      <c r="C4029">
        <v>5</v>
      </c>
      <c r="D4029">
        <v>7</v>
      </c>
      <c r="E4029" t="str">
        <f t="shared" si="564"/>
        <v>0</v>
      </c>
      <c r="F4029" t="str">
        <f t="shared" si="569"/>
        <v>1</v>
      </c>
      <c r="G4029" t="str">
        <f t="shared" si="570"/>
        <v>1</v>
      </c>
      <c r="H4029">
        <f t="shared" si="565"/>
        <v>857</v>
      </c>
      <c r="I4029">
        <f t="shared" si="571"/>
        <v>2</v>
      </c>
      <c r="J4029" t="b">
        <f t="shared" si="566"/>
        <v>0</v>
      </c>
      <c r="K4029" t="str">
        <f t="shared" si="567"/>
        <v>偶数</v>
      </c>
      <c r="L4029">
        <f t="shared" si="572"/>
        <v>3</v>
      </c>
      <c r="M4029">
        <f t="shared" si="568"/>
        <v>20</v>
      </c>
      <c r="N4029" t="s">
        <v>8220</v>
      </c>
      <c r="O4029" s="4">
        <v>58330284</v>
      </c>
      <c r="P4029" t="s">
        <v>8221</v>
      </c>
    </row>
    <row r="4030" spans="1:16">
      <c r="A4030">
        <v>2013080</v>
      </c>
      <c r="B4030">
        <v>4</v>
      </c>
      <c r="C4030">
        <v>6</v>
      </c>
      <c r="D4030">
        <v>6</v>
      </c>
      <c r="E4030" t="str">
        <f t="shared" si="564"/>
        <v>0</v>
      </c>
      <c r="F4030" t="str">
        <f t="shared" si="569"/>
        <v>0</v>
      </c>
      <c r="G4030" t="str">
        <f t="shared" si="570"/>
        <v>0</v>
      </c>
      <c r="H4030">
        <f t="shared" si="565"/>
        <v>466</v>
      </c>
      <c r="I4030">
        <f t="shared" si="571"/>
        <v>8</v>
      </c>
      <c r="J4030" t="b">
        <f t="shared" si="566"/>
        <v>1</v>
      </c>
      <c r="K4030" t="str">
        <f t="shared" si="567"/>
        <v>偶数</v>
      </c>
      <c r="L4030">
        <f t="shared" si="572"/>
        <v>2</v>
      </c>
      <c r="M4030">
        <f t="shared" si="568"/>
        <v>16</v>
      </c>
      <c r="N4030" t="s">
        <v>8222</v>
      </c>
      <c r="O4030" s="4">
        <v>58736374</v>
      </c>
      <c r="P4030" t="s">
        <v>8223</v>
      </c>
    </row>
    <row r="4031" spans="1:16">
      <c r="A4031">
        <v>2013078</v>
      </c>
      <c r="B4031">
        <v>0</v>
      </c>
      <c r="C4031">
        <v>3</v>
      </c>
      <c r="D4031">
        <v>2</v>
      </c>
      <c r="E4031" t="str">
        <f t="shared" si="564"/>
        <v>0</v>
      </c>
      <c r="F4031" t="str">
        <f t="shared" si="569"/>
        <v>1</v>
      </c>
      <c r="G4031" t="str">
        <f t="shared" si="570"/>
        <v>0</v>
      </c>
      <c r="H4031">
        <f t="shared" si="565"/>
        <v>32</v>
      </c>
      <c r="I4031">
        <f t="shared" si="571"/>
        <v>4</v>
      </c>
      <c r="J4031" t="b">
        <f t="shared" si="566"/>
        <v>0</v>
      </c>
      <c r="K4031" t="str">
        <f t="shared" si="567"/>
        <v>偶数</v>
      </c>
      <c r="L4031">
        <f t="shared" si="572"/>
        <v>3</v>
      </c>
      <c r="M4031">
        <f t="shared" si="568"/>
        <v>5</v>
      </c>
      <c r="N4031" t="s">
        <v>8224</v>
      </c>
      <c r="O4031" s="4">
        <v>58070700</v>
      </c>
      <c r="P4031" t="s">
        <v>8225</v>
      </c>
    </row>
    <row r="4032" spans="1:16">
      <c r="A4032">
        <v>2013077</v>
      </c>
      <c r="B4032">
        <v>1</v>
      </c>
      <c r="C4032">
        <v>8</v>
      </c>
      <c r="D4032">
        <v>4</v>
      </c>
      <c r="E4032" t="str">
        <f t="shared" ref="E4032:E4057" si="573">IF(MOD(B4032,2)=0,"0","1")</f>
        <v>1</v>
      </c>
      <c r="F4032" t="str">
        <f t="shared" si="569"/>
        <v>0</v>
      </c>
      <c r="G4032" t="str">
        <f t="shared" si="570"/>
        <v>0</v>
      </c>
      <c r="H4032">
        <f t="shared" ref="H4032:H4057" si="574">B4032*100+C4032*10+D4032</f>
        <v>184</v>
      </c>
      <c r="I4032">
        <f t="shared" si="571"/>
        <v>0</v>
      </c>
      <c r="J4032" t="b">
        <f t="shared" ref="J4032:J4057" si="575">IF(I4032=8,TRUE,FALSE)</f>
        <v>0</v>
      </c>
      <c r="K4032" t="str">
        <f t="shared" ref="K4032:K4057" si="576">IF(MOD(I4032,2)=0,"偶数","奇数")</f>
        <v>偶数</v>
      </c>
      <c r="L4032">
        <f t="shared" si="572"/>
        <v>7</v>
      </c>
      <c r="M4032">
        <f>B4032+C4032+D4032</f>
        <v>13</v>
      </c>
      <c r="N4032" t="s">
        <v>8226</v>
      </c>
      <c r="O4032" s="4">
        <v>59454290</v>
      </c>
      <c r="P4032" t="s">
        <v>8227</v>
      </c>
    </row>
    <row r="4033" spans="1:16">
      <c r="A4033">
        <v>2013076</v>
      </c>
      <c r="B4033">
        <v>1</v>
      </c>
      <c r="C4033">
        <v>7</v>
      </c>
      <c r="D4033">
        <v>4</v>
      </c>
      <c r="E4033" t="str">
        <f t="shared" si="573"/>
        <v>1</v>
      </c>
      <c r="F4033" t="str">
        <f t="shared" ref="F4033:F4057" si="577">IF(MOD(C4033,2)=0,"0","1")</f>
        <v>1</v>
      </c>
      <c r="G4033" t="str">
        <f t="shared" ref="G4033:G4057" si="578">IF(MOD(D4033,2)=0,"0","1")</f>
        <v>0</v>
      </c>
      <c r="H4033">
        <f t="shared" si="574"/>
        <v>174</v>
      </c>
      <c r="I4033">
        <f t="shared" ref="I4033:I4057" si="579">B4032</f>
        <v>1</v>
      </c>
      <c r="J4033" t="b">
        <f t="shared" si="575"/>
        <v>0</v>
      </c>
      <c r="K4033" t="str">
        <f t="shared" si="576"/>
        <v>奇数</v>
      </c>
      <c r="L4033">
        <f t="shared" si="572"/>
        <v>6</v>
      </c>
      <c r="M4033">
        <f>B4033+C4033+D4033</f>
        <v>12</v>
      </c>
      <c r="N4033" t="s">
        <v>8228</v>
      </c>
      <c r="O4033" s="4">
        <v>56419230</v>
      </c>
      <c r="P4033" t="s">
        <v>8229</v>
      </c>
    </row>
    <row r="4034" spans="1:16">
      <c r="A4034">
        <v>2013075</v>
      </c>
      <c r="B4034">
        <v>6</v>
      </c>
      <c r="C4034">
        <v>1</v>
      </c>
      <c r="D4034">
        <v>7</v>
      </c>
      <c r="E4034" t="str">
        <f t="shared" si="573"/>
        <v>0</v>
      </c>
      <c r="F4034" t="str">
        <f t="shared" si="577"/>
        <v>1</v>
      </c>
      <c r="G4034" t="str">
        <f t="shared" si="578"/>
        <v>1</v>
      </c>
      <c r="H4034">
        <f t="shared" si="574"/>
        <v>617</v>
      </c>
      <c r="I4034">
        <f t="shared" si="579"/>
        <v>1</v>
      </c>
      <c r="J4034" t="b">
        <f t="shared" si="575"/>
        <v>0</v>
      </c>
      <c r="K4034" t="str">
        <f t="shared" si="576"/>
        <v>奇数</v>
      </c>
      <c r="L4034">
        <f>MAX(B4034,C4034,D4034)-MIN(B4034,C4034,D4034)</f>
        <v>6</v>
      </c>
      <c r="M4034">
        <f>B4034+C4034+D4034</f>
        <v>14</v>
      </c>
      <c r="N4034" t="s">
        <v>8230</v>
      </c>
      <c r="O4034" s="4">
        <v>52736716</v>
      </c>
      <c r="P4034" t="s">
        <v>8231</v>
      </c>
    </row>
    <row r="4035" spans="1:16">
      <c r="A4035">
        <v>2013074</v>
      </c>
      <c r="B4035">
        <v>2</v>
      </c>
      <c r="C4035">
        <v>8</v>
      </c>
      <c r="D4035">
        <v>8</v>
      </c>
      <c r="E4035" t="str">
        <f t="shared" si="573"/>
        <v>0</v>
      </c>
      <c r="F4035" t="str">
        <f t="shared" si="577"/>
        <v>0</v>
      </c>
      <c r="G4035" t="str">
        <f t="shared" si="578"/>
        <v>0</v>
      </c>
      <c r="H4035">
        <f t="shared" si="574"/>
        <v>288</v>
      </c>
      <c r="I4035">
        <f t="shared" si="579"/>
        <v>6</v>
      </c>
      <c r="J4035" t="b">
        <f t="shared" si="575"/>
        <v>0</v>
      </c>
      <c r="K4035" t="str">
        <f t="shared" si="576"/>
        <v>偶数</v>
      </c>
      <c r="L4035">
        <f>MAX(B4035,C4035,D4035)-MIN(B4035,C4035,D4035)</f>
        <v>6</v>
      </c>
      <c r="M4035">
        <f>B4035+C4035+D4035</f>
        <v>18</v>
      </c>
      <c r="N4035" t="s">
        <v>8232</v>
      </c>
      <c r="O4035" s="4">
        <v>54718670</v>
      </c>
      <c r="P4035" t="s">
        <v>8233</v>
      </c>
    </row>
    <row r="4036" spans="1:16">
      <c r="A4036">
        <v>2013072</v>
      </c>
      <c r="B4036">
        <v>8</v>
      </c>
      <c r="C4036">
        <v>3</v>
      </c>
      <c r="D4036">
        <v>1</v>
      </c>
      <c r="E4036" t="str">
        <f t="shared" si="573"/>
        <v>0</v>
      </c>
      <c r="F4036" t="str">
        <f t="shared" si="577"/>
        <v>1</v>
      </c>
      <c r="G4036" t="str">
        <f t="shared" si="578"/>
        <v>1</v>
      </c>
      <c r="H4036">
        <f t="shared" si="574"/>
        <v>831</v>
      </c>
      <c r="I4036">
        <f t="shared" si="579"/>
        <v>2</v>
      </c>
      <c r="J4036" t="b">
        <f t="shared" si="575"/>
        <v>0</v>
      </c>
      <c r="K4036" t="str">
        <f t="shared" si="576"/>
        <v>偶数</v>
      </c>
      <c r="L4036">
        <f>MAX(B4036,C4036,D4036)-MIN(B4036,C4036,D4036)</f>
        <v>7</v>
      </c>
      <c r="M4036">
        <f>B4036+C4036+D4036</f>
        <v>12</v>
      </c>
      <c r="N4036" t="s">
        <v>8234</v>
      </c>
      <c r="O4036" s="4">
        <v>58030932</v>
      </c>
      <c r="P4036" t="s">
        <v>8235</v>
      </c>
    </row>
    <row r="4037" spans="1:16">
      <c r="A4037">
        <v>2013068</v>
      </c>
      <c r="B4037">
        <v>7</v>
      </c>
      <c r="C4037">
        <v>7</v>
      </c>
      <c r="D4037">
        <v>0</v>
      </c>
      <c r="E4037" t="str">
        <f t="shared" si="573"/>
        <v>1</v>
      </c>
      <c r="F4037" t="str">
        <f t="shared" si="577"/>
        <v>1</v>
      </c>
      <c r="G4037" t="str">
        <f t="shared" si="578"/>
        <v>0</v>
      </c>
      <c r="H4037">
        <f t="shared" si="574"/>
        <v>770</v>
      </c>
      <c r="I4037">
        <f t="shared" si="579"/>
        <v>8</v>
      </c>
      <c r="J4037" t="b">
        <f t="shared" si="575"/>
        <v>1</v>
      </c>
      <c r="K4037" t="str">
        <f t="shared" si="576"/>
        <v>偶数</v>
      </c>
      <c r="L4037">
        <f>MAX(B4037,C4037,D4037)-MIN(B4037,C4037,D4037)</f>
        <v>7</v>
      </c>
      <c r="M4037">
        <f>B4037+C4037+D4037</f>
        <v>14</v>
      </c>
      <c r="N4037" t="s">
        <v>8236</v>
      </c>
      <c r="O4037" s="4">
        <v>55694510</v>
      </c>
      <c r="P4037" t="s">
        <v>8237</v>
      </c>
    </row>
    <row r="4038" spans="1:16">
      <c r="A4038">
        <v>2013067</v>
      </c>
      <c r="B4038">
        <v>8</v>
      </c>
      <c r="C4038">
        <v>3</v>
      </c>
      <c r="D4038">
        <v>2</v>
      </c>
      <c r="E4038" t="str">
        <f t="shared" si="573"/>
        <v>0</v>
      </c>
      <c r="F4038" t="str">
        <f t="shared" si="577"/>
        <v>1</v>
      </c>
      <c r="G4038" t="str">
        <f t="shared" si="578"/>
        <v>0</v>
      </c>
      <c r="H4038">
        <f t="shared" si="574"/>
        <v>832</v>
      </c>
      <c r="I4038">
        <f t="shared" si="579"/>
        <v>7</v>
      </c>
      <c r="J4038" t="b">
        <f t="shared" si="575"/>
        <v>0</v>
      </c>
      <c r="K4038" t="str">
        <f t="shared" si="576"/>
        <v>奇数</v>
      </c>
      <c r="L4038">
        <f>MAX(B4038,C4038,D4038)-MIN(B4038,C4038,D4038)</f>
        <v>6</v>
      </c>
      <c r="M4038">
        <f>B4038+C4038+D4038</f>
        <v>13</v>
      </c>
      <c r="N4038" t="s">
        <v>8238</v>
      </c>
      <c r="O4038" s="4">
        <v>58134722</v>
      </c>
      <c r="P4038" t="s">
        <v>8239</v>
      </c>
    </row>
    <row r="4039" spans="1:16">
      <c r="A4039">
        <v>2013065</v>
      </c>
      <c r="B4039">
        <v>3</v>
      </c>
      <c r="C4039">
        <v>2</v>
      </c>
      <c r="D4039">
        <v>8</v>
      </c>
      <c r="E4039" t="str">
        <f t="shared" si="573"/>
        <v>1</v>
      </c>
      <c r="F4039" t="str">
        <f t="shared" si="577"/>
        <v>0</v>
      </c>
      <c r="G4039" t="str">
        <f t="shared" si="578"/>
        <v>0</v>
      </c>
      <c r="H4039">
        <f t="shared" si="574"/>
        <v>328</v>
      </c>
      <c r="I4039">
        <f t="shared" si="579"/>
        <v>8</v>
      </c>
      <c r="J4039" t="b">
        <f t="shared" si="575"/>
        <v>1</v>
      </c>
      <c r="K4039" t="str">
        <f t="shared" si="576"/>
        <v>偶数</v>
      </c>
      <c r="L4039">
        <f>MAX(B4039,C4039,D4039)-MIN(B4039,C4039,D4039)</f>
        <v>6</v>
      </c>
      <c r="M4039">
        <f>B4039+C4039+D4039</f>
        <v>13</v>
      </c>
      <c r="N4039" t="s">
        <v>8240</v>
      </c>
      <c r="O4039" s="4">
        <v>55330984</v>
      </c>
      <c r="P4039" t="s">
        <v>8241</v>
      </c>
    </row>
    <row r="4040" spans="1:16">
      <c r="A4040">
        <v>2013061</v>
      </c>
      <c r="B4040">
        <v>6</v>
      </c>
      <c r="C4040">
        <v>7</v>
      </c>
      <c r="D4040">
        <v>5</v>
      </c>
      <c r="E4040" t="str">
        <f t="shared" si="573"/>
        <v>0</v>
      </c>
      <c r="F4040" t="str">
        <f t="shared" si="577"/>
        <v>1</v>
      </c>
      <c r="G4040" t="str">
        <f t="shared" si="578"/>
        <v>1</v>
      </c>
      <c r="H4040">
        <f t="shared" si="574"/>
        <v>675</v>
      </c>
      <c r="I4040">
        <f t="shared" si="579"/>
        <v>3</v>
      </c>
      <c r="J4040" t="b">
        <f t="shared" si="575"/>
        <v>0</v>
      </c>
      <c r="K4040" t="str">
        <f t="shared" si="576"/>
        <v>奇数</v>
      </c>
      <c r="L4040">
        <f>MAX(B4040,C4040,D4040)-MIN(B4040,C4040,D4040)</f>
        <v>2</v>
      </c>
      <c r="M4040">
        <f>B4040+C4040+D4040</f>
        <v>18</v>
      </c>
      <c r="N4040" t="s">
        <v>8242</v>
      </c>
      <c r="O4040" s="4">
        <v>55177344</v>
      </c>
      <c r="P4040" t="s">
        <v>8243</v>
      </c>
    </row>
    <row r="4041" spans="1:16">
      <c r="A4041">
        <v>2013060</v>
      </c>
      <c r="B4041">
        <v>5</v>
      </c>
      <c r="C4041">
        <v>4</v>
      </c>
      <c r="D4041">
        <v>9</v>
      </c>
      <c r="E4041" t="str">
        <f t="shared" si="573"/>
        <v>1</v>
      </c>
      <c r="F4041" t="str">
        <f t="shared" si="577"/>
        <v>0</v>
      </c>
      <c r="G4041" t="str">
        <f t="shared" si="578"/>
        <v>1</v>
      </c>
      <c r="H4041">
        <f t="shared" si="574"/>
        <v>549</v>
      </c>
      <c r="I4041">
        <f t="shared" si="579"/>
        <v>6</v>
      </c>
      <c r="J4041" t="b">
        <f t="shared" si="575"/>
        <v>0</v>
      </c>
      <c r="K4041" t="str">
        <f t="shared" si="576"/>
        <v>偶数</v>
      </c>
      <c r="L4041">
        <f>MAX(B4041,C4041,D4041)-MIN(B4041,C4041,D4041)</f>
        <v>5</v>
      </c>
      <c r="M4041">
        <f>B4041+C4041+D4041</f>
        <v>18</v>
      </c>
      <c r="N4041" t="s">
        <v>8244</v>
      </c>
      <c r="O4041" s="4">
        <v>56593202</v>
      </c>
      <c r="P4041" t="s">
        <v>8245</v>
      </c>
    </row>
    <row r="4042" spans="1:16">
      <c r="A4042">
        <v>2013058</v>
      </c>
      <c r="B4042">
        <v>0</v>
      </c>
      <c r="C4042">
        <v>8</v>
      </c>
      <c r="D4042">
        <v>2</v>
      </c>
      <c r="E4042" t="str">
        <f t="shared" si="573"/>
        <v>0</v>
      </c>
      <c r="F4042" t="str">
        <f t="shared" si="577"/>
        <v>0</v>
      </c>
      <c r="G4042" t="str">
        <f t="shared" si="578"/>
        <v>0</v>
      </c>
      <c r="H4042">
        <f t="shared" si="574"/>
        <v>82</v>
      </c>
      <c r="I4042">
        <f t="shared" si="579"/>
        <v>5</v>
      </c>
      <c r="J4042" t="b">
        <f t="shared" si="575"/>
        <v>0</v>
      </c>
      <c r="K4042" t="str">
        <f t="shared" si="576"/>
        <v>奇数</v>
      </c>
      <c r="L4042">
        <f>MAX(B4042,C4042,D4042)-MIN(B4042,C4042,D4042)</f>
        <v>8</v>
      </c>
      <c r="M4042">
        <f>B4042+C4042+D4042</f>
        <v>10</v>
      </c>
      <c r="N4042" t="s">
        <v>8246</v>
      </c>
      <c r="O4042" s="4">
        <v>56366870</v>
      </c>
      <c r="P4042" t="s">
        <v>8247</v>
      </c>
    </row>
    <row r="4043" spans="1:16">
      <c r="A4043">
        <v>2013056</v>
      </c>
      <c r="B4043">
        <v>1</v>
      </c>
      <c r="C4043">
        <v>3</v>
      </c>
      <c r="D4043">
        <v>9</v>
      </c>
      <c r="E4043" t="str">
        <f t="shared" si="573"/>
        <v>1</v>
      </c>
      <c r="F4043" t="str">
        <f t="shared" si="577"/>
        <v>1</v>
      </c>
      <c r="G4043" t="str">
        <f t="shared" si="578"/>
        <v>1</v>
      </c>
      <c r="H4043">
        <f t="shared" si="574"/>
        <v>139</v>
      </c>
      <c r="I4043">
        <f t="shared" si="579"/>
        <v>0</v>
      </c>
      <c r="J4043" t="b">
        <f t="shared" si="575"/>
        <v>0</v>
      </c>
      <c r="K4043" t="str">
        <f t="shared" si="576"/>
        <v>偶数</v>
      </c>
      <c r="L4043">
        <f>MAX(B4043,C4043,D4043)-MIN(B4043,C4043,D4043)</f>
        <v>8</v>
      </c>
      <c r="M4043">
        <f>B4043+C4043+D4043</f>
        <v>13</v>
      </c>
      <c r="N4043" t="s">
        <v>8248</v>
      </c>
      <c r="O4043" s="4">
        <v>53947372</v>
      </c>
      <c r="P4043" t="s">
        <v>8249</v>
      </c>
    </row>
    <row r="4044" spans="1:16">
      <c r="A4044">
        <v>2013055</v>
      </c>
      <c r="B4044">
        <v>4</v>
      </c>
      <c r="C4044">
        <v>5</v>
      </c>
      <c r="D4044">
        <v>6</v>
      </c>
      <c r="E4044" t="str">
        <f t="shared" si="573"/>
        <v>0</v>
      </c>
      <c r="F4044" t="str">
        <f t="shared" si="577"/>
        <v>1</v>
      </c>
      <c r="G4044" t="str">
        <f t="shared" si="578"/>
        <v>0</v>
      </c>
      <c r="H4044">
        <f t="shared" si="574"/>
        <v>456</v>
      </c>
      <c r="I4044">
        <f t="shared" si="579"/>
        <v>1</v>
      </c>
      <c r="J4044" t="b">
        <f t="shared" si="575"/>
        <v>0</v>
      </c>
      <c r="K4044" t="str">
        <f t="shared" si="576"/>
        <v>奇数</v>
      </c>
      <c r="L4044">
        <f>MAX(B4044,C4044,D4044)-MIN(B4044,C4044,D4044)</f>
        <v>2</v>
      </c>
      <c r="M4044">
        <f>B4044+C4044+D4044</f>
        <v>15</v>
      </c>
      <c r="N4044" t="s">
        <v>8250</v>
      </c>
      <c r="O4044" s="4">
        <v>52651292</v>
      </c>
      <c r="P4044" t="s">
        <v>8251</v>
      </c>
    </row>
    <row r="4045" spans="1:16">
      <c r="A4045">
        <v>2013054</v>
      </c>
      <c r="B4045">
        <v>4</v>
      </c>
      <c r="C4045">
        <v>9</v>
      </c>
      <c r="D4045">
        <v>7</v>
      </c>
      <c r="E4045" t="str">
        <f t="shared" si="573"/>
        <v>0</v>
      </c>
      <c r="F4045" t="str">
        <f t="shared" si="577"/>
        <v>1</v>
      </c>
      <c r="G4045" t="str">
        <f t="shared" si="578"/>
        <v>1</v>
      </c>
      <c r="H4045">
        <f t="shared" si="574"/>
        <v>497</v>
      </c>
      <c r="I4045">
        <f t="shared" si="579"/>
        <v>4</v>
      </c>
      <c r="J4045" t="b">
        <f t="shared" si="575"/>
        <v>0</v>
      </c>
      <c r="K4045" t="str">
        <f t="shared" si="576"/>
        <v>偶数</v>
      </c>
      <c r="L4045">
        <f>MAX(B4045,C4045,D4045)-MIN(B4045,C4045,D4045)</f>
        <v>5</v>
      </c>
      <c r="M4045">
        <f>B4045+C4045+D4045</f>
        <v>20</v>
      </c>
      <c r="N4045" t="s">
        <v>8252</v>
      </c>
      <c r="O4045" s="4">
        <v>50454958</v>
      </c>
      <c r="P4045" t="s">
        <v>8253</v>
      </c>
    </row>
    <row r="4046" spans="1:16">
      <c r="A4046">
        <v>2013052</v>
      </c>
      <c r="B4046">
        <v>5</v>
      </c>
      <c r="C4046">
        <v>5</v>
      </c>
      <c r="D4046">
        <v>6</v>
      </c>
      <c r="E4046" t="str">
        <f t="shared" si="573"/>
        <v>1</v>
      </c>
      <c r="F4046" t="str">
        <f t="shared" si="577"/>
        <v>1</v>
      </c>
      <c r="G4046" t="str">
        <f t="shared" si="578"/>
        <v>0</v>
      </c>
      <c r="H4046">
        <f t="shared" si="574"/>
        <v>556</v>
      </c>
      <c r="I4046">
        <f t="shared" si="579"/>
        <v>4</v>
      </c>
      <c r="J4046" t="b">
        <f t="shared" si="575"/>
        <v>0</v>
      </c>
      <c r="K4046" t="str">
        <f t="shared" si="576"/>
        <v>偶数</v>
      </c>
      <c r="L4046">
        <f>MAX(B4046,C4046,D4046)-MIN(B4046,C4046,D4046)</f>
        <v>1</v>
      </c>
      <c r="M4046">
        <f>B4046+C4046+D4046</f>
        <v>16</v>
      </c>
      <c r="N4046" t="s">
        <v>8254</v>
      </c>
      <c r="O4046" s="4">
        <v>51247670</v>
      </c>
      <c r="P4046" t="s">
        <v>8255</v>
      </c>
    </row>
    <row r="4047" spans="1:16">
      <c r="A4047">
        <v>2013050</v>
      </c>
      <c r="B4047">
        <v>5</v>
      </c>
      <c r="C4047">
        <v>5</v>
      </c>
      <c r="D4047">
        <v>6</v>
      </c>
      <c r="E4047" t="str">
        <f t="shared" si="573"/>
        <v>1</v>
      </c>
      <c r="F4047" t="str">
        <f t="shared" si="577"/>
        <v>1</v>
      </c>
      <c r="G4047" t="str">
        <f t="shared" si="578"/>
        <v>0</v>
      </c>
      <c r="H4047">
        <f t="shared" si="574"/>
        <v>556</v>
      </c>
      <c r="I4047">
        <f t="shared" si="579"/>
        <v>5</v>
      </c>
      <c r="J4047" t="b">
        <f t="shared" si="575"/>
        <v>0</v>
      </c>
      <c r="K4047" t="str">
        <f t="shared" si="576"/>
        <v>奇数</v>
      </c>
      <c r="L4047">
        <f>MAX(B4047,C4047,D4047)-MIN(B4047,C4047,D4047)</f>
        <v>1</v>
      </c>
      <c r="M4047">
        <f>B4047+C4047+D4047</f>
        <v>16</v>
      </c>
      <c r="N4047" t="s">
        <v>8256</v>
      </c>
      <c r="O4047" s="4">
        <v>52021244</v>
      </c>
      <c r="P4047" t="s">
        <v>8257</v>
      </c>
    </row>
    <row r="4048" spans="1:16">
      <c r="A4048">
        <v>2013045</v>
      </c>
      <c r="B4048">
        <v>0</v>
      </c>
      <c r="C4048">
        <v>3</v>
      </c>
      <c r="D4048">
        <v>9</v>
      </c>
      <c r="E4048" t="str">
        <f t="shared" si="573"/>
        <v>0</v>
      </c>
      <c r="F4048" t="str">
        <f t="shared" si="577"/>
        <v>1</v>
      </c>
      <c r="G4048" t="str">
        <f t="shared" si="578"/>
        <v>1</v>
      </c>
      <c r="H4048">
        <f t="shared" si="574"/>
        <v>39</v>
      </c>
      <c r="I4048">
        <f t="shared" si="579"/>
        <v>5</v>
      </c>
      <c r="J4048" t="b">
        <f t="shared" si="575"/>
        <v>0</v>
      </c>
      <c r="K4048" t="str">
        <f t="shared" si="576"/>
        <v>奇数</v>
      </c>
      <c r="L4048">
        <f>MAX(B4048,C4048,D4048)-MIN(B4048,C4048,D4048)</f>
        <v>9</v>
      </c>
      <c r="M4048">
        <f>B4048+C4048+D4048</f>
        <v>12</v>
      </c>
      <c r="N4048" t="s">
        <v>8258</v>
      </c>
      <c r="O4048" s="4">
        <v>51612576</v>
      </c>
      <c r="P4048" t="s">
        <v>8259</v>
      </c>
    </row>
    <row r="4049" spans="1:16">
      <c r="A4049">
        <v>2013044</v>
      </c>
      <c r="B4049">
        <v>3</v>
      </c>
      <c r="C4049">
        <v>1</v>
      </c>
      <c r="D4049">
        <v>8</v>
      </c>
      <c r="E4049" t="str">
        <f t="shared" si="573"/>
        <v>1</v>
      </c>
      <c r="F4049" t="str">
        <f t="shared" si="577"/>
        <v>1</v>
      </c>
      <c r="G4049" t="str">
        <f t="shared" si="578"/>
        <v>0</v>
      </c>
      <c r="H4049">
        <f t="shared" si="574"/>
        <v>318</v>
      </c>
      <c r="I4049">
        <f t="shared" si="579"/>
        <v>0</v>
      </c>
      <c r="J4049" t="b">
        <f t="shared" si="575"/>
        <v>0</v>
      </c>
      <c r="K4049" t="str">
        <f t="shared" si="576"/>
        <v>偶数</v>
      </c>
      <c r="L4049">
        <f>MAX(B4049,C4049,D4049)-MIN(B4049,C4049,D4049)</f>
        <v>7</v>
      </c>
      <c r="M4049">
        <f>B4049+C4049+D4049</f>
        <v>12</v>
      </c>
      <c r="N4049" t="s">
        <v>8260</v>
      </c>
      <c r="O4049" s="4">
        <v>50331618</v>
      </c>
      <c r="P4049" t="s">
        <v>8261</v>
      </c>
    </row>
    <row r="4050" spans="1:16">
      <c r="A4050">
        <v>2013042</v>
      </c>
      <c r="B4050">
        <v>4</v>
      </c>
      <c r="C4050">
        <v>9</v>
      </c>
      <c r="D4050">
        <v>6</v>
      </c>
      <c r="E4050" t="str">
        <f t="shared" si="573"/>
        <v>0</v>
      </c>
      <c r="F4050" t="str">
        <f t="shared" si="577"/>
        <v>1</v>
      </c>
      <c r="G4050" t="str">
        <f t="shared" si="578"/>
        <v>0</v>
      </c>
      <c r="H4050">
        <f t="shared" si="574"/>
        <v>496</v>
      </c>
      <c r="I4050">
        <f t="shared" si="579"/>
        <v>3</v>
      </c>
      <c r="J4050" t="b">
        <f t="shared" si="575"/>
        <v>0</v>
      </c>
      <c r="K4050" t="str">
        <f t="shared" si="576"/>
        <v>奇数</v>
      </c>
      <c r="L4050">
        <f>MAX(B4050,C4050,D4050)-MIN(B4050,C4050,D4050)</f>
        <v>5</v>
      </c>
      <c r="M4050">
        <f>B4050+C4050+D4050</f>
        <v>19</v>
      </c>
      <c r="N4050" t="s">
        <v>8262</v>
      </c>
      <c r="O4050" s="4">
        <v>45872886</v>
      </c>
      <c r="P4050" t="s">
        <v>8263</v>
      </c>
    </row>
    <row r="4051" spans="1:16">
      <c r="A4051">
        <v>2013041</v>
      </c>
      <c r="B4051">
        <v>8</v>
      </c>
      <c r="C4051">
        <v>5</v>
      </c>
      <c r="D4051">
        <v>1</v>
      </c>
      <c r="E4051" t="str">
        <f t="shared" si="573"/>
        <v>0</v>
      </c>
      <c r="F4051" t="str">
        <f t="shared" si="577"/>
        <v>1</v>
      </c>
      <c r="G4051" t="str">
        <f t="shared" si="578"/>
        <v>1</v>
      </c>
      <c r="H4051">
        <f t="shared" si="574"/>
        <v>851</v>
      </c>
      <c r="I4051">
        <f t="shared" si="579"/>
        <v>4</v>
      </c>
      <c r="J4051" t="b">
        <f t="shared" si="575"/>
        <v>0</v>
      </c>
      <c r="K4051" t="str">
        <f t="shared" si="576"/>
        <v>偶数</v>
      </c>
      <c r="L4051">
        <f>MAX(B4051,C4051,D4051)-MIN(B4051,C4051,D4051)</f>
        <v>7</v>
      </c>
      <c r="M4051">
        <f>B4051+C4051+D4051</f>
        <v>14</v>
      </c>
      <c r="N4051" t="s">
        <v>8264</v>
      </c>
      <c r="O4051" s="4">
        <v>42206558</v>
      </c>
      <c r="P4051" t="s">
        <v>8265</v>
      </c>
    </row>
    <row r="4052" spans="1:16">
      <c r="A4052">
        <v>2013039</v>
      </c>
      <c r="B4052">
        <v>6</v>
      </c>
      <c r="C4052">
        <v>3</v>
      </c>
      <c r="D4052">
        <v>9</v>
      </c>
      <c r="E4052" t="str">
        <f t="shared" si="573"/>
        <v>0</v>
      </c>
      <c r="F4052" t="str">
        <f t="shared" si="577"/>
        <v>1</v>
      </c>
      <c r="G4052" t="str">
        <f t="shared" si="578"/>
        <v>1</v>
      </c>
      <c r="H4052">
        <f t="shared" si="574"/>
        <v>639</v>
      </c>
      <c r="I4052">
        <f t="shared" si="579"/>
        <v>8</v>
      </c>
      <c r="J4052" t="b">
        <f t="shared" si="575"/>
        <v>1</v>
      </c>
      <c r="K4052" t="str">
        <f t="shared" si="576"/>
        <v>偶数</v>
      </c>
      <c r="L4052">
        <f>MAX(B4052,C4052,D4052)-MIN(B4052,C4052,D4052)</f>
        <v>6</v>
      </c>
      <c r="M4052">
        <f>B4052+C4052+D4052</f>
        <v>18</v>
      </c>
      <c r="N4052" t="s">
        <v>8266</v>
      </c>
      <c r="O4052" s="4">
        <v>43491876</v>
      </c>
      <c r="P4052" t="s">
        <v>8267</v>
      </c>
    </row>
    <row r="4053" spans="1:16">
      <c r="A4053">
        <v>2013038</v>
      </c>
      <c r="B4053">
        <v>6</v>
      </c>
      <c r="C4053">
        <v>4</v>
      </c>
      <c r="D4053">
        <v>0</v>
      </c>
      <c r="E4053" t="str">
        <f t="shared" si="573"/>
        <v>0</v>
      </c>
      <c r="F4053" t="str">
        <f t="shared" si="577"/>
        <v>0</v>
      </c>
      <c r="G4053" t="str">
        <f t="shared" si="578"/>
        <v>0</v>
      </c>
      <c r="H4053">
        <f t="shared" si="574"/>
        <v>640</v>
      </c>
      <c r="I4053">
        <f t="shared" si="579"/>
        <v>6</v>
      </c>
      <c r="J4053" t="b">
        <f t="shared" si="575"/>
        <v>0</v>
      </c>
      <c r="K4053" t="str">
        <f t="shared" si="576"/>
        <v>偶数</v>
      </c>
      <c r="L4053">
        <f>MAX(B4053,C4053,D4053)-MIN(B4053,C4053,D4053)</f>
        <v>6</v>
      </c>
      <c r="M4053">
        <f>B4053+C4053+D4053</f>
        <v>10</v>
      </c>
      <c r="N4053" t="s">
        <v>8268</v>
      </c>
      <c r="O4053" s="4">
        <v>50105204</v>
      </c>
      <c r="P4053" t="s">
        <v>8269</v>
      </c>
    </row>
    <row r="4054" spans="1:16">
      <c r="A4054">
        <v>2013037</v>
      </c>
      <c r="B4054">
        <v>3</v>
      </c>
      <c r="C4054">
        <v>6</v>
      </c>
      <c r="D4054">
        <v>4</v>
      </c>
      <c r="E4054" t="str">
        <f t="shared" si="573"/>
        <v>1</v>
      </c>
      <c r="F4054" t="str">
        <f t="shared" si="577"/>
        <v>0</v>
      </c>
      <c r="G4054" t="str">
        <f t="shared" si="578"/>
        <v>0</v>
      </c>
      <c r="H4054">
        <f t="shared" si="574"/>
        <v>364</v>
      </c>
      <c r="I4054">
        <f t="shared" si="579"/>
        <v>6</v>
      </c>
      <c r="J4054" t="b">
        <f t="shared" si="575"/>
        <v>0</v>
      </c>
      <c r="K4054" t="str">
        <f t="shared" si="576"/>
        <v>偶数</v>
      </c>
      <c r="L4054">
        <f>MAX(B4054,C4054,D4054)-MIN(B4054,C4054,D4054)</f>
        <v>3</v>
      </c>
      <c r="M4054">
        <f>B4054+C4054+D4054</f>
        <v>13</v>
      </c>
      <c r="N4054" t="s">
        <v>8270</v>
      </c>
      <c r="O4054" s="4">
        <v>51778416</v>
      </c>
      <c r="P4054" t="s">
        <v>8271</v>
      </c>
    </row>
    <row r="4055" spans="1:16">
      <c r="A4055">
        <v>2013036</v>
      </c>
      <c r="B4055">
        <v>6</v>
      </c>
      <c r="C4055">
        <v>5</v>
      </c>
      <c r="D4055">
        <v>8</v>
      </c>
      <c r="E4055" t="str">
        <f t="shared" si="573"/>
        <v>0</v>
      </c>
      <c r="F4055" t="str">
        <f t="shared" si="577"/>
        <v>1</v>
      </c>
      <c r="G4055" t="str">
        <f t="shared" si="578"/>
        <v>0</v>
      </c>
      <c r="H4055">
        <f t="shared" si="574"/>
        <v>658</v>
      </c>
      <c r="I4055">
        <f t="shared" si="579"/>
        <v>3</v>
      </c>
      <c r="J4055" t="b">
        <f t="shared" si="575"/>
        <v>0</v>
      </c>
      <c r="K4055" t="str">
        <f t="shared" si="576"/>
        <v>奇数</v>
      </c>
      <c r="L4055">
        <f>MAX(B4055,C4055,D4055)-MIN(B4055,C4055,D4055)</f>
        <v>3</v>
      </c>
      <c r="M4055">
        <f>B4055+C4055+D4055</f>
        <v>19</v>
      </c>
      <c r="N4055" t="s">
        <v>8272</v>
      </c>
      <c r="O4055" s="4">
        <v>53335498</v>
      </c>
      <c r="P4055" t="s">
        <v>8273</v>
      </c>
    </row>
    <row r="4056" spans="1:16">
      <c r="A4056">
        <v>2013033</v>
      </c>
      <c r="B4056">
        <v>2</v>
      </c>
      <c r="C4056">
        <v>7</v>
      </c>
      <c r="D4056">
        <v>7</v>
      </c>
      <c r="E4056" t="str">
        <f t="shared" si="573"/>
        <v>0</v>
      </c>
      <c r="F4056" t="str">
        <f t="shared" si="577"/>
        <v>1</v>
      </c>
      <c r="G4056" t="str">
        <f t="shared" si="578"/>
        <v>1</v>
      </c>
      <c r="H4056">
        <f t="shared" si="574"/>
        <v>277</v>
      </c>
      <c r="I4056">
        <f t="shared" si="579"/>
        <v>6</v>
      </c>
      <c r="J4056" t="b">
        <f t="shared" si="575"/>
        <v>0</v>
      </c>
      <c r="K4056" t="str">
        <f t="shared" si="576"/>
        <v>偶数</v>
      </c>
      <c r="L4056">
        <f>MAX(B4056,C4056,D4056)-MIN(B4056,C4056,D4056)</f>
        <v>5</v>
      </c>
      <c r="M4056">
        <f>B4056+C4056+D4056</f>
        <v>16</v>
      </c>
      <c r="N4056" t="s">
        <v>8274</v>
      </c>
      <c r="O4056" s="4">
        <v>55643734</v>
      </c>
      <c r="P4056" t="s">
        <v>8275</v>
      </c>
    </row>
    <row r="4057" spans="1:16">
      <c r="A4057">
        <v>2013030</v>
      </c>
      <c r="B4057">
        <v>7</v>
      </c>
      <c r="C4057">
        <v>3</v>
      </c>
      <c r="D4057">
        <v>2</v>
      </c>
      <c r="E4057" t="str">
        <f t="shared" si="573"/>
        <v>1</v>
      </c>
      <c r="F4057" t="str">
        <f t="shared" si="577"/>
        <v>1</v>
      </c>
      <c r="G4057" t="str">
        <f t="shared" si="578"/>
        <v>0</v>
      </c>
      <c r="H4057">
        <f t="shared" si="574"/>
        <v>732</v>
      </c>
      <c r="I4057">
        <f t="shared" si="579"/>
        <v>2</v>
      </c>
      <c r="J4057" t="b">
        <f t="shared" si="575"/>
        <v>0</v>
      </c>
      <c r="K4057" t="str">
        <f t="shared" si="576"/>
        <v>偶数</v>
      </c>
      <c r="L4057">
        <f>MAX(B4057,C4057,D4057)-MIN(B4057,C4057,D4057)</f>
        <v>5</v>
      </c>
      <c r="M4057">
        <f>B4057+C4057+D4057</f>
        <v>12</v>
      </c>
      <c r="N4057" t="s">
        <v>8276</v>
      </c>
      <c r="O4057" s="4">
        <v>58841292</v>
      </c>
      <c r="P4057" t="s">
        <v>8277</v>
      </c>
    </row>
  </sheetData>
  <conditionalFormatting sqref="L$1:L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$1:M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福彩3D历史开奖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hgf</cp:lastModifiedBy>
  <dcterms:created xsi:type="dcterms:W3CDTF">2024-06-20T06:02:00Z</dcterms:created>
  <dcterms:modified xsi:type="dcterms:W3CDTF">2024-10-11T09:07:44Z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AA4532F0413549A19EEC2721C17EDE28_13</vt:lpwstr>
  </property>
  <property fmtid="{D5CDD505-2E9C-101B-9397-08002B2CF9AE}" pid="3" name="KSOProductBuildVer">
    <vt:lpwstr>2052-12.1.0.18276</vt:lpwstr>
  </property>
</Properties>
</file>