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guzman/4_Carrera/TFG_MartaGuzman_DEF/AnalisisGrafico/II_Rest_Working_2025-02-21/"/>
    </mc:Choice>
  </mc:AlternateContent>
  <xr:revisionPtr revIDLastSave="0" documentId="13_ncr:1_{893A3791-E03A-F449-A056-13AC5B56132A}" xr6:coauthVersionLast="47" xr6:coauthVersionMax="47" xr10:uidLastSave="{00000000-0000-0000-0000-000000000000}"/>
  <bookViews>
    <workbookView xWindow="0" yWindow="500" windowWidth="25820" windowHeight="15500" xr2:uid="{7C695524-3981-4A54-8184-D123407E7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G2" i="1"/>
  <c r="F2" i="1"/>
</calcChain>
</file>

<file path=xl/sharedStrings.xml><?xml version="1.0" encoding="utf-8"?>
<sst xmlns="http://schemas.openxmlformats.org/spreadsheetml/2006/main" count="7" uniqueCount="7">
  <si>
    <t>Diff_Arm</t>
  </si>
  <si>
    <t>Diff_Ster</t>
  </si>
  <si>
    <t>msqi_original</t>
  </si>
  <si>
    <t>power_Arm</t>
  </si>
  <si>
    <t>power_Sternum</t>
  </si>
  <si>
    <t>Corrected_mSQI_Ster</t>
  </si>
  <si>
    <t>Corrected_mSQI_Arm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</si>
</sst>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msqi_original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Hoja1!$A$2:$A$49</c:f>
              <c:numCache>
                <c:formatCode>General</c:formatCode>
                <c:ptCount val="48"/>
                <c:pt idx="0">
                  <c:v>0.90198931126097204</c:v>
                </c:pt>
                <c:pt idx="1">
                  <c:v>0.92944728243057895</c:v>
                </c:pt>
                <c:pt idx="2">
                  <c:v>0.91880558187521</c:v>
                </c:pt>
                <c:pt idx="3">
                  <c:v>0.92718759060362399</c:v>
                </c:pt>
                <c:pt idx="4">
                  <c:v>0.92107524883286895</c:v>
                </c:pt>
                <c:pt idx="5">
                  <c:v>0.923970485958441</c:v>
                </c:pt>
                <c:pt idx="6">
                  <c:v>0.92230151944246597</c:v>
                </c:pt>
                <c:pt idx="7">
                  <c:v>0.92489810936505801</c:v>
                </c:pt>
                <c:pt idx="8">
                  <c:v>0.92428530333697301</c:v>
                </c:pt>
                <c:pt idx="9">
                  <c:v>0.92575115317772505</c:v>
                </c:pt>
                <c:pt idx="10">
                  <c:v>0.93151229180106698</c:v>
                </c:pt>
                <c:pt idx="11">
                  <c:v>0.92306858292659999</c:v>
                </c:pt>
                <c:pt idx="12">
                  <c:v>0.92265893344128302</c:v>
                </c:pt>
                <c:pt idx="13">
                  <c:v>0.19128802312313001</c:v>
                </c:pt>
                <c:pt idx="14">
                  <c:v>0.60650524122628702</c:v>
                </c:pt>
                <c:pt idx="15">
                  <c:v>0.76506908228589399</c:v>
                </c:pt>
                <c:pt idx="16">
                  <c:v>0.786059923629986</c:v>
                </c:pt>
                <c:pt idx="17">
                  <c:v>0.781918609821463</c:v>
                </c:pt>
                <c:pt idx="18">
                  <c:v>0.77815714057845997</c:v>
                </c:pt>
                <c:pt idx="19">
                  <c:v>0.77688600484976</c:v>
                </c:pt>
                <c:pt idx="20">
                  <c:v>0.74551272840104499</c:v>
                </c:pt>
                <c:pt idx="21">
                  <c:v>0.74658409525030001</c:v>
                </c:pt>
                <c:pt idx="22">
                  <c:v>0.78473847051669998</c:v>
                </c:pt>
                <c:pt idx="23">
                  <c:v>0.78696605846084799</c:v>
                </c:pt>
                <c:pt idx="24">
                  <c:v>0.78972264451850605</c:v>
                </c:pt>
                <c:pt idx="25">
                  <c:v>0.78770298728125299</c:v>
                </c:pt>
                <c:pt idx="26">
                  <c:v>0.76052004042101895</c:v>
                </c:pt>
                <c:pt idx="27">
                  <c:v>0.70013831722728903</c:v>
                </c:pt>
                <c:pt idx="28">
                  <c:v>0.754551290611573</c:v>
                </c:pt>
                <c:pt idx="29">
                  <c:v>0.76070340551466398</c:v>
                </c:pt>
                <c:pt idx="30">
                  <c:v>0.90408059015685305</c:v>
                </c:pt>
                <c:pt idx="31">
                  <c:v>0.78945220700692798</c:v>
                </c:pt>
                <c:pt idx="32">
                  <c:v>0.70210421155618297</c:v>
                </c:pt>
                <c:pt idx="33">
                  <c:v>0.77874442190693105</c:v>
                </c:pt>
                <c:pt idx="34">
                  <c:v>0.77064345760465602</c:v>
                </c:pt>
                <c:pt idx="35">
                  <c:v>0.78228776704127101</c:v>
                </c:pt>
                <c:pt idx="36">
                  <c:v>0.78592783687571199</c:v>
                </c:pt>
                <c:pt idx="37">
                  <c:v>0.78052513066913798</c:v>
                </c:pt>
                <c:pt idx="38">
                  <c:v>0.69645196099754703</c:v>
                </c:pt>
                <c:pt idx="39">
                  <c:v>0.70340532880001205</c:v>
                </c:pt>
                <c:pt idx="40">
                  <c:v>0.79238725362257401</c:v>
                </c:pt>
                <c:pt idx="41">
                  <c:v>0.78787202648320898</c:v>
                </c:pt>
                <c:pt idx="42">
                  <c:v>0.79232275828214305</c:v>
                </c:pt>
                <c:pt idx="43">
                  <c:v>0.84961468012005803</c:v>
                </c:pt>
                <c:pt idx="44">
                  <c:v>0.78543229445993701</c:v>
                </c:pt>
                <c:pt idx="45">
                  <c:v>0.74771115412975897</c:v>
                </c:pt>
                <c:pt idx="46">
                  <c:v>0.85010656843799304</c:v>
                </c:pt>
                <c:pt idx="47">
                  <c:v>0.75431440409703199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D-4E5D-8489-1CF53E42522B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Corrected_mSQI_Arm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Hoja1!$B$2:$B$49</c:f>
              <c:numCache>
                <c:formatCode>General</c:formatCode>
                <c:ptCount val="48"/>
                <c:pt idx="0">
                  <c:v>0.91883141848281902</c:v>
                </c:pt>
                <c:pt idx="1">
                  <c:v>0.92955530764755501</c:v>
                </c:pt>
                <c:pt idx="2">
                  <c:v>0.91903262668047903</c:v>
                </c:pt>
                <c:pt idx="3">
                  <c:v>0.92718759060362399</c:v>
                </c:pt>
                <c:pt idx="4">
                  <c:v>0.92108089885574196</c:v>
                </c:pt>
                <c:pt idx="5">
                  <c:v>0.92404676098956495</c:v>
                </c:pt>
                <c:pt idx="6">
                  <c:v>0.92248315351133903</c:v>
                </c:pt>
                <c:pt idx="7">
                  <c:v>0.92518543807299602</c:v>
                </c:pt>
                <c:pt idx="8">
                  <c:v>0.92440448115434504</c:v>
                </c:pt>
                <c:pt idx="9">
                  <c:v>0.92579448845112</c:v>
                </c:pt>
                <c:pt idx="10">
                  <c:v>0.93158079644024305</c:v>
                </c:pt>
                <c:pt idx="11">
                  <c:v>0.92309196235126401</c:v>
                </c:pt>
                <c:pt idx="12">
                  <c:v>0.92269332967769802</c:v>
                </c:pt>
                <c:pt idx="13">
                  <c:v>0.20615615286578801</c:v>
                </c:pt>
                <c:pt idx="14">
                  <c:v>0.62752847845720505</c:v>
                </c:pt>
                <c:pt idx="15">
                  <c:v>0.79541972582379905</c:v>
                </c:pt>
                <c:pt idx="16">
                  <c:v>0.79296798229687704</c:v>
                </c:pt>
                <c:pt idx="17">
                  <c:v>0.79478355387397204</c:v>
                </c:pt>
                <c:pt idx="18">
                  <c:v>0.79590997418317</c:v>
                </c:pt>
                <c:pt idx="19">
                  <c:v>0.79608842945848302</c:v>
                </c:pt>
                <c:pt idx="20">
                  <c:v>0.75887608339849799</c:v>
                </c:pt>
                <c:pt idx="21">
                  <c:v>0.76852124595863303</c:v>
                </c:pt>
                <c:pt idx="22">
                  <c:v>0.79511514105563597</c:v>
                </c:pt>
                <c:pt idx="23">
                  <c:v>0.80355163049769496</c:v>
                </c:pt>
                <c:pt idx="24">
                  <c:v>0.82775895417658196</c:v>
                </c:pt>
                <c:pt idx="25">
                  <c:v>0.80653353729788102</c:v>
                </c:pt>
                <c:pt idx="26">
                  <c:v>0.800980887738448</c:v>
                </c:pt>
                <c:pt idx="27">
                  <c:v>0.73088011171568201</c:v>
                </c:pt>
                <c:pt idx="28">
                  <c:v>0.78627516234588801</c:v>
                </c:pt>
                <c:pt idx="29">
                  <c:v>0.77812900065756196</c:v>
                </c:pt>
                <c:pt idx="30">
                  <c:v>0.90777794997858197</c:v>
                </c:pt>
                <c:pt idx="31">
                  <c:v>0.80207944000062903</c:v>
                </c:pt>
                <c:pt idx="32">
                  <c:v>0.73248810840340095</c:v>
                </c:pt>
                <c:pt idx="33">
                  <c:v>0.80518050867634505</c:v>
                </c:pt>
                <c:pt idx="34">
                  <c:v>0.79665329594739998</c:v>
                </c:pt>
                <c:pt idx="35">
                  <c:v>0.80952496709583599</c:v>
                </c:pt>
                <c:pt idx="36">
                  <c:v>0.81426175132568501</c:v>
                </c:pt>
                <c:pt idx="37">
                  <c:v>0.81508085472038205</c:v>
                </c:pt>
                <c:pt idx="38">
                  <c:v>0.704784383707171</c:v>
                </c:pt>
                <c:pt idx="39">
                  <c:v>0.71139728495716903</c:v>
                </c:pt>
                <c:pt idx="40">
                  <c:v>0.83776159632257996</c:v>
                </c:pt>
                <c:pt idx="41">
                  <c:v>0.82182574040601797</c:v>
                </c:pt>
                <c:pt idx="42">
                  <c:v>0.81351530752725298</c:v>
                </c:pt>
                <c:pt idx="43">
                  <c:v>0.87049247222817705</c:v>
                </c:pt>
                <c:pt idx="44">
                  <c:v>0.795394574614529</c:v>
                </c:pt>
                <c:pt idx="45">
                  <c:v>0.78333860950739898</c:v>
                </c:pt>
                <c:pt idx="46">
                  <c:v>0.86906548768209002</c:v>
                </c:pt>
                <c:pt idx="47">
                  <c:v>0.774953160920683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D-4E5D-8489-1CF53E42522B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Corrected_mSQI_Ster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Hoja1!$C$2:$C$49</c:f>
              <c:numCache>
                <c:formatCode>General</c:formatCode>
                <c:ptCount val="48"/>
                <c:pt idx="0">
                  <c:v>0.93036613234132703</c:v>
                </c:pt>
                <c:pt idx="1">
                  <c:v>0.93018184080694399</c:v>
                </c:pt>
                <c:pt idx="2">
                  <c:v>0.91931813088740699</c:v>
                </c:pt>
                <c:pt idx="3">
                  <c:v>0.927451392665392</c:v>
                </c:pt>
                <c:pt idx="4">
                  <c:v>0.92131407143399302</c:v>
                </c:pt>
                <c:pt idx="5">
                  <c:v>0.92424579276311203</c:v>
                </c:pt>
                <c:pt idx="6">
                  <c:v>0.92282381802012903</c:v>
                </c:pt>
                <c:pt idx="7">
                  <c:v>0.92535909988500198</c:v>
                </c:pt>
                <c:pt idx="8">
                  <c:v>0.92449341422785902</c:v>
                </c:pt>
                <c:pt idx="9">
                  <c:v>0.92599586854572802</c:v>
                </c:pt>
                <c:pt idx="10">
                  <c:v>0.93156412329679705</c:v>
                </c:pt>
                <c:pt idx="11">
                  <c:v>0.92312107825428003</c:v>
                </c:pt>
                <c:pt idx="12">
                  <c:v>0.92265893344128302</c:v>
                </c:pt>
                <c:pt idx="13">
                  <c:v>0.19942811957172901</c:v>
                </c:pt>
                <c:pt idx="14">
                  <c:v>0.61545441842139703</c:v>
                </c:pt>
                <c:pt idx="15">
                  <c:v>0.77181224816818395</c:v>
                </c:pt>
                <c:pt idx="16">
                  <c:v>0.78898297423947505</c:v>
                </c:pt>
                <c:pt idx="17">
                  <c:v>0.78518980959963403</c:v>
                </c:pt>
                <c:pt idx="18">
                  <c:v>0.78014829887773196</c:v>
                </c:pt>
                <c:pt idx="19">
                  <c:v>0.77981501897017202</c:v>
                </c:pt>
                <c:pt idx="20">
                  <c:v>0.74695741763036805</c:v>
                </c:pt>
                <c:pt idx="21">
                  <c:v>0.748146846333265</c:v>
                </c:pt>
                <c:pt idx="22">
                  <c:v>0.785853097645695</c:v>
                </c:pt>
                <c:pt idx="23">
                  <c:v>0.78945474895849099</c:v>
                </c:pt>
                <c:pt idx="24">
                  <c:v>0.79336244071197803</c:v>
                </c:pt>
                <c:pt idx="25">
                  <c:v>0.78905200732541503</c:v>
                </c:pt>
                <c:pt idx="26">
                  <c:v>0.76387740430065798</c:v>
                </c:pt>
                <c:pt idx="27">
                  <c:v>0.70142210960309903</c:v>
                </c:pt>
                <c:pt idx="28">
                  <c:v>0.75711476298241998</c:v>
                </c:pt>
                <c:pt idx="29">
                  <c:v>0.76246192630045495</c:v>
                </c:pt>
                <c:pt idx="30">
                  <c:v>0.90591194548258103</c:v>
                </c:pt>
                <c:pt idx="31">
                  <c:v>0.79149007879007105</c:v>
                </c:pt>
                <c:pt idx="32">
                  <c:v>0.70388621609024404</c:v>
                </c:pt>
                <c:pt idx="33">
                  <c:v>0.78132063627067205</c:v>
                </c:pt>
                <c:pt idx="34">
                  <c:v>0.77217011889880205</c:v>
                </c:pt>
                <c:pt idx="35">
                  <c:v>0.78405218238980101</c:v>
                </c:pt>
                <c:pt idx="36">
                  <c:v>0.78818441441295395</c:v>
                </c:pt>
                <c:pt idx="37">
                  <c:v>0.78270414817176004</c:v>
                </c:pt>
                <c:pt idx="38">
                  <c:v>0.69731244597707098</c:v>
                </c:pt>
                <c:pt idx="39">
                  <c:v>0.70410098454339598</c:v>
                </c:pt>
                <c:pt idx="40">
                  <c:v>0.79559475616224096</c:v>
                </c:pt>
                <c:pt idx="41">
                  <c:v>0.79038234981557298</c:v>
                </c:pt>
                <c:pt idx="42">
                  <c:v>0.79452381427138496</c:v>
                </c:pt>
                <c:pt idx="43">
                  <c:v>0.851843288194846</c:v>
                </c:pt>
                <c:pt idx="44">
                  <c:v>0.78756678276327996</c:v>
                </c:pt>
                <c:pt idx="45">
                  <c:v>0.75297247848256998</c:v>
                </c:pt>
                <c:pt idx="46">
                  <c:v>0.85132543101924896</c:v>
                </c:pt>
                <c:pt idx="47">
                  <c:v>0.75525550730736202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9D-4E5D-8489-1CF53E425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37632"/>
        <c:axId val="1764425216"/>
      </c:lineChart>
      <c:catAx>
        <c:axId val="3473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4425216"/>
        <c:crosses val="autoZero"/>
        <c:auto val="1"/>
        <c:lblAlgn val="ctr"/>
        <c:lblOffset val="100"/>
        <c:noMultiLvlLbl val="0"/>
      </c:catAx>
      <c:valAx>
        <c:axId val="176442521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7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msqi_original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Hoja1!$A$2:$A$49</c:f>
              <c:numCache>
                <c:formatCode>General</c:formatCode>
                <c:ptCount val="48"/>
                <c:pt idx="0">
                  <c:v>0.90198931126097204</c:v>
                </c:pt>
                <c:pt idx="1">
                  <c:v>0.92944728243057895</c:v>
                </c:pt>
                <c:pt idx="2">
                  <c:v>0.91880558187521</c:v>
                </c:pt>
                <c:pt idx="3">
                  <c:v>0.92718759060362399</c:v>
                </c:pt>
                <c:pt idx="4">
                  <c:v>0.92107524883286895</c:v>
                </c:pt>
                <c:pt idx="5">
                  <c:v>0.923970485958441</c:v>
                </c:pt>
                <c:pt idx="6">
                  <c:v>0.92230151944246597</c:v>
                </c:pt>
                <c:pt idx="7">
                  <c:v>0.92489810936505801</c:v>
                </c:pt>
                <c:pt idx="8">
                  <c:v>0.92428530333697301</c:v>
                </c:pt>
                <c:pt idx="9">
                  <c:v>0.92575115317772505</c:v>
                </c:pt>
                <c:pt idx="10">
                  <c:v>0.93151229180106698</c:v>
                </c:pt>
                <c:pt idx="11">
                  <c:v>0.92306858292659999</c:v>
                </c:pt>
                <c:pt idx="12">
                  <c:v>0.92265893344128302</c:v>
                </c:pt>
                <c:pt idx="13">
                  <c:v>0.19128802312313001</c:v>
                </c:pt>
                <c:pt idx="14">
                  <c:v>0.60650524122628702</c:v>
                </c:pt>
                <c:pt idx="15">
                  <c:v>0.76506908228589399</c:v>
                </c:pt>
                <c:pt idx="16">
                  <c:v>0.786059923629986</c:v>
                </c:pt>
                <c:pt idx="17">
                  <c:v>0.781918609821463</c:v>
                </c:pt>
                <c:pt idx="18">
                  <c:v>0.77815714057845997</c:v>
                </c:pt>
                <c:pt idx="19">
                  <c:v>0.77688600484976</c:v>
                </c:pt>
                <c:pt idx="20">
                  <c:v>0.74551272840104499</c:v>
                </c:pt>
                <c:pt idx="21">
                  <c:v>0.74658409525030001</c:v>
                </c:pt>
                <c:pt idx="22">
                  <c:v>0.78473847051669998</c:v>
                </c:pt>
                <c:pt idx="23">
                  <c:v>0.78696605846084799</c:v>
                </c:pt>
                <c:pt idx="24">
                  <c:v>0.78972264451850605</c:v>
                </c:pt>
                <c:pt idx="25">
                  <c:v>0.78770298728125299</c:v>
                </c:pt>
                <c:pt idx="26">
                  <c:v>0.76052004042101895</c:v>
                </c:pt>
                <c:pt idx="27">
                  <c:v>0.70013831722728903</c:v>
                </c:pt>
                <c:pt idx="28">
                  <c:v>0.754551290611573</c:v>
                </c:pt>
                <c:pt idx="29">
                  <c:v>0.76070340551466398</c:v>
                </c:pt>
                <c:pt idx="30">
                  <c:v>0.90408059015685305</c:v>
                </c:pt>
                <c:pt idx="31">
                  <c:v>0.78945220700692798</c:v>
                </c:pt>
                <c:pt idx="32">
                  <c:v>0.70210421155618297</c:v>
                </c:pt>
                <c:pt idx="33">
                  <c:v>0.77874442190693105</c:v>
                </c:pt>
                <c:pt idx="34">
                  <c:v>0.77064345760465602</c:v>
                </c:pt>
                <c:pt idx="35">
                  <c:v>0.78228776704127101</c:v>
                </c:pt>
                <c:pt idx="36">
                  <c:v>0.78592783687571199</c:v>
                </c:pt>
                <c:pt idx="37">
                  <c:v>0.78052513066913798</c:v>
                </c:pt>
                <c:pt idx="38">
                  <c:v>0.69645196099754703</c:v>
                </c:pt>
                <c:pt idx="39">
                  <c:v>0.70340532880001205</c:v>
                </c:pt>
                <c:pt idx="40">
                  <c:v>0.79238725362257401</c:v>
                </c:pt>
                <c:pt idx="41">
                  <c:v>0.78787202648320898</c:v>
                </c:pt>
                <c:pt idx="42">
                  <c:v>0.79232275828214305</c:v>
                </c:pt>
                <c:pt idx="43">
                  <c:v>0.84961468012005803</c:v>
                </c:pt>
                <c:pt idx="44">
                  <c:v>0.78543229445993701</c:v>
                </c:pt>
                <c:pt idx="45">
                  <c:v>0.74771115412975897</c:v>
                </c:pt>
                <c:pt idx="46">
                  <c:v>0.85010656843799304</c:v>
                </c:pt>
                <c:pt idx="47">
                  <c:v>0.75431440409703199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F-435F-9C09-2B1AF620EF58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Corrected_mSQI_Arm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Hoja1!$B$2:$B$49</c:f>
              <c:numCache>
                <c:formatCode>General</c:formatCode>
                <c:ptCount val="48"/>
                <c:pt idx="0">
                  <c:v>0.91883141848281902</c:v>
                </c:pt>
                <c:pt idx="1">
                  <c:v>0.92955530764755501</c:v>
                </c:pt>
                <c:pt idx="2">
                  <c:v>0.91903262668047903</c:v>
                </c:pt>
                <c:pt idx="3">
                  <c:v>0.92718759060362399</c:v>
                </c:pt>
                <c:pt idx="4">
                  <c:v>0.92108089885574196</c:v>
                </c:pt>
                <c:pt idx="5">
                  <c:v>0.92404676098956495</c:v>
                </c:pt>
                <c:pt idx="6">
                  <c:v>0.92248315351133903</c:v>
                </c:pt>
                <c:pt idx="7">
                  <c:v>0.92518543807299602</c:v>
                </c:pt>
                <c:pt idx="8">
                  <c:v>0.92440448115434504</c:v>
                </c:pt>
                <c:pt idx="9">
                  <c:v>0.92579448845112</c:v>
                </c:pt>
                <c:pt idx="10">
                  <c:v>0.93158079644024305</c:v>
                </c:pt>
                <c:pt idx="11">
                  <c:v>0.92309196235126401</c:v>
                </c:pt>
                <c:pt idx="12">
                  <c:v>0.92269332967769802</c:v>
                </c:pt>
                <c:pt idx="13">
                  <c:v>0.20615615286578801</c:v>
                </c:pt>
                <c:pt idx="14">
                  <c:v>0.62752847845720505</c:v>
                </c:pt>
                <c:pt idx="15">
                  <c:v>0.79541972582379905</c:v>
                </c:pt>
                <c:pt idx="16">
                  <c:v>0.79296798229687704</c:v>
                </c:pt>
                <c:pt idx="17">
                  <c:v>0.79478355387397204</c:v>
                </c:pt>
                <c:pt idx="18">
                  <c:v>0.79590997418317</c:v>
                </c:pt>
                <c:pt idx="19">
                  <c:v>0.79608842945848302</c:v>
                </c:pt>
                <c:pt idx="20">
                  <c:v>0.75887608339849799</c:v>
                </c:pt>
                <c:pt idx="21">
                  <c:v>0.76852124595863303</c:v>
                </c:pt>
                <c:pt idx="22">
                  <c:v>0.79511514105563597</c:v>
                </c:pt>
                <c:pt idx="23">
                  <c:v>0.80355163049769496</c:v>
                </c:pt>
                <c:pt idx="24">
                  <c:v>0.82775895417658196</c:v>
                </c:pt>
                <c:pt idx="25">
                  <c:v>0.80653353729788102</c:v>
                </c:pt>
                <c:pt idx="26">
                  <c:v>0.800980887738448</c:v>
                </c:pt>
                <c:pt idx="27">
                  <c:v>0.73088011171568201</c:v>
                </c:pt>
                <c:pt idx="28">
                  <c:v>0.78627516234588801</c:v>
                </c:pt>
                <c:pt idx="29">
                  <c:v>0.77812900065756196</c:v>
                </c:pt>
                <c:pt idx="30">
                  <c:v>0.90777794997858197</c:v>
                </c:pt>
                <c:pt idx="31">
                  <c:v>0.80207944000062903</c:v>
                </c:pt>
                <c:pt idx="32">
                  <c:v>0.73248810840340095</c:v>
                </c:pt>
                <c:pt idx="33">
                  <c:v>0.80518050867634505</c:v>
                </c:pt>
                <c:pt idx="34">
                  <c:v>0.79665329594739998</c:v>
                </c:pt>
                <c:pt idx="35">
                  <c:v>0.80952496709583599</c:v>
                </c:pt>
                <c:pt idx="36">
                  <c:v>0.81426175132568501</c:v>
                </c:pt>
                <c:pt idx="37">
                  <c:v>0.81508085472038205</c:v>
                </c:pt>
                <c:pt idx="38">
                  <c:v>0.704784383707171</c:v>
                </c:pt>
                <c:pt idx="39">
                  <c:v>0.71139728495716903</c:v>
                </c:pt>
                <c:pt idx="40">
                  <c:v>0.83776159632257996</c:v>
                </c:pt>
                <c:pt idx="41">
                  <c:v>0.82182574040601797</c:v>
                </c:pt>
                <c:pt idx="42">
                  <c:v>0.81351530752725298</c:v>
                </c:pt>
                <c:pt idx="43">
                  <c:v>0.87049247222817705</c:v>
                </c:pt>
                <c:pt idx="44">
                  <c:v>0.795394574614529</c:v>
                </c:pt>
                <c:pt idx="45">
                  <c:v>0.78333860950739898</c:v>
                </c:pt>
                <c:pt idx="46">
                  <c:v>0.86906548768209002</c:v>
                </c:pt>
                <c:pt idx="47">
                  <c:v>0.774953160920683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F-435F-9C09-2B1AF620EF58}"/>
            </c:ext>
          </c:extLst>
        </c:ser>
        <c:ser>
          <c:idx val="2"/>
          <c:order val="2"/>
          <c:tx>
            <c:strRef>
              <c:f>Hoja1!$C$1</c:f>
              <c:strCache>
                <c:ptCount val="1"/>
                <c:pt idx="0">
                  <c:v>Corrected_mSQI_Ster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Hoja1!$C$2:$C$49</c:f>
              <c:numCache>
                <c:formatCode>General</c:formatCode>
                <c:ptCount val="48"/>
                <c:pt idx="0">
                  <c:v>0.93036613234132703</c:v>
                </c:pt>
                <c:pt idx="1">
                  <c:v>0.93018184080694399</c:v>
                </c:pt>
                <c:pt idx="2">
                  <c:v>0.91931813088740699</c:v>
                </c:pt>
                <c:pt idx="3">
                  <c:v>0.927451392665392</c:v>
                </c:pt>
                <c:pt idx="4">
                  <c:v>0.92131407143399302</c:v>
                </c:pt>
                <c:pt idx="5">
                  <c:v>0.92424579276311203</c:v>
                </c:pt>
                <c:pt idx="6">
                  <c:v>0.92282381802012903</c:v>
                </c:pt>
                <c:pt idx="7">
                  <c:v>0.92535909988500198</c:v>
                </c:pt>
                <c:pt idx="8">
                  <c:v>0.92449341422785902</c:v>
                </c:pt>
                <c:pt idx="9">
                  <c:v>0.92599586854572802</c:v>
                </c:pt>
                <c:pt idx="10">
                  <c:v>0.93156412329679705</c:v>
                </c:pt>
                <c:pt idx="11">
                  <c:v>0.92312107825428003</c:v>
                </c:pt>
                <c:pt idx="12">
                  <c:v>0.92265893344128302</c:v>
                </c:pt>
                <c:pt idx="13">
                  <c:v>0.19942811957172901</c:v>
                </c:pt>
                <c:pt idx="14">
                  <c:v>0.61545441842139703</c:v>
                </c:pt>
                <c:pt idx="15">
                  <c:v>0.77181224816818395</c:v>
                </c:pt>
                <c:pt idx="16">
                  <c:v>0.78898297423947505</c:v>
                </c:pt>
                <c:pt idx="17">
                  <c:v>0.78518980959963403</c:v>
                </c:pt>
                <c:pt idx="18">
                  <c:v>0.78014829887773196</c:v>
                </c:pt>
                <c:pt idx="19">
                  <c:v>0.77981501897017202</c:v>
                </c:pt>
                <c:pt idx="20">
                  <c:v>0.74695741763036805</c:v>
                </c:pt>
                <c:pt idx="21">
                  <c:v>0.748146846333265</c:v>
                </c:pt>
                <c:pt idx="22">
                  <c:v>0.785853097645695</c:v>
                </c:pt>
                <c:pt idx="23">
                  <c:v>0.78945474895849099</c:v>
                </c:pt>
                <c:pt idx="24">
                  <c:v>0.79336244071197803</c:v>
                </c:pt>
                <c:pt idx="25">
                  <c:v>0.78905200732541503</c:v>
                </c:pt>
                <c:pt idx="26">
                  <c:v>0.76387740430065798</c:v>
                </c:pt>
                <c:pt idx="27">
                  <c:v>0.70142210960309903</c:v>
                </c:pt>
                <c:pt idx="28">
                  <c:v>0.75711476298241998</c:v>
                </c:pt>
                <c:pt idx="29">
                  <c:v>0.76246192630045495</c:v>
                </c:pt>
                <c:pt idx="30">
                  <c:v>0.90591194548258103</c:v>
                </c:pt>
                <c:pt idx="31">
                  <c:v>0.79149007879007105</c:v>
                </c:pt>
                <c:pt idx="32">
                  <c:v>0.70388621609024404</c:v>
                </c:pt>
                <c:pt idx="33">
                  <c:v>0.78132063627067205</c:v>
                </c:pt>
                <c:pt idx="34">
                  <c:v>0.77217011889880205</c:v>
                </c:pt>
                <c:pt idx="35">
                  <c:v>0.78405218238980101</c:v>
                </c:pt>
                <c:pt idx="36">
                  <c:v>0.78818441441295395</c:v>
                </c:pt>
                <c:pt idx="37">
                  <c:v>0.78270414817176004</c:v>
                </c:pt>
                <c:pt idx="38">
                  <c:v>0.69731244597707098</c:v>
                </c:pt>
                <c:pt idx="39">
                  <c:v>0.70410098454339598</c:v>
                </c:pt>
                <c:pt idx="40">
                  <c:v>0.79559475616224096</c:v>
                </c:pt>
                <c:pt idx="41">
                  <c:v>0.79038234981557298</c:v>
                </c:pt>
                <c:pt idx="42">
                  <c:v>0.79452381427138496</c:v>
                </c:pt>
                <c:pt idx="43">
                  <c:v>0.851843288194846</c:v>
                </c:pt>
                <c:pt idx="44">
                  <c:v>0.78756678276327996</c:v>
                </c:pt>
                <c:pt idx="45">
                  <c:v>0.75297247848256998</c:v>
                </c:pt>
                <c:pt idx="46">
                  <c:v>0.85132543101924896</c:v>
                </c:pt>
                <c:pt idx="47">
                  <c:v>0.75525550730736202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F-435F-9C09-2B1AF620E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78624"/>
        <c:axId val="207079104"/>
      </c:lineChart>
      <c:lineChart>
        <c:grouping val="standard"/>
        <c:varyColors val="0"/>
        <c:ser>
          <c:idx val="3"/>
          <c:order val="3"/>
          <c:tx>
            <c:strRef>
              <c:f>Hoja1!$D$1</c:f>
              <c:strCache>
                <c:ptCount val="1"/>
                <c:pt idx="0">
                  <c:v>power_Arm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Hoja1!$D$2:$D$49</c:f>
              <c:numCache>
                <c:formatCode>General</c:formatCode>
                <c:ptCount val="48"/>
                <c:pt idx="0">
                  <c:v>1.1944400585339099E-2</c:v>
                </c:pt>
                <c:pt idx="1">
                  <c:v>2.7096003607524699E-3</c:v>
                </c:pt>
                <c:pt idx="2">
                  <c:v>2.77503613025714E-3</c:v>
                </c:pt>
                <c:pt idx="3">
                  <c:v>2.6514894380642298E-3</c:v>
                </c:pt>
                <c:pt idx="4">
                  <c:v>2.6545565133198898E-3</c:v>
                </c:pt>
                <c:pt idx="5">
                  <c:v>2.6927642721613601E-3</c:v>
                </c:pt>
                <c:pt idx="6">
                  <c:v>2.7499524262349002E-3</c:v>
                </c:pt>
                <c:pt idx="7">
                  <c:v>2.8068073012542699E-3</c:v>
                </c:pt>
                <c:pt idx="8">
                  <c:v>2.7159576144362299E-3</c:v>
                </c:pt>
                <c:pt idx="9">
                  <c:v>2.6748946296846999E-3</c:v>
                </c:pt>
                <c:pt idx="10">
                  <c:v>2.6882594197084001E-3</c:v>
                </c:pt>
                <c:pt idx="11">
                  <c:v>2.66415332732459E-3</c:v>
                </c:pt>
                <c:pt idx="12">
                  <c:v>2.67012899955649E-3</c:v>
                </c:pt>
                <c:pt idx="13">
                  <c:v>4.0787512215821803E-2</c:v>
                </c:pt>
                <c:pt idx="14">
                  <c:v>1.9835303237140799E-2</c:v>
                </c:pt>
                <c:pt idx="15">
                  <c:v>2.2293809790285401E-2</c:v>
                </c:pt>
                <c:pt idx="16">
                  <c:v>7.0359819056244402E-3</c:v>
                </c:pt>
                <c:pt idx="17">
                  <c:v>1.0844450894685E-2</c:v>
                </c:pt>
                <c:pt idx="18">
                  <c:v>1.39941337612572E-2</c:v>
                </c:pt>
                <c:pt idx="19">
                  <c:v>1.4934637321248501E-2</c:v>
                </c:pt>
                <c:pt idx="20">
                  <c:v>1.15742083666309E-2</c:v>
                </c:pt>
                <c:pt idx="21">
                  <c:v>1.7236804709962601E-2</c:v>
                </c:pt>
                <c:pt idx="22">
                  <c:v>9.2413234676995692E-3</c:v>
                </c:pt>
                <c:pt idx="23">
                  <c:v>1.31342123853535E-2</c:v>
                </c:pt>
                <c:pt idx="24">
                  <c:v>2.6450364715629601E-2</c:v>
                </c:pt>
                <c:pt idx="25">
                  <c:v>1.4533719535178201E-2</c:v>
                </c:pt>
                <c:pt idx="26">
                  <c:v>2.8907574976373401E-2</c:v>
                </c:pt>
                <c:pt idx="27">
                  <c:v>2.43697349382767E-2</c:v>
                </c:pt>
                <c:pt idx="28">
                  <c:v>2.3456740328133999E-2</c:v>
                </c:pt>
                <c:pt idx="29">
                  <c:v>1.4040244203901001E-2</c:v>
                </c:pt>
                <c:pt idx="30">
                  <c:v>4.6942206717908302E-3</c:v>
                </c:pt>
                <c:pt idx="31">
                  <c:v>1.0617228071456901E-2</c:v>
                </c:pt>
                <c:pt idx="32">
                  <c:v>2.40600659229783E-2</c:v>
                </c:pt>
                <c:pt idx="33">
                  <c:v>1.9483365438448599E-2</c:v>
                </c:pt>
                <c:pt idx="34">
                  <c:v>1.9386856513357999E-2</c:v>
                </c:pt>
                <c:pt idx="35">
                  <c:v>1.9911223579662799E-2</c:v>
                </c:pt>
                <c:pt idx="36">
                  <c:v>2.0517662924315401E-2</c:v>
                </c:pt>
                <c:pt idx="37">
                  <c:v>2.45479637307475E-2</c:v>
                </c:pt>
                <c:pt idx="38">
                  <c:v>8.6157545036346702E-3</c:v>
                </c:pt>
                <c:pt idx="39">
                  <c:v>8.3163480307749602E-3</c:v>
                </c:pt>
                <c:pt idx="40">
                  <c:v>3.0884360776234101E-2</c:v>
                </c:pt>
                <c:pt idx="41">
                  <c:v>2.3971942712129098E-2</c:v>
                </c:pt>
                <c:pt idx="42">
                  <c:v>1.59369226100575E-2</c:v>
                </c:pt>
                <c:pt idx="43">
                  <c:v>1.4863546195894001E-2</c:v>
                </c:pt>
                <c:pt idx="44">
                  <c:v>8.9734149905441492E-3</c:v>
                </c:pt>
                <c:pt idx="45">
                  <c:v>2.6198600146718199E-2</c:v>
                </c:pt>
                <c:pt idx="46">
                  <c:v>1.3740909219304201E-2</c:v>
                </c:pt>
                <c:pt idx="47">
                  <c:v>1.6239644222556901E-2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6F-435F-9C09-2B1AF620EF58}"/>
            </c:ext>
          </c:extLst>
        </c:ser>
        <c:ser>
          <c:idx val="4"/>
          <c:order val="4"/>
          <c:tx>
            <c:strRef>
              <c:f>Hoja1!$E$1</c:f>
              <c:strCache>
                <c:ptCount val="1"/>
                <c:pt idx="0">
                  <c:v>power_Sternum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Hoja1!$E$2:$E$49</c:f>
              <c:numCache>
                <c:formatCode>General</c:formatCode>
                <c:ptCount val="48"/>
                <c:pt idx="0">
                  <c:v>1.93127211552339E-2</c:v>
                </c:pt>
                <c:pt idx="1">
                  <c:v>4.09948010399895E-3</c:v>
                </c:pt>
                <c:pt idx="2">
                  <c:v>3.9832819156216202E-3</c:v>
                </c:pt>
                <c:pt idx="3">
                  <c:v>3.8466485931591601E-3</c:v>
                </c:pt>
                <c:pt idx="4">
                  <c:v>3.83403440816951E-3</c:v>
                </c:pt>
                <c:pt idx="5">
                  <c:v>3.8533686458037302E-3</c:v>
                </c:pt>
                <c:pt idx="6">
                  <c:v>3.9875089449463103E-3</c:v>
                </c:pt>
                <c:pt idx="7">
                  <c:v>3.9535799099303399E-3</c:v>
                </c:pt>
                <c:pt idx="8">
                  <c:v>3.81697246038436E-3</c:v>
                </c:pt>
                <c:pt idx="9">
                  <c:v>3.8365619525761799E-3</c:v>
                </c:pt>
                <c:pt idx="10">
                  <c:v>3.7322202074066002E-3</c:v>
                </c:pt>
                <c:pt idx="11">
                  <c:v>3.73283426120032E-3</c:v>
                </c:pt>
                <c:pt idx="12">
                  <c:v>3.7043994393927701E-3</c:v>
                </c:pt>
                <c:pt idx="13">
                  <c:v>2.4759802179067002E-2</c:v>
                </c:pt>
                <c:pt idx="14">
                  <c:v>1.10550420473486E-2</c:v>
                </c:pt>
                <c:pt idx="15">
                  <c:v>8.1016316171427308E-3</c:v>
                </c:pt>
                <c:pt idx="16">
                  <c:v>5.5619793394122898E-3</c:v>
                </c:pt>
                <c:pt idx="17">
                  <c:v>5.7939939085369799E-3</c:v>
                </c:pt>
                <c:pt idx="18">
                  <c:v>4.9829883466395199E-3</c:v>
                </c:pt>
                <c:pt idx="19">
                  <c:v>5.5877250195509104E-3</c:v>
                </c:pt>
                <c:pt idx="20">
                  <c:v>4.6728537361124603E-3</c:v>
                </c:pt>
                <c:pt idx="21">
                  <c:v>4.7504531655456804E-3</c:v>
                </c:pt>
                <c:pt idx="22">
                  <c:v>4.4143376245802703E-3</c:v>
                </c:pt>
                <c:pt idx="23">
                  <c:v>5.2843443593868699E-3</c:v>
                </c:pt>
                <c:pt idx="24">
                  <c:v>6.0062277720674597E-3</c:v>
                </c:pt>
                <c:pt idx="25">
                  <c:v>4.5603330698966897E-3</c:v>
                </c:pt>
                <c:pt idx="26">
                  <c:v>5.9092504188063503E-3</c:v>
                </c:pt>
                <c:pt idx="27">
                  <c:v>4.6207929463179904E-3</c:v>
                </c:pt>
                <c:pt idx="28">
                  <c:v>5.4016325116780402E-3</c:v>
                </c:pt>
                <c:pt idx="29">
                  <c:v>4.8595840036676202E-3</c:v>
                </c:pt>
                <c:pt idx="30">
                  <c:v>4.7167145251784497E-3</c:v>
                </c:pt>
                <c:pt idx="31">
                  <c:v>4.9942548177148299E-3</c:v>
                </c:pt>
                <c:pt idx="32">
                  <c:v>4.9726408306991496E-3</c:v>
                </c:pt>
                <c:pt idx="33">
                  <c:v>5.3571157692413798E-3</c:v>
                </c:pt>
                <c:pt idx="34">
                  <c:v>4.6944201421218598E-3</c:v>
                </c:pt>
                <c:pt idx="35">
                  <c:v>4.8314920855255204E-3</c:v>
                </c:pt>
                <c:pt idx="36">
                  <c:v>5.1389841212498002E-3</c:v>
                </c:pt>
                <c:pt idx="37">
                  <c:v>5.0992929076655504E-3</c:v>
                </c:pt>
                <c:pt idx="38">
                  <c:v>4.3219720816765903E-3</c:v>
                </c:pt>
                <c:pt idx="39">
                  <c:v>4.1987686188853001E-3</c:v>
                </c:pt>
                <c:pt idx="40">
                  <c:v>5.7263042387599803E-3</c:v>
                </c:pt>
                <c:pt idx="41">
                  <c:v>5.2962359463873503E-3</c:v>
                </c:pt>
                <c:pt idx="42">
                  <c:v>5.09242563451186E-3</c:v>
                </c:pt>
                <c:pt idx="43">
                  <c:v>5.0150809669605402E-3</c:v>
                </c:pt>
                <c:pt idx="44">
                  <c:v>5.0622759335739401E-3</c:v>
                </c:pt>
                <c:pt idx="45">
                  <c:v>7.2165186052610703E-3</c:v>
                </c:pt>
                <c:pt idx="46">
                  <c:v>4.4210307685522404E-3</c:v>
                </c:pt>
                <c:pt idx="47">
                  <c:v>4.3280186170763001E-3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6F-435F-9C09-2B1AF620E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182784"/>
        <c:axId val="2096183744"/>
      </c:lineChart>
      <c:catAx>
        <c:axId val="20707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79104"/>
        <c:crosses val="autoZero"/>
        <c:auto val="1"/>
        <c:lblAlgn val="ctr"/>
        <c:lblOffset val="100"/>
        <c:noMultiLvlLbl val="0"/>
      </c:catAx>
      <c:valAx>
        <c:axId val="2070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78624"/>
        <c:crosses val="autoZero"/>
        <c:crossBetween val="between"/>
      </c:valAx>
      <c:valAx>
        <c:axId val="2096183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6182784"/>
        <c:crosses val="max"/>
        <c:crossBetween val="between"/>
      </c:valAx>
      <c:catAx>
        <c:axId val="20961827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618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Hoja1!$F$1</c:f>
              <c:strCache>
                <c:ptCount val="1"/>
                <c:pt idx="0">
                  <c:v>Diff_Arm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Hoja1!$F$2:$F$49</c:f>
              <c:numCache>
                <c:formatCode>General</c:formatCode>
                <c:ptCount val="48"/>
                <c:pt idx="0">
                  <c:v>1.684210722184698E-2</c:v>
                </c:pt>
                <c:pt idx="1">
                  <c:v>1.0802521697605982E-4</c:v>
                </c:pt>
                <c:pt idx="2">
                  <c:v>2.2704480526902771E-4</c:v>
                </c:pt>
                <c:pt idx="3">
                  <c:v>0</c:v>
                </c:pt>
                <c:pt idx="4">
                  <c:v>5.6500228730049784E-6</c:v>
                </c:pt>
                <c:pt idx="5">
                  <c:v>7.6275031123951287E-5</c:v>
                </c:pt>
                <c:pt idx="6">
                  <c:v>1.8163406887306E-4</c:v>
                </c:pt>
                <c:pt idx="7">
                  <c:v>2.8732870793801712E-4</c:v>
                </c:pt>
                <c:pt idx="8">
                  <c:v>1.1917781737202926E-4</c:v>
                </c:pt>
                <c:pt idx="9">
                  <c:v>4.3335273394951024E-5</c:v>
                </c:pt>
                <c:pt idx="10">
                  <c:v>6.8504639176070192E-5</c:v>
                </c:pt>
                <c:pt idx="11">
                  <c:v>2.3379424664016213E-5</c:v>
                </c:pt>
                <c:pt idx="12">
                  <c:v>3.4396236414990788E-5</c:v>
                </c:pt>
                <c:pt idx="13">
                  <c:v>1.4868129742657998E-2</c:v>
                </c:pt>
                <c:pt idx="14">
                  <c:v>2.1023237230918035E-2</c:v>
                </c:pt>
                <c:pt idx="15">
                  <c:v>3.0350643537905064E-2</c:v>
                </c:pt>
                <c:pt idx="16">
                  <c:v>6.9080586668910371E-3</c:v>
                </c:pt>
                <c:pt idx="17">
                  <c:v>1.2864944052509042E-2</c:v>
                </c:pt>
                <c:pt idx="18">
                  <c:v>1.7752833604710028E-2</c:v>
                </c:pt>
                <c:pt idx="19">
                  <c:v>1.9202424608723012E-2</c:v>
                </c:pt>
                <c:pt idx="20">
                  <c:v>1.3363354997453003E-2</c:v>
                </c:pt>
                <c:pt idx="21">
                  <c:v>2.193715070833302E-2</c:v>
                </c:pt>
                <c:pt idx="22">
                  <c:v>1.0376670538935984E-2</c:v>
                </c:pt>
                <c:pt idx="23">
                  <c:v>1.6585572036846963E-2</c:v>
                </c:pt>
                <c:pt idx="24">
                  <c:v>3.8036309658075917E-2</c:v>
                </c:pt>
                <c:pt idx="25">
                  <c:v>1.8830550016628034E-2</c:v>
                </c:pt>
                <c:pt idx="26">
                  <c:v>4.0460847317429049E-2</c:v>
                </c:pt>
                <c:pt idx="27">
                  <c:v>3.0741794488392982E-2</c:v>
                </c:pt>
                <c:pt idx="28">
                  <c:v>3.1723871734315012E-2</c:v>
                </c:pt>
                <c:pt idx="29">
                  <c:v>1.7425595142897987E-2</c:v>
                </c:pt>
                <c:pt idx="30">
                  <c:v>3.6973598217289183E-3</c:v>
                </c:pt>
                <c:pt idx="31">
                  <c:v>1.2627232993701054E-2</c:v>
                </c:pt>
                <c:pt idx="32">
                  <c:v>3.0383896847217984E-2</c:v>
                </c:pt>
                <c:pt idx="33">
                  <c:v>2.6436086769414002E-2</c:v>
                </c:pt>
                <c:pt idx="34">
                  <c:v>2.6009838342743952E-2</c:v>
                </c:pt>
                <c:pt idx="35">
                  <c:v>2.7237200054564981E-2</c:v>
                </c:pt>
                <c:pt idx="36">
                  <c:v>2.8333914449973019E-2</c:v>
                </c:pt>
                <c:pt idx="37">
                  <c:v>3.4555724051244074E-2</c:v>
                </c:pt>
                <c:pt idx="38">
                  <c:v>8.3324227096239767E-3</c:v>
                </c:pt>
                <c:pt idx="39">
                  <c:v>7.9919561571569764E-3</c:v>
                </c:pt>
                <c:pt idx="40">
                  <c:v>4.5374342700005954E-2</c:v>
                </c:pt>
                <c:pt idx="41">
                  <c:v>3.3953713922808992E-2</c:v>
                </c:pt>
                <c:pt idx="42">
                  <c:v>2.1192549245109937E-2</c:v>
                </c:pt>
                <c:pt idx="43">
                  <c:v>2.087779210811902E-2</c:v>
                </c:pt>
                <c:pt idx="44">
                  <c:v>9.9622801545919959E-3</c:v>
                </c:pt>
                <c:pt idx="45">
                  <c:v>3.5627455377640005E-2</c:v>
                </c:pt>
                <c:pt idx="46">
                  <c:v>1.8958919244096983E-2</c:v>
                </c:pt>
                <c:pt idx="47">
                  <c:v>2.0638756823651017E-2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3-4289-AB39-2906A0FA0730}"/>
            </c:ext>
          </c:extLst>
        </c:ser>
        <c:ser>
          <c:idx val="3"/>
          <c:order val="3"/>
          <c:tx>
            <c:strRef>
              <c:f>Hoja1!$G$1</c:f>
              <c:strCache>
                <c:ptCount val="1"/>
                <c:pt idx="0">
                  <c:v>Diff_Ster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Hoja1!$G$2:$G$49</c:f>
              <c:numCache>
                <c:formatCode>General</c:formatCode>
                <c:ptCount val="48"/>
                <c:pt idx="0">
                  <c:v>2.8376821080354997E-2</c:v>
                </c:pt>
                <c:pt idx="1">
                  <c:v>7.3455837636504651E-4</c:v>
                </c:pt>
                <c:pt idx="2">
                  <c:v>5.1254901219699445E-4</c:v>
                </c:pt>
                <c:pt idx="3">
                  <c:v>2.638020617680148E-4</c:v>
                </c:pt>
                <c:pt idx="4">
                  <c:v>2.3882260112406684E-4</c:v>
                </c:pt>
                <c:pt idx="5">
                  <c:v>2.7530680467102719E-4</c:v>
                </c:pt>
                <c:pt idx="6">
                  <c:v>5.2229857766306065E-4</c:v>
                </c:pt>
                <c:pt idx="7">
                  <c:v>4.6099051994397122E-4</c:v>
                </c:pt>
                <c:pt idx="8">
                  <c:v>2.081108908860152E-4</c:v>
                </c:pt>
                <c:pt idx="9">
                  <c:v>2.4471536800296789E-4</c:v>
                </c:pt>
                <c:pt idx="10">
                  <c:v>5.1831495730070287E-5</c:v>
                </c:pt>
                <c:pt idx="11">
                  <c:v>5.2495327680035508E-5</c:v>
                </c:pt>
                <c:pt idx="12">
                  <c:v>0</c:v>
                </c:pt>
                <c:pt idx="13">
                  <c:v>8.1400964485990046E-3</c:v>
                </c:pt>
                <c:pt idx="14">
                  <c:v>8.9491771951100141E-3</c:v>
                </c:pt>
                <c:pt idx="15">
                  <c:v>6.7431658822899587E-3</c:v>
                </c:pt>
                <c:pt idx="16">
                  <c:v>2.9230506094890529E-3</c:v>
                </c:pt>
                <c:pt idx="17">
                  <c:v>3.27119977817103E-3</c:v>
                </c:pt>
                <c:pt idx="18">
                  <c:v>1.991158299271989E-3</c:v>
                </c:pt>
                <c:pt idx="19">
                  <c:v>2.9290141204120212E-3</c:v>
                </c:pt>
                <c:pt idx="20">
                  <c:v>1.4446892293230595E-3</c:v>
                </c:pt>
                <c:pt idx="21">
                  <c:v>1.5627510829649971E-3</c:v>
                </c:pt>
                <c:pt idx="22">
                  <c:v>1.114627128995016E-3</c:v>
                </c:pt>
                <c:pt idx="23">
                  <c:v>2.488690497642998E-3</c:v>
                </c:pt>
                <c:pt idx="24">
                  <c:v>3.6397961934719891E-3</c:v>
                </c:pt>
                <c:pt idx="25">
                  <c:v>1.3490200441620415E-3</c:v>
                </c:pt>
                <c:pt idx="26">
                  <c:v>3.3573638796390304E-3</c:v>
                </c:pt>
                <c:pt idx="27">
                  <c:v>1.2837923758100001E-3</c:v>
                </c:pt>
                <c:pt idx="28">
                  <c:v>2.5634723708469753E-3</c:v>
                </c:pt>
                <c:pt idx="29">
                  <c:v>1.7585207857909735E-3</c:v>
                </c:pt>
                <c:pt idx="30">
                  <c:v>1.8313553257279791E-3</c:v>
                </c:pt>
                <c:pt idx="31">
                  <c:v>2.0378717831430748E-3</c:v>
                </c:pt>
                <c:pt idx="32">
                  <c:v>1.7820045340610768E-3</c:v>
                </c:pt>
                <c:pt idx="33">
                  <c:v>2.5762143637410029E-3</c:v>
                </c:pt>
                <c:pt idx="34">
                  <c:v>1.5266612941460256E-3</c:v>
                </c:pt>
                <c:pt idx="35">
                  <c:v>1.7644153485300018E-3</c:v>
                </c:pt>
                <c:pt idx="36">
                  <c:v>2.256577537241955E-3</c:v>
                </c:pt>
                <c:pt idx="37">
                  <c:v>2.1790175026220604E-3</c:v>
                </c:pt>
                <c:pt idx="38">
                  <c:v>8.6048497952395664E-4</c:v>
                </c:pt>
                <c:pt idx="39">
                  <c:v>6.9565574338392722E-4</c:v>
                </c:pt>
                <c:pt idx="40">
                  <c:v>3.207502539666951E-3</c:v>
                </c:pt>
                <c:pt idx="41">
                  <c:v>2.5103233323640062E-3</c:v>
                </c:pt>
                <c:pt idx="42">
                  <c:v>2.2010559892419179E-3</c:v>
                </c:pt>
                <c:pt idx="43">
                  <c:v>2.2286080747879744E-3</c:v>
                </c:pt>
                <c:pt idx="44">
                  <c:v>2.1344883033429518E-3</c:v>
                </c:pt>
                <c:pt idx="45">
                  <c:v>5.2613243528110143E-3</c:v>
                </c:pt>
                <c:pt idx="46">
                  <c:v>1.2188625812559195E-3</c:v>
                </c:pt>
                <c:pt idx="47">
                  <c:v>9.4110321033002986E-4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53-4289-AB39-2906A0FA0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50976"/>
        <c:axId val="184457696"/>
      </c:lineChart>
      <c:lineChart>
        <c:grouping val="standar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power_Arm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Hoja1!$D$2:$D$49</c:f>
              <c:numCache>
                <c:formatCode>General</c:formatCode>
                <c:ptCount val="48"/>
                <c:pt idx="0">
                  <c:v>1.1944400585339099E-2</c:v>
                </c:pt>
                <c:pt idx="1">
                  <c:v>2.7096003607524699E-3</c:v>
                </c:pt>
                <c:pt idx="2">
                  <c:v>2.77503613025714E-3</c:v>
                </c:pt>
                <c:pt idx="3">
                  <c:v>2.6514894380642298E-3</c:v>
                </c:pt>
                <c:pt idx="4">
                  <c:v>2.6545565133198898E-3</c:v>
                </c:pt>
                <c:pt idx="5">
                  <c:v>2.6927642721613601E-3</c:v>
                </c:pt>
                <c:pt idx="6">
                  <c:v>2.7499524262349002E-3</c:v>
                </c:pt>
                <c:pt idx="7">
                  <c:v>2.8068073012542699E-3</c:v>
                </c:pt>
                <c:pt idx="8">
                  <c:v>2.7159576144362299E-3</c:v>
                </c:pt>
                <c:pt idx="9">
                  <c:v>2.6748946296846999E-3</c:v>
                </c:pt>
                <c:pt idx="10">
                  <c:v>2.6882594197084001E-3</c:v>
                </c:pt>
                <c:pt idx="11">
                  <c:v>2.66415332732459E-3</c:v>
                </c:pt>
                <c:pt idx="12">
                  <c:v>2.67012899955649E-3</c:v>
                </c:pt>
                <c:pt idx="13">
                  <c:v>4.0787512215821803E-2</c:v>
                </c:pt>
                <c:pt idx="14">
                  <c:v>1.9835303237140799E-2</c:v>
                </c:pt>
                <c:pt idx="15">
                  <c:v>2.2293809790285401E-2</c:v>
                </c:pt>
                <c:pt idx="16">
                  <c:v>7.0359819056244402E-3</c:v>
                </c:pt>
                <c:pt idx="17">
                  <c:v>1.0844450894685E-2</c:v>
                </c:pt>
                <c:pt idx="18">
                  <c:v>1.39941337612572E-2</c:v>
                </c:pt>
                <c:pt idx="19">
                  <c:v>1.4934637321248501E-2</c:v>
                </c:pt>
                <c:pt idx="20">
                  <c:v>1.15742083666309E-2</c:v>
                </c:pt>
                <c:pt idx="21">
                  <c:v>1.7236804709962601E-2</c:v>
                </c:pt>
                <c:pt idx="22">
                  <c:v>9.2413234676995692E-3</c:v>
                </c:pt>
                <c:pt idx="23">
                  <c:v>1.31342123853535E-2</c:v>
                </c:pt>
                <c:pt idx="24">
                  <c:v>2.6450364715629601E-2</c:v>
                </c:pt>
                <c:pt idx="25">
                  <c:v>1.4533719535178201E-2</c:v>
                </c:pt>
                <c:pt idx="26">
                  <c:v>2.8907574976373401E-2</c:v>
                </c:pt>
                <c:pt idx="27">
                  <c:v>2.43697349382767E-2</c:v>
                </c:pt>
                <c:pt idx="28">
                  <c:v>2.3456740328133999E-2</c:v>
                </c:pt>
                <c:pt idx="29">
                  <c:v>1.4040244203901001E-2</c:v>
                </c:pt>
                <c:pt idx="30">
                  <c:v>4.6942206717908302E-3</c:v>
                </c:pt>
                <c:pt idx="31">
                  <c:v>1.0617228071456901E-2</c:v>
                </c:pt>
                <c:pt idx="32">
                  <c:v>2.40600659229783E-2</c:v>
                </c:pt>
                <c:pt idx="33">
                  <c:v>1.9483365438448599E-2</c:v>
                </c:pt>
                <c:pt idx="34">
                  <c:v>1.9386856513357999E-2</c:v>
                </c:pt>
                <c:pt idx="35">
                  <c:v>1.9911223579662799E-2</c:v>
                </c:pt>
                <c:pt idx="36">
                  <c:v>2.0517662924315401E-2</c:v>
                </c:pt>
                <c:pt idx="37">
                  <c:v>2.45479637307475E-2</c:v>
                </c:pt>
                <c:pt idx="38">
                  <c:v>8.6157545036346702E-3</c:v>
                </c:pt>
                <c:pt idx="39">
                  <c:v>8.3163480307749602E-3</c:v>
                </c:pt>
                <c:pt idx="40">
                  <c:v>3.0884360776234101E-2</c:v>
                </c:pt>
                <c:pt idx="41">
                  <c:v>2.3971942712129098E-2</c:v>
                </c:pt>
                <c:pt idx="42">
                  <c:v>1.59369226100575E-2</c:v>
                </c:pt>
                <c:pt idx="43">
                  <c:v>1.4863546195894001E-2</c:v>
                </c:pt>
                <c:pt idx="44">
                  <c:v>8.9734149905441492E-3</c:v>
                </c:pt>
                <c:pt idx="45">
                  <c:v>2.6198600146718199E-2</c:v>
                </c:pt>
                <c:pt idx="46">
                  <c:v>1.3740909219304201E-2</c:v>
                </c:pt>
                <c:pt idx="47">
                  <c:v>1.6239644222556901E-2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3-4289-AB39-2906A0FA0730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power_Sternum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Hoja1!$E$2:$E$49</c:f>
              <c:numCache>
                <c:formatCode>General</c:formatCode>
                <c:ptCount val="48"/>
                <c:pt idx="0">
                  <c:v>1.93127211552339E-2</c:v>
                </c:pt>
                <c:pt idx="1">
                  <c:v>4.09948010399895E-3</c:v>
                </c:pt>
                <c:pt idx="2">
                  <c:v>3.9832819156216202E-3</c:v>
                </c:pt>
                <c:pt idx="3">
                  <c:v>3.8466485931591601E-3</c:v>
                </c:pt>
                <c:pt idx="4">
                  <c:v>3.83403440816951E-3</c:v>
                </c:pt>
                <c:pt idx="5">
                  <c:v>3.8533686458037302E-3</c:v>
                </c:pt>
                <c:pt idx="6">
                  <c:v>3.9875089449463103E-3</c:v>
                </c:pt>
                <c:pt idx="7">
                  <c:v>3.9535799099303399E-3</c:v>
                </c:pt>
                <c:pt idx="8">
                  <c:v>3.81697246038436E-3</c:v>
                </c:pt>
                <c:pt idx="9">
                  <c:v>3.8365619525761799E-3</c:v>
                </c:pt>
                <c:pt idx="10">
                  <c:v>3.7322202074066002E-3</c:v>
                </c:pt>
                <c:pt idx="11">
                  <c:v>3.73283426120032E-3</c:v>
                </c:pt>
                <c:pt idx="12">
                  <c:v>3.7043994393927701E-3</c:v>
                </c:pt>
                <c:pt idx="13">
                  <c:v>2.4759802179067002E-2</c:v>
                </c:pt>
                <c:pt idx="14">
                  <c:v>1.10550420473486E-2</c:v>
                </c:pt>
                <c:pt idx="15">
                  <c:v>8.1016316171427308E-3</c:v>
                </c:pt>
                <c:pt idx="16">
                  <c:v>5.5619793394122898E-3</c:v>
                </c:pt>
                <c:pt idx="17">
                  <c:v>5.7939939085369799E-3</c:v>
                </c:pt>
                <c:pt idx="18">
                  <c:v>4.9829883466395199E-3</c:v>
                </c:pt>
                <c:pt idx="19">
                  <c:v>5.5877250195509104E-3</c:v>
                </c:pt>
                <c:pt idx="20">
                  <c:v>4.6728537361124603E-3</c:v>
                </c:pt>
                <c:pt idx="21">
                  <c:v>4.7504531655456804E-3</c:v>
                </c:pt>
                <c:pt idx="22">
                  <c:v>4.4143376245802703E-3</c:v>
                </c:pt>
                <c:pt idx="23">
                  <c:v>5.2843443593868699E-3</c:v>
                </c:pt>
                <c:pt idx="24">
                  <c:v>6.0062277720674597E-3</c:v>
                </c:pt>
                <c:pt idx="25">
                  <c:v>4.5603330698966897E-3</c:v>
                </c:pt>
                <c:pt idx="26">
                  <c:v>5.9092504188063503E-3</c:v>
                </c:pt>
                <c:pt idx="27">
                  <c:v>4.6207929463179904E-3</c:v>
                </c:pt>
                <c:pt idx="28">
                  <c:v>5.4016325116780402E-3</c:v>
                </c:pt>
                <c:pt idx="29">
                  <c:v>4.8595840036676202E-3</c:v>
                </c:pt>
                <c:pt idx="30">
                  <c:v>4.7167145251784497E-3</c:v>
                </c:pt>
                <c:pt idx="31">
                  <c:v>4.9942548177148299E-3</c:v>
                </c:pt>
                <c:pt idx="32">
                  <c:v>4.9726408306991496E-3</c:v>
                </c:pt>
                <c:pt idx="33">
                  <c:v>5.3571157692413798E-3</c:v>
                </c:pt>
                <c:pt idx="34">
                  <c:v>4.6944201421218598E-3</c:v>
                </c:pt>
                <c:pt idx="35">
                  <c:v>4.8314920855255204E-3</c:v>
                </c:pt>
                <c:pt idx="36">
                  <c:v>5.1389841212498002E-3</c:v>
                </c:pt>
                <c:pt idx="37">
                  <c:v>5.0992929076655504E-3</c:v>
                </c:pt>
                <c:pt idx="38">
                  <c:v>4.3219720816765903E-3</c:v>
                </c:pt>
                <c:pt idx="39">
                  <c:v>4.1987686188853001E-3</c:v>
                </c:pt>
                <c:pt idx="40">
                  <c:v>5.7263042387599803E-3</c:v>
                </c:pt>
                <c:pt idx="41">
                  <c:v>5.2962359463873503E-3</c:v>
                </c:pt>
                <c:pt idx="42">
                  <c:v>5.09242563451186E-3</c:v>
                </c:pt>
                <c:pt idx="43">
                  <c:v>5.0150809669605402E-3</c:v>
                </c:pt>
                <c:pt idx="44">
                  <c:v>5.0622759335739401E-3</c:v>
                </c:pt>
                <c:pt idx="45">
                  <c:v>7.2165186052610703E-3</c:v>
                </c:pt>
                <c:pt idx="46">
                  <c:v>4.4210307685522404E-3</c:v>
                </c:pt>
                <c:pt idx="47">
                  <c:v>4.3280186170763001E-3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3-4289-AB39-2906A0FA0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77856"/>
        <c:axId val="184470656"/>
      </c:lineChart>
      <c:catAx>
        <c:axId val="18445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57696"/>
        <c:crosses val="autoZero"/>
        <c:auto val="1"/>
        <c:lblAlgn val="ctr"/>
        <c:lblOffset val="100"/>
        <c:noMultiLvlLbl val="0"/>
      </c:catAx>
      <c:valAx>
        <c:axId val="184457696"/>
        <c:scaling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50976"/>
        <c:crosses val="autoZero"/>
        <c:crossBetween val="between"/>
      </c:valAx>
      <c:valAx>
        <c:axId val="184470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477856"/>
        <c:crosses val="max"/>
        <c:crossBetween val="between"/>
      </c:valAx>
      <c:catAx>
        <c:axId val="184477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84470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124239</xdr:colOff>
      <xdr:row>53</xdr:row>
      <xdr:rowOff>81446</xdr:rowOff>
    </xdr:from>
    <xdr:to>
      <xdr:col>6</xdr:col>
      <xdr:colOff>124239</xdr:colOff>
      <xdr:row>79</xdr:row>
      <xdr:rowOff>36996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092F89-D256-29DF-1A2D-CA714EDA2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752474</xdr:colOff>
      <xdr:row>22</xdr:row>
      <xdr:rowOff>158750</xdr:rowOff>
    </xdr:from>
    <xdr:to>
      <xdr:col>16</xdr:col>
      <xdr:colOff>761999</xdr:colOff>
      <xdr:row>50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B8B0BE-803E-EF7F-6671-AB2141408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0</xdr:row>
      <xdr:rowOff>152400</xdr:rowOff>
    </xdr:from>
    <xdr:to>
      <xdr:col>17</xdr:col>
      <xdr:colOff>225425</xdr:colOff>
      <xdr:row>20</xdr:row>
      <xdr:rowOff>187325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CBAB9A-DEC5-4364-9C77-CC6907CFA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C52C-AADB-4878-AE5C-E0E0F3404B3F}">
  <dimension ref="A1:G49"/>
  <sheetViews>
    <sheetView tabSelected="1" zoomScale="75" zoomScaleNormal="150" workbookViewId="0">
      <selection activeCell="S35" sqref="S35"/>
    </sheetView>
  </sheetViews>
  <sheetFormatPr baseColWidth="10" defaultRowHeight="15" x14ac:dyDescent="0.2"/>
  <cols>
    <col min="2" max="2" width="16.6640625" customWidth="1"/>
    <col min="3" max="3" width="16.5" customWidth="1"/>
  </cols>
  <sheetData>
    <row r="1" spans="1:7" x14ac:dyDescent="0.2">
      <c r="A1" t="s">
        <v>2</v>
      </c>
      <c r="B1" t="s">
        <v>6</v>
      </c>
      <c r="C1" t="s">
        <v>5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>
        <v>0.90198931126097204</v>
      </c>
      <c r="B2">
        <v>0.91883141848281902</v>
      </c>
      <c r="C2">
        <v>0.93036613234132703</v>
      </c>
      <c r="D2">
        <v>1.1944400585339099E-2</v>
      </c>
      <c r="E2">
        <v>1.93127211552339E-2</v>
      </c>
      <c r="F2">
        <f t="shared" ref="F2:F49" si="0">B2-A2</f>
        <v>1.684210722184698E-2</v>
      </c>
      <c r="G2">
        <f t="shared" ref="G2:G49" si="1">C2-A2</f>
        <v>2.8376821080354997E-2</v>
      </c>
    </row>
    <row r="3" spans="1:7" x14ac:dyDescent="0.2">
      <c r="A3">
        <v>0.92944728243057895</v>
      </c>
      <c r="B3">
        <v>0.92955530764755501</v>
      </c>
      <c r="C3">
        <v>0.93018184080694399</v>
      </c>
      <c r="D3">
        <v>2.7096003607524699E-3</v>
      </c>
      <c r="E3">
        <v>4.09948010399895E-3</v>
      </c>
      <c r="F3">
        <f t="shared" si="0"/>
        <v>1.0802521697605982E-4</v>
      </c>
      <c r="G3">
        <f t="shared" si="1"/>
        <v>7.3455837636504651E-4</v>
      </c>
    </row>
    <row r="4" spans="1:7" x14ac:dyDescent="0.2">
      <c r="A4">
        <v>0.91880558187521</v>
      </c>
      <c r="B4">
        <v>0.91903262668047903</v>
      </c>
      <c r="C4">
        <v>0.91931813088740699</v>
      </c>
      <c r="D4">
        <v>2.77503613025714E-3</v>
      </c>
      <c r="E4">
        <v>3.9832819156216202E-3</v>
      </c>
      <c r="F4">
        <f t="shared" si="0"/>
        <v>2.2704480526902771E-4</v>
      </c>
      <c r="G4">
        <f t="shared" si="1"/>
        <v>5.1254901219699445E-4</v>
      </c>
    </row>
    <row r="5" spans="1:7" x14ac:dyDescent="0.2">
      <c r="A5">
        <v>0.92718759060362399</v>
      </c>
      <c r="B5">
        <v>0.92718759060362399</v>
      </c>
      <c r="C5">
        <v>0.927451392665392</v>
      </c>
      <c r="D5">
        <v>2.6514894380642298E-3</v>
      </c>
      <c r="E5">
        <v>3.8466485931591601E-3</v>
      </c>
      <c r="F5">
        <f t="shared" si="0"/>
        <v>0</v>
      </c>
      <c r="G5">
        <f t="shared" si="1"/>
        <v>2.638020617680148E-4</v>
      </c>
    </row>
    <row r="6" spans="1:7" x14ac:dyDescent="0.2">
      <c r="A6">
        <v>0.92107524883286895</v>
      </c>
      <c r="B6">
        <v>0.92108089885574196</v>
      </c>
      <c r="C6">
        <v>0.92131407143399302</v>
      </c>
      <c r="D6">
        <v>2.6545565133198898E-3</v>
      </c>
      <c r="E6">
        <v>3.83403440816951E-3</v>
      </c>
      <c r="F6">
        <f t="shared" si="0"/>
        <v>5.6500228730049784E-6</v>
      </c>
      <c r="G6">
        <f t="shared" si="1"/>
        <v>2.3882260112406684E-4</v>
      </c>
    </row>
    <row r="7" spans="1:7" x14ac:dyDescent="0.2">
      <c r="A7">
        <v>0.923970485958441</v>
      </c>
      <c r="B7">
        <v>0.92404676098956495</v>
      </c>
      <c r="C7">
        <v>0.92424579276311203</v>
      </c>
      <c r="D7">
        <v>2.6927642721613601E-3</v>
      </c>
      <c r="E7">
        <v>3.8533686458037302E-3</v>
      </c>
      <c r="F7">
        <f t="shared" si="0"/>
        <v>7.6275031123951287E-5</v>
      </c>
      <c r="G7">
        <f t="shared" si="1"/>
        <v>2.7530680467102719E-4</v>
      </c>
    </row>
    <row r="8" spans="1:7" x14ac:dyDescent="0.2">
      <c r="A8">
        <v>0.92230151944246597</v>
      </c>
      <c r="B8">
        <v>0.92248315351133903</v>
      </c>
      <c r="C8">
        <v>0.92282381802012903</v>
      </c>
      <c r="D8">
        <v>2.7499524262349002E-3</v>
      </c>
      <c r="E8">
        <v>3.9875089449463103E-3</v>
      </c>
      <c r="F8">
        <f t="shared" si="0"/>
        <v>1.8163406887306E-4</v>
      </c>
      <c r="G8">
        <f t="shared" si="1"/>
        <v>5.2229857766306065E-4</v>
      </c>
    </row>
    <row r="9" spans="1:7" x14ac:dyDescent="0.2">
      <c r="A9">
        <v>0.92489810936505801</v>
      </c>
      <c r="B9">
        <v>0.92518543807299602</v>
      </c>
      <c r="C9">
        <v>0.92535909988500198</v>
      </c>
      <c r="D9">
        <v>2.8068073012542699E-3</v>
      </c>
      <c r="E9">
        <v>3.9535799099303399E-3</v>
      </c>
      <c r="F9">
        <f t="shared" si="0"/>
        <v>2.8732870793801712E-4</v>
      </c>
      <c r="G9">
        <f t="shared" si="1"/>
        <v>4.6099051994397122E-4</v>
      </c>
    </row>
    <row r="10" spans="1:7" x14ac:dyDescent="0.2">
      <c r="A10">
        <v>0.92428530333697301</v>
      </c>
      <c r="B10">
        <v>0.92440448115434504</v>
      </c>
      <c r="C10">
        <v>0.92449341422785902</v>
      </c>
      <c r="D10">
        <v>2.7159576144362299E-3</v>
      </c>
      <c r="E10">
        <v>3.81697246038436E-3</v>
      </c>
      <c r="F10">
        <f t="shared" si="0"/>
        <v>1.1917781737202926E-4</v>
      </c>
      <c r="G10">
        <f t="shared" si="1"/>
        <v>2.081108908860152E-4</v>
      </c>
    </row>
    <row r="11" spans="1:7" x14ac:dyDescent="0.2">
      <c r="A11">
        <v>0.92575115317772505</v>
      </c>
      <c r="B11">
        <v>0.92579448845112</v>
      </c>
      <c r="C11">
        <v>0.92599586854572802</v>
      </c>
      <c r="D11">
        <v>2.6748946296846999E-3</v>
      </c>
      <c r="E11">
        <v>3.8365619525761799E-3</v>
      </c>
      <c r="F11">
        <f t="shared" si="0"/>
        <v>4.3335273394951024E-5</v>
      </c>
      <c r="G11">
        <f t="shared" si="1"/>
        <v>2.4471536800296789E-4</v>
      </c>
    </row>
    <row r="12" spans="1:7" x14ac:dyDescent="0.2">
      <c r="A12">
        <v>0.93151229180106698</v>
      </c>
      <c r="B12">
        <v>0.93158079644024305</v>
      </c>
      <c r="C12">
        <v>0.93156412329679705</v>
      </c>
      <c r="D12">
        <v>2.6882594197084001E-3</v>
      </c>
      <c r="E12">
        <v>3.7322202074066002E-3</v>
      </c>
      <c r="F12">
        <f t="shared" si="0"/>
        <v>6.8504639176070192E-5</v>
      </c>
      <c r="G12">
        <f t="shared" si="1"/>
        <v>5.1831495730070287E-5</v>
      </c>
    </row>
    <row r="13" spans="1:7" x14ac:dyDescent="0.2">
      <c r="A13">
        <v>0.92306858292659999</v>
      </c>
      <c r="B13">
        <v>0.92309196235126401</v>
      </c>
      <c r="C13">
        <v>0.92312107825428003</v>
      </c>
      <c r="D13">
        <v>2.66415332732459E-3</v>
      </c>
      <c r="E13">
        <v>3.73283426120032E-3</v>
      </c>
      <c r="F13">
        <f t="shared" si="0"/>
        <v>2.3379424664016213E-5</v>
      </c>
      <c r="G13">
        <f t="shared" si="1"/>
        <v>5.2495327680035508E-5</v>
      </c>
    </row>
    <row r="14" spans="1:7" x14ac:dyDescent="0.2">
      <c r="A14">
        <v>0.92265893344128302</v>
      </c>
      <c r="B14">
        <v>0.92269332967769802</v>
      </c>
      <c r="C14">
        <v>0.92265893344128302</v>
      </c>
      <c r="D14">
        <v>2.67012899955649E-3</v>
      </c>
      <c r="E14">
        <v>3.7043994393927701E-3</v>
      </c>
      <c r="F14">
        <f t="shared" si="0"/>
        <v>3.4396236414990788E-5</v>
      </c>
      <c r="G14">
        <f t="shared" si="1"/>
        <v>0</v>
      </c>
    </row>
    <row r="15" spans="1:7" x14ac:dyDescent="0.2">
      <c r="A15">
        <v>0.19128802312313001</v>
      </c>
      <c r="B15">
        <v>0.20615615286578801</v>
      </c>
      <c r="C15">
        <v>0.19942811957172901</v>
      </c>
      <c r="D15">
        <v>4.0787512215821803E-2</v>
      </c>
      <c r="E15">
        <v>2.4759802179067002E-2</v>
      </c>
      <c r="F15">
        <f t="shared" si="0"/>
        <v>1.4868129742657998E-2</v>
      </c>
      <c r="G15">
        <f t="shared" si="1"/>
        <v>8.1400964485990046E-3</v>
      </c>
    </row>
    <row r="16" spans="1:7" x14ac:dyDescent="0.2">
      <c r="A16">
        <v>0.60650524122628702</v>
      </c>
      <c r="B16">
        <v>0.62752847845720505</v>
      </c>
      <c r="C16">
        <v>0.61545441842139703</v>
      </c>
      <c r="D16">
        <v>1.9835303237140799E-2</v>
      </c>
      <c r="E16">
        <v>1.10550420473486E-2</v>
      </c>
      <c r="F16">
        <f t="shared" si="0"/>
        <v>2.1023237230918035E-2</v>
      </c>
      <c r="G16">
        <f t="shared" si="1"/>
        <v>8.9491771951100141E-3</v>
      </c>
    </row>
    <row r="17" spans="1:7" x14ac:dyDescent="0.2">
      <c r="A17">
        <v>0.76506908228589399</v>
      </c>
      <c r="B17">
        <v>0.79541972582379905</v>
      </c>
      <c r="C17">
        <v>0.77181224816818395</v>
      </c>
      <c r="D17">
        <v>2.2293809790285401E-2</v>
      </c>
      <c r="E17">
        <v>8.1016316171427308E-3</v>
      </c>
      <c r="F17">
        <f t="shared" si="0"/>
        <v>3.0350643537905064E-2</v>
      </c>
      <c r="G17">
        <f t="shared" si="1"/>
        <v>6.7431658822899587E-3</v>
      </c>
    </row>
    <row r="18" spans="1:7" x14ac:dyDescent="0.2">
      <c r="A18">
        <v>0.786059923629986</v>
      </c>
      <c r="B18">
        <v>0.79296798229687704</v>
      </c>
      <c r="C18">
        <v>0.78898297423947505</v>
      </c>
      <c r="D18">
        <v>7.0359819056244402E-3</v>
      </c>
      <c r="E18">
        <v>5.5619793394122898E-3</v>
      </c>
      <c r="F18">
        <f t="shared" si="0"/>
        <v>6.9080586668910371E-3</v>
      </c>
      <c r="G18">
        <f t="shared" si="1"/>
        <v>2.9230506094890529E-3</v>
      </c>
    </row>
    <row r="19" spans="1:7" x14ac:dyDescent="0.2">
      <c r="A19">
        <v>0.781918609821463</v>
      </c>
      <c r="B19">
        <v>0.79478355387397204</v>
      </c>
      <c r="C19">
        <v>0.78518980959963403</v>
      </c>
      <c r="D19">
        <v>1.0844450894685E-2</v>
      </c>
      <c r="E19">
        <v>5.7939939085369799E-3</v>
      </c>
      <c r="F19">
        <f t="shared" si="0"/>
        <v>1.2864944052509042E-2</v>
      </c>
      <c r="G19">
        <f t="shared" si="1"/>
        <v>3.27119977817103E-3</v>
      </c>
    </row>
    <row r="20" spans="1:7" x14ac:dyDescent="0.2">
      <c r="A20">
        <v>0.77815714057845997</v>
      </c>
      <c r="B20">
        <v>0.79590997418317</v>
      </c>
      <c r="C20">
        <v>0.78014829887773196</v>
      </c>
      <c r="D20">
        <v>1.39941337612572E-2</v>
      </c>
      <c r="E20">
        <v>4.9829883466395199E-3</v>
      </c>
      <c r="F20">
        <f t="shared" si="0"/>
        <v>1.7752833604710028E-2</v>
      </c>
      <c r="G20">
        <f t="shared" si="1"/>
        <v>1.991158299271989E-3</v>
      </c>
    </row>
    <row r="21" spans="1:7" x14ac:dyDescent="0.2">
      <c r="A21">
        <v>0.77688600484976</v>
      </c>
      <c r="B21">
        <v>0.79608842945848302</v>
      </c>
      <c r="C21">
        <v>0.77981501897017202</v>
      </c>
      <c r="D21">
        <v>1.4934637321248501E-2</v>
      </c>
      <c r="E21">
        <v>5.5877250195509104E-3</v>
      </c>
      <c r="F21">
        <f t="shared" si="0"/>
        <v>1.9202424608723012E-2</v>
      </c>
      <c r="G21">
        <f t="shared" si="1"/>
        <v>2.9290141204120212E-3</v>
      </c>
    </row>
    <row r="22" spans="1:7" x14ac:dyDescent="0.2">
      <c r="A22">
        <v>0.74551272840104499</v>
      </c>
      <c r="B22">
        <v>0.75887608339849799</v>
      </c>
      <c r="C22">
        <v>0.74695741763036805</v>
      </c>
      <c r="D22">
        <v>1.15742083666309E-2</v>
      </c>
      <c r="E22">
        <v>4.6728537361124603E-3</v>
      </c>
      <c r="F22">
        <f t="shared" si="0"/>
        <v>1.3363354997453003E-2</v>
      </c>
      <c r="G22">
        <f t="shared" si="1"/>
        <v>1.4446892293230595E-3</v>
      </c>
    </row>
    <row r="23" spans="1:7" x14ac:dyDescent="0.2">
      <c r="A23">
        <v>0.74658409525030001</v>
      </c>
      <c r="B23">
        <v>0.76852124595863303</v>
      </c>
      <c r="C23">
        <v>0.748146846333265</v>
      </c>
      <c r="D23">
        <v>1.7236804709962601E-2</v>
      </c>
      <c r="E23">
        <v>4.7504531655456804E-3</v>
      </c>
      <c r="F23">
        <f t="shared" si="0"/>
        <v>2.193715070833302E-2</v>
      </c>
      <c r="G23">
        <f t="shared" si="1"/>
        <v>1.5627510829649971E-3</v>
      </c>
    </row>
    <row r="24" spans="1:7" x14ac:dyDescent="0.2">
      <c r="A24">
        <v>0.78473847051669998</v>
      </c>
      <c r="B24">
        <v>0.79511514105563597</v>
      </c>
      <c r="C24">
        <v>0.785853097645695</v>
      </c>
      <c r="D24">
        <v>9.2413234676995692E-3</v>
      </c>
      <c r="E24">
        <v>4.4143376245802703E-3</v>
      </c>
      <c r="F24">
        <f t="shared" si="0"/>
        <v>1.0376670538935984E-2</v>
      </c>
      <c r="G24">
        <f t="shared" si="1"/>
        <v>1.114627128995016E-3</v>
      </c>
    </row>
    <row r="25" spans="1:7" x14ac:dyDescent="0.2">
      <c r="A25">
        <v>0.78696605846084799</v>
      </c>
      <c r="B25">
        <v>0.80355163049769496</v>
      </c>
      <c r="C25">
        <v>0.78945474895849099</v>
      </c>
      <c r="D25">
        <v>1.31342123853535E-2</v>
      </c>
      <c r="E25">
        <v>5.2843443593868699E-3</v>
      </c>
      <c r="F25">
        <f t="shared" si="0"/>
        <v>1.6585572036846963E-2</v>
      </c>
      <c r="G25">
        <f t="shared" si="1"/>
        <v>2.488690497642998E-3</v>
      </c>
    </row>
    <row r="26" spans="1:7" x14ac:dyDescent="0.2">
      <c r="A26">
        <v>0.78972264451850605</v>
      </c>
      <c r="B26">
        <v>0.82775895417658196</v>
      </c>
      <c r="C26">
        <v>0.79336244071197803</v>
      </c>
      <c r="D26">
        <v>2.6450364715629601E-2</v>
      </c>
      <c r="E26">
        <v>6.0062277720674597E-3</v>
      </c>
      <c r="F26">
        <f t="shared" si="0"/>
        <v>3.8036309658075917E-2</v>
      </c>
      <c r="G26">
        <f t="shared" si="1"/>
        <v>3.6397961934719891E-3</v>
      </c>
    </row>
    <row r="27" spans="1:7" x14ac:dyDescent="0.2">
      <c r="A27">
        <v>0.78770298728125299</v>
      </c>
      <c r="B27">
        <v>0.80653353729788102</v>
      </c>
      <c r="C27">
        <v>0.78905200732541503</v>
      </c>
      <c r="D27">
        <v>1.4533719535178201E-2</v>
      </c>
      <c r="E27">
        <v>4.5603330698966897E-3</v>
      </c>
      <c r="F27">
        <f t="shared" si="0"/>
        <v>1.8830550016628034E-2</v>
      </c>
      <c r="G27">
        <f t="shared" si="1"/>
        <v>1.3490200441620415E-3</v>
      </c>
    </row>
    <row r="28" spans="1:7" x14ac:dyDescent="0.2">
      <c r="A28">
        <v>0.76052004042101895</v>
      </c>
      <c r="B28">
        <v>0.800980887738448</v>
      </c>
      <c r="C28">
        <v>0.76387740430065798</v>
      </c>
      <c r="D28">
        <v>2.8907574976373401E-2</v>
      </c>
      <c r="E28">
        <v>5.9092504188063503E-3</v>
      </c>
      <c r="F28">
        <f t="shared" si="0"/>
        <v>4.0460847317429049E-2</v>
      </c>
      <c r="G28">
        <f t="shared" si="1"/>
        <v>3.3573638796390304E-3</v>
      </c>
    </row>
    <row r="29" spans="1:7" x14ac:dyDescent="0.2">
      <c r="A29">
        <v>0.70013831722728903</v>
      </c>
      <c r="B29">
        <v>0.73088011171568201</v>
      </c>
      <c r="C29">
        <v>0.70142210960309903</v>
      </c>
      <c r="D29">
        <v>2.43697349382767E-2</v>
      </c>
      <c r="E29">
        <v>4.6207929463179904E-3</v>
      </c>
      <c r="F29">
        <f t="shared" si="0"/>
        <v>3.0741794488392982E-2</v>
      </c>
      <c r="G29">
        <f t="shared" si="1"/>
        <v>1.2837923758100001E-3</v>
      </c>
    </row>
    <row r="30" spans="1:7" x14ac:dyDescent="0.2">
      <c r="A30">
        <v>0.754551290611573</v>
      </c>
      <c r="B30">
        <v>0.78627516234588801</v>
      </c>
      <c r="C30">
        <v>0.75711476298241998</v>
      </c>
      <c r="D30">
        <v>2.3456740328133999E-2</v>
      </c>
      <c r="E30">
        <v>5.4016325116780402E-3</v>
      </c>
      <c r="F30">
        <f t="shared" si="0"/>
        <v>3.1723871734315012E-2</v>
      </c>
      <c r="G30">
        <f t="shared" si="1"/>
        <v>2.5634723708469753E-3</v>
      </c>
    </row>
    <row r="31" spans="1:7" x14ac:dyDescent="0.2">
      <c r="A31">
        <v>0.76070340551466398</v>
      </c>
      <c r="B31">
        <v>0.77812900065756196</v>
      </c>
      <c r="C31">
        <v>0.76246192630045495</v>
      </c>
      <c r="D31">
        <v>1.4040244203901001E-2</v>
      </c>
      <c r="E31">
        <v>4.8595840036676202E-3</v>
      </c>
      <c r="F31">
        <f t="shared" si="0"/>
        <v>1.7425595142897987E-2</v>
      </c>
      <c r="G31">
        <f t="shared" si="1"/>
        <v>1.7585207857909735E-3</v>
      </c>
    </row>
    <row r="32" spans="1:7" x14ac:dyDescent="0.2">
      <c r="A32">
        <v>0.90408059015685305</v>
      </c>
      <c r="B32">
        <v>0.90777794997858197</v>
      </c>
      <c r="C32">
        <v>0.90591194548258103</v>
      </c>
      <c r="D32">
        <v>4.6942206717908302E-3</v>
      </c>
      <c r="E32">
        <v>4.7167145251784497E-3</v>
      </c>
      <c r="F32">
        <f t="shared" si="0"/>
        <v>3.6973598217289183E-3</v>
      </c>
      <c r="G32">
        <f t="shared" si="1"/>
        <v>1.8313553257279791E-3</v>
      </c>
    </row>
    <row r="33" spans="1:7" x14ac:dyDescent="0.2">
      <c r="A33">
        <v>0.78945220700692798</v>
      </c>
      <c r="B33">
        <v>0.80207944000062903</v>
      </c>
      <c r="C33">
        <v>0.79149007879007105</v>
      </c>
      <c r="D33">
        <v>1.0617228071456901E-2</v>
      </c>
      <c r="E33">
        <v>4.9942548177148299E-3</v>
      </c>
      <c r="F33">
        <f t="shared" si="0"/>
        <v>1.2627232993701054E-2</v>
      </c>
      <c r="G33">
        <f t="shared" si="1"/>
        <v>2.0378717831430748E-3</v>
      </c>
    </row>
    <row r="34" spans="1:7" x14ac:dyDescent="0.2">
      <c r="A34">
        <v>0.70210421155618297</v>
      </c>
      <c r="B34">
        <v>0.73248810840340095</v>
      </c>
      <c r="C34">
        <v>0.70388621609024404</v>
      </c>
      <c r="D34">
        <v>2.40600659229783E-2</v>
      </c>
      <c r="E34">
        <v>4.9726408306991496E-3</v>
      </c>
      <c r="F34">
        <f t="shared" si="0"/>
        <v>3.0383896847217984E-2</v>
      </c>
      <c r="G34">
        <f t="shared" si="1"/>
        <v>1.7820045340610768E-3</v>
      </c>
    </row>
    <row r="35" spans="1:7" x14ac:dyDescent="0.2">
      <c r="A35">
        <v>0.77874442190693105</v>
      </c>
      <c r="B35">
        <v>0.80518050867634505</v>
      </c>
      <c r="C35">
        <v>0.78132063627067205</v>
      </c>
      <c r="D35">
        <v>1.9483365438448599E-2</v>
      </c>
      <c r="E35">
        <v>5.3571157692413798E-3</v>
      </c>
      <c r="F35">
        <f t="shared" si="0"/>
        <v>2.6436086769414002E-2</v>
      </c>
      <c r="G35">
        <f t="shared" si="1"/>
        <v>2.5762143637410029E-3</v>
      </c>
    </row>
    <row r="36" spans="1:7" x14ac:dyDescent="0.2">
      <c r="A36">
        <v>0.77064345760465602</v>
      </c>
      <c r="B36">
        <v>0.79665329594739998</v>
      </c>
      <c r="C36">
        <v>0.77217011889880205</v>
      </c>
      <c r="D36">
        <v>1.9386856513357999E-2</v>
      </c>
      <c r="E36">
        <v>4.6944201421218598E-3</v>
      </c>
      <c r="F36">
        <f t="shared" si="0"/>
        <v>2.6009838342743952E-2</v>
      </c>
      <c r="G36">
        <f t="shared" si="1"/>
        <v>1.5266612941460256E-3</v>
      </c>
    </row>
    <row r="37" spans="1:7" x14ac:dyDescent="0.2">
      <c r="A37">
        <v>0.78228776704127101</v>
      </c>
      <c r="B37">
        <v>0.80952496709583599</v>
      </c>
      <c r="C37">
        <v>0.78405218238980101</v>
      </c>
      <c r="D37">
        <v>1.9911223579662799E-2</v>
      </c>
      <c r="E37">
        <v>4.8314920855255204E-3</v>
      </c>
      <c r="F37">
        <f t="shared" si="0"/>
        <v>2.7237200054564981E-2</v>
      </c>
      <c r="G37">
        <f t="shared" si="1"/>
        <v>1.7644153485300018E-3</v>
      </c>
    </row>
    <row r="38" spans="1:7" x14ac:dyDescent="0.2">
      <c r="A38">
        <v>0.78592783687571199</v>
      </c>
      <c r="B38">
        <v>0.81426175132568501</v>
      </c>
      <c r="C38">
        <v>0.78818441441295395</v>
      </c>
      <c r="D38">
        <v>2.0517662924315401E-2</v>
      </c>
      <c r="E38">
        <v>5.1389841212498002E-3</v>
      </c>
      <c r="F38">
        <f t="shared" si="0"/>
        <v>2.8333914449973019E-2</v>
      </c>
      <c r="G38">
        <f t="shared" si="1"/>
        <v>2.256577537241955E-3</v>
      </c>
    </row>
    <row r="39" spans="1:7" x14ac:dyDescent="0.2">
      <c r="A39">
        <v>0.78052513066913798</v>
      </c>
      <c r="B39">
        <v>0.81508085472038205</v>
      </c>
      <c r="C39">
        <v>0.78270414817176004</v>
      </c>
      <c r="D39">
        <v>2.45479637307475E-2</v>
      </c>
      <c r="E39">
        <v>5.0992929076655504E-3</v>
      </c>
      <c r="F39">
        <f t="shared" si="0"/>
        <v>3.4555724051244074E-2</v>
      </c>
      <c r="G39">
        <f t="shared" si="1"/>
        <v>2.1790175026220604E-3</v>
      </c>
    </row>
    <row r="40" spans="1:7" x14ac:dyDescent="0.2">
      <c r="A40">
        <v>0.69645196099754703</v>
      </c>
      <c r="B40">
        <v>0.704784383707171</v>
      </c>
      <c r="C40">
        <v>0.69731244597707098</v>
      </c>
      <c r="D40">
        <v>8.6157545036346702E-3</v>
      </c>
      <c r="E40">
        <v>4.3219720816765903E-3</v>
      </c>
      <c r="F40">
        <f t="shared" si="0"/>
        <v>8.3324227096239767E-3</v>
      </c>
      <c r="G40">
        <f t="shared" si="1"/>
        <v>8.6048497952395664E-4</v>
      </c>
    </row>
    <row r="41" spans="1:7" x14ac:dyDescent="0.2">
      <c r="A41">
        <v>0.70340532880001205</v>
      </c>
      <c r="B41">
        <v>0.71139728495716903</v>
      </c>
      <c r="C41">
        <v>0.70410098454339598</v>
      </c>
      <c r="D41">
        <v>8.3163480307749602E-3</v>
      </c>
      <c r="E41">
        <v>4.1987686188853001E-3</v>
      </c>
      <c r="F41">
        <f t="shared" si="0"/>
        <v>7.9919561571569764E-3</v>
      </c>
      <c r="G41">
        <f t="shared" si="1"/>
        <v>6.9565574338392722E-4</v>
      </c>
    </row>
    <row r="42" spans="1:7" x14ac:dyDescent="0.2">
      <c r="A42">
        <v>0.79238725362257401</v>
      </c>
      <c r="B42">
        <v>0.83776159632257996</v>
      </c>
      <c r="C42">
        <v>0.79559475616224096</v>
      </c>
      <c r="D42">
        <v>3.0884360776234101E-2</v>
      </c>
      <c r="E42">
        <v>5.7263042387599803E-3</v>
      </c>
      <c r="F42">
        <f t="shared" si="0"/>
        <v>4.5374342700005954E-2</v>
      </c>
      <c r="G42">
        <f t="shared" si="1"/>
        <v>3.207502539666951E-3</v>
      </c>
    </row>
    <row r="43" spans="1:7" x14ac:dyDescent="0.2">
      <c r="A43">
        <v>0.78787202648320898</v>
      </c>
      <c r="B43">
        <v>0.82182574040601797</v>
      </c>
      <c r="C43">
        <v>0.79038234981557298</v>
      </c>
      <c r="D43">
        <v>2.3971942712129098E-2</v>
      </c>
      <c r="E43">
        <v>5.2962359463873503E-3</v>
      </c>
      <c r="F43">
        <f t="shared" si="0"/>
        <v>3.3953713922808992E-2</v>
      </c>
      <c r="G43">
        <f t="shared" si="1"/>
        <v>2.5103233323640062E-3</v>
      </c>
    </row>
    <row r="44" spans="1:7" x14ac:dyDescent="0.2">
      <c r="A44">
        <v>0.79232275828214305</v>
      </c>
      <c r="B44">
        <v>0.81351530752725298</v>
      </c>
      <c r="C44">
        <v>0.79452381427138496</v>
      </c>
      <c r="D44">
        <v>1.59369226100575E-2</v>
      </c>
      <c r="E44">
        <v>5.09242563451186E-3</v>
      </c>
      <c r="F44">
        <f t="shared" si="0"/>
        <v>2.1192549245109937E-2</v>
      </c>
      <c r="G44">
        <f t="shared" si="1"/>
        <v>2.2010559892419179E-3</v>
      </c>
    </row>
    <row r="45" spans="1:7" x14ac:dyDescent="0.2">
      <c r="A45">
        <v>0.84961468012005803</v>
      </c>
      <c r="B45">
        <v>0.87049247222817705</v>
      </c>
      <c r="C45">
        <v>0.851843288194846</v>
      </c>
      <c r="D45">
        <v>1.4863546195894001E-2</v>
      </c>
      <c r="E45">
        <v>5.0150809669605402E-3</v>
      </c>
      <c r="F45">
        <f t="shared" si="0"/>
        <v>2.087779210811902E-2</v>
      </c>
      <c r="G45">
        <f t="shared" si="1"/>
        <v>2.2286080747879744E-3</v>
      </c>
    </row>
    <row r="46" spans="1:7" x14ac:dyDescent="0.2">
      <c r="A46">
        <v>0.78543229445993701</v>
      </c>
      <c r="B46">
        <v>0.795394574614529</v>
      </c>
      <c r="C46">
        <v>0.78756678276327996</v>
      </c>
      <c r="D46">
        <v>8.9734149905441492E-3</v>
      </c>
      <c r="E46">
        <v>5.0622759335739401E-3</v>
      </c>
      <c r="F46">
        <f t="shared" si="0"/>
        <v>9.9622801545919959E-3</v>
      </c>
      <c r="G46">
        <f t="shared" si="1"/>
        <v>2.1344883033429518E-3</v>
      </c>
    </row>
    <row r="47" spans="1:7" x14ac:dyDescent="0.2">
      <c r="A47">
        <v>0.74771115412975897</v>
      </c>
      <c r="B47">
        <v>0.78333860950739898</v>
      </c>
      <c r="C47">
        <v>0.75297247848256998</v>
      </c>
      <c r="D47">
        <v>2.6198600146718199E-2</v>
      </c>
      <c r="E47">
        <v>7.2165186052610703E-3</v>
      </c>
      <c r="F47">
        <f t="shared" si="0"/>
        <v>3.5627455377640005E-2</v>
      </c>
      <c r="G47">
        <f t="shared" si="1"/>
        <v>5.2613243528110143E-3</v>
      </c>
    </row>
    <row r="48" spans="1:7" x14ac:dyDescent="0.2">
      <c r="A48">
        <v>0.85010656843799304</v>
      </c>
      <c r="B48">
        <v>0.86906548768209002</v>
      </c>
      <c r="C48">
        <v>0.85132543101924896</v>
      </c>
      <c r="D48">
        <v>1.3740909219304201E-2</v>
      </c>
      <c r="E48">
        <v>4.4210307685522404E-3</v>
      </c>
      <c r="F48">
        <f t="shared" si="0"/>
        <v>1.8958919244096983E-2</v>
      </c>
      <c r="G48">
        <f t="shared" si="1"/>
        <v>1.2188625812559195E-3</v>
      </c>
    </row>
    <row r="49" spans="1:7" x14ac:dyDescent="0.2">
      <c r="A49">
        <v>0.75431440409703199</v>
      </c>
      <c r="B49">
        <v>0.774953160920683</v>
      </c>
      <c r="C49">
        <v>0.75525550730736202</v>
      </c>
      <c r="D49">
        <v>1.6239644222556901E-2</v>
      </c>
      <c r="E49">
        <v>4.3280186170763001E-3</v>
      </c>
      <c r="F49">
        <f t="shared" si="0"/>
        <v>2.0638756823651017E-2</v>
      </c>
      <c r="G49">
        <f t="shared" si="1"/>
        <v>9.4110321033002986E-4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Otero Quintana</dc:creator>
  <cp:lastModifiedBy>Marta Guzmán Alarcón</cp:lastModifiedBy>
  <dcterms:created xsi:type="dcterms:W3CDTF">2025-02-20T09:57:57Z</dcterms:created>
  <dcterms:modified xsi:type="dcterms:W3CDTF">2025-02-24T18:22:46Z</dcterms:modified>
</cp:coreProperties>
</file>