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taguzman/4_Carrera/TFG_MartaGuzman_DEF/DEF_AnalisisGrafico/Analisis8minsCorreccNew/Graficas/"/>
    </mc:Choice>
  </mc:AlternateContent>
  <xr:revisionPtr revIDLastSave="0" documentId="13_ncr:1_{69D50516-1440-B847-B5BB-760172C015FB}" xr6:coauthVersionLast="47" xr6:coauthVersionMax="47" xr10:uidLastSave="{00000000-0000-0000-0000-000000000000}"/>
  <bookViews>
    <workbookView xWindow="0" yWindow="500" windowWidth="28800" windowHeight="16180" xr2:uid="{7C695524-3981-4A54-8184-D123407E7D5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2" i="1"/>
</calcChain>
</file>

<file path=xl/sharedStrings.xml><?xml version="1.0" encoding="utf-8"?>
<sst xmlns="http://schemas.openxmlformats.org/spreadsheetml/2006/main" count="7" uniqueCount="7">
  <si>
    <t>msqi_original</t>
  </si>
  <si>
    <t>power_Arm</t>
  </si>
  <si>
    <t>Diff_Arm</t>
  </si>
  <si>
    <t>corrected_msqi_Arm</t>
  </si>
  <si>
    <t>corrected_msqi_Sternum</t>
  </si>
  <si>
    <t>power_Sternum</t>
  </si>
  <si>
    <t>Diff_Sternum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</si>
</sst>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msqi_original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Hoja1!$A$2:$A$49</c:f>
              <c:numCache>
                <c:formatCode>General</c:formatCode>
                <c:ptCount val="48"/>
                <c:pt idx="0">
                  <c:v>0.89144102420089599</c:v>
                </c:pt>
                <c:pt idx="1">
                  <c:v>0.92789900706574802</c:v>
                </c:pt>
                <c:pt idx="2">
                  <c:v>0.93504232593446701</c:v>
                </c:pt>
                <c:pt idx="3">
                  <c:v>0.93483226783100304</c:v>
                </c:pt>
                <c:pt idx="4">
                  <c:v>0.94022008524798895</c:v>
                </c:pt>
                <c:pt idx="5">
                  <c:v>0.939752509627786</c:v>
                </c:pt>
                <c:pt idx="6">
                  <c:v>0.92799734706833303</c:v>
                </c:pt>
                <c:pt idx="7">
                  <c:v>0.93560755571804699</c:v>
                </c:pt>
                <c:pt idx="8">
                  <c:v>0.94342192301606098</c:v>
                </c:pt>
                <c:pt idx="9">
                  <c:v>0.93761255522752396</c:v>
                </c:pt>
                <c:pt idx="10">
                  <c:v>0.93722974957660898</c:v>
                </c:pt>
                <c:pt idx="11">
                  <c:v>0.93757067384883697</c:v>
                </c:pt>
                <c:pt idx="12">
                  <c:v>0.93770525261138804</c:v>
                </c:pt>
                <c:pt idx="13">
                  <c:v>0.14641895359722801</c:v>
                </c:pt>
                <c:pt idx="14">
                  <c:v>0.61649022803271503</c:v>
                </c:pt>
                <c:pt idx="15">
                  <c:v>0.67002512197401998</c:v>
                </c:pt>
                <c:pt idx="16">
                  <c:v>0.73211380655844205</c:v>
                </c:pt>
                <c:pt idx="17">
                  <c:v>0.188479279172106</c:v>
                </c:pt>
                <c:pt idx="18">
                  <c:v>0.49119160490959202</c:v>
                </c:pt>
                <c:pt idx="19">
                  <c:v>0.49464036476087703</c:v>
                </c:pt>
                <c:pt idx="20">
                  <c:v>0.488655892673174</c:v>
                </c:pt>
                <c:pt idx="21">
                  <c:v>0.48403266497110398</c:v>
                </c:pt>
                <c:pt idx="22">
                  <c:v>0.51244465010986995</c:v>
                </c:pt>
                <c:pt idx="23">
                  <c:v>0.39116661483730097</c:v>
                </c:pt>
                <c:pt idx="24">
                  <c:v>0.63627648726792996</c:v>
                </c:pt>
                <c:pt idx="25">
                  <c:v>0.67864671375882002</c:v>
                </c:pt>
                <c:pt idx="26">
                  <c:v>0.17891837199485799</c:v>
                </c:pt>
                <c:pt idx="27">
                  <c:v>0.71829423412764404</c:v>
                </c:pt>
                <c:pt idx="28">
                  <c:v>0.87888820938878398</c:v>
                </c:pt>
                <c:pt idx="29">
                  <c:v>0.74886065520330403</c:v>
                </c:pt>
                <c:pt idx="30">
                  <c:v>0.68424813817687402</c:v>
                </c:pt>
                <c:pt idx="31">
                  <c:v>0.202075068173446</c:v>
                </c:pt>
                <c:pt idx="32">
                  <c:v>0.89532282941629404</c:v>
                </c:pt>
                <c:pt idx="33">
                  <c:v>0.65718787891488195</c:v>
                </c:pt>
                <c:pt idx="34">
                  <c:v>0.79121246416785895</c:v>
                </c:pt>
                <c:pt idx="35">
                  <c:v>0.81834139019095598</c:v>
                </c:pt>
                <c:pt idx="36">
                  <c:v>0.54614450589818997</c:v>
                </c:pt>
                <c:pt idx="37">
                  <c:v>0.12469386103842001</c:v>
                </c:pt>
                <c:pt idx="38">
                  <c:v>0.86657965198884201</c:v>
                </c:pt>
                <c:pt idx="39">
                  <c:v>0.14291949803983101</c:v>
                </c:pt>
                <c:pt idx="40">
                  <c:v>0.85046868836519696</c:v>
                </c:pt>
                <c:pt idx="41">
                  <c:v>0.85851375099782701</c:v>
                </c:pt>
                <c:pt idx="42">
                  <c:v>0.62376054292928496</c:v>
                </c:pt>
                <c:pt idx="43">
                  <c:v>0.71499713308475599</c:v>
                </c:pt>
                <c:pt idx="44">
                  <c:v>0.50373877792761901</c:v>
                </c:pt>
                <c:pt idx="45">
                  <c:v>0.792403576289608</c:v>
                </c:pt>
                <c:pt idx="46">
                  <c:v>0.64473050853324898</c:v>
                </c:pt>
                <c:pt idx="47">
                  <c:v>0.469230122223942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9D-4E5D-8489-1CF53E42522B}"/>
            </c:ext>
          </c:extLst>
        </c:ser>
        <c:ser>
          <c:idx val="1"/>
          <c:order val="1"/>
          <c:tx>
            <c:strRef>
              <c:f>Hoja1!$B$1</c:f>
              <c:strCache>
                <c:ptCount val="1"/>
                <c:pt idx="0">
                  <c:v>corrected_msqi_Arm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Hoja1!$B$2:$B$49</c:f>
              <c:numCache>
                <c:formatCode>General</c:formatCode>
                <c:ptCount val="48"/>
                <c:pt idx="0">
                  <c:v>0.89148326414481505</c:v>
                </c:pt>
                <c:pt idx="1">
                  <c:v>0.92789900706574802</c:v>
                </c:pt>
                <c:pt idx="2">
                  <c:v>0.93504239842454795</c:v>
                </c:pt>
                <c:pt idx="3">
                  <c:v>0.93483234615505595</c:v>
                </c:pt>
                <c:pt idx="4">
                  <c:v>0.94022008936887402</c:v>
                </c:pt>
                <c:pt idx="5">
                  <c:v>0.939752509627786</c:v>
                </c:pt>
                <c:pt idx="6">
                  <c:v>0.92799734706833303</c:v>
                </c:pt>
                <c:pt idx="7">
                  <c:v>0.93560761439219997</c:v>
                </c:pt>
                <c:pt idx="8">
                  <c:v>0.94342192301606098</c:v>
                </c:pt>
                <c:pt idx="9">
                  <c:v>0.93761255522752396</c:v>
                </c:pt>
                <c:pt idx="10">
                  <c:v>0.93722977871720803</c:v>
                </c:pt>
                <c:pt idx="11">
                  <c:v>0.93757067384883697</c:v>
                </c:pt>
                <c:pt idx="12">
                  <c:v>0.93770529238292799</c:v>
                </c:pt>
                <c:pt idx="13">
                  <c:v>0.69485556538023296</c:v>
                </c:pt>
                <c:pt idx="14">
                  <c:v>0.63400083873622104</c:v>
                </c:pt>
                <c:pt idx="15">
                  <c:v>0.68129472175219496</c:v>
                </c:pt>
                <c:pt idx="16">
                  <c:v>0.73584443031306601</c:v>
                </c:pt>
                <c:pt idx="17">
                  <c:v>0.59311047073881995</c:v>
                </c:pt>
                <c:pt idx="18">
                  <c:v>0.53840574593125901</c:v>
                </c:pt>
                <c:pt idx="19">
                  <c:v>0.53954285085383402</c:v>
                </c:pt>
                <c:pt idx="20">
                  <c:v>0.53959170418275304</c:v>
                </c:pt>
                <c:pt idx="21">
                  <c:v>0.53314697284985801</c:v>
                </c:pt>
                <c:pt idx="22">
                  <c:v>0.54881885163354904</c:v>
                </c:pt>
                <c:pt idx="23">
                  <c:v>0.485565722414731</c:v>
                </c:pt>
                <c:pt idx="24">
                  <c:v>0.64756621490936805</c:v>
                </c:pt>
                <c:pt idx="25">
                  <c:v>0.68542907268275799</c:v>
                </c:pt>
                <c:pt idx="26">
                  <c:v>0.562209849342304</c:v>
                </c:pt>
                <c:pt idx="27">
                  <c:v>0.72243115471558095</c:v>
                </c:pt>
                <c:pt idx="28">
                  <c:v>0.87896858007048395</c:v>
                </c:pt>
                <c:pt idx="29">
                  <c:v>0.75162835297299202</c:v>
                </c:pt>
                <c:pt idx="30">
                  <c:v>0.69115467720514101</c:v>
                </c:pt>
                <c:pt idx="31">
                  <c:v>0.57085548642544104</c:v>
                </c:pt>
                <c:pt idx="32">
                  <c:v>0.89535916880988098</c:v>
                </c:pt>
                <c:pt idx="33">
                  <c:v>0.66732723948158001</c:v>
                </c:pt>
                <c:pt idx="34">
                  <c:v>0.79246870735402297</c:v>
                </c:pt>
                <c:pt idx="35">
                  <c:v>0.81906654401387902</c:v>
                </c:pt>
                <c:pt idx="36">
                  <c:v>0.57530336161678897</c:v>
                </c:pt>
                <c:pt idx="37">
                  <c:v>0.66793437397920996</c:v>
                </c:pt>
                <c:pt idx="38">
                  <c:v>0.86670751471509</c:v>
                </c:pt>
                <c:pt idx="39">
                  <c:v>0.62064447150587398</c:v>
                </c:pt>
                <c:pt idx="40">
                  <c:v>0.850704488222081</c:v>
                </c:pt>
                <c:pt idx="41">
                  <c:v>0.85868095520235499</c:v>
                </c:pt>
                <c:pt idx="42">
                  <c:v>0.63629945187941905</c:v>
                </c:pt>
                <c:pt idx="43">
                  <c:v>0.718990817431017</c:v>
                </c:pt>
                <c:pt idx="44">
                  <c:v>0.54066144415636797</c:v>
                </c:pt>
                <c:pt idx="45">
                  <c:v>0.79365365030269897</c:v>
                </c:pt>
                <c:pt idx="46">
                  <c:v>0.65647401829034302</c:v>
                </c:pt>
                <c:pt idx="47">
                  <c:v>0.52420162701776696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9D-4E5D-8489-1CF53E42522B}"/>
            </c:ext>
          </c:extLst>
        </c:ser>
        <c:ser>
          <c:idx val="2"/>
          <c:order val="2"/>
          <c:tx>
            <c:strRef>
              <c:f>Hoja1!$C$1</c:f>
              <c:strCache>
                <c:ptCount val="1"/>
                <c:pt idx="0">
                  <c:v>corrected_msqi_Sternum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Hoja1!$C$2:$C$49</c:f>
              <c:numCache>
                <c:formatCode>General</c:formatCode>
                <c:ptCount val="48"/>
                <c:pt idx="0">
                  <c:v>0.891475582967587</c:v>
                </c:pt>
                <c:pt idx="1">
                  <c:v>0.92789953268957703</c:v>
                </c:pt>
                <c:pt idx="2">
                  <c:v>0.93504240745008005</c:v>
                </c:pt>
                <c:pt idx="3">
                  <c:v>0.93483235631032302</c:v>
                </c:pt>
                <c:pt idx="4">
                  <c:v>0.94022008999648798</c:v>
                </c:pt>
                <c:pt idx="5">
                  <c:v>0.939752509627786</c:v>
                </c:pt>
                <c:pt idx="6">
                  <c:v>0.92799785210025398</c:v>
                </c:pt>
                <c:pt idx="7">
                  <c:v>0.93560762091066896</c:v>
                </c:pt>
                <c:pt idx="8">
                  <c:v>0.94342192301606098</c:v>
                </c:pt>
                <c:pt idx="9">
                  <c:v>0.93761255522752396</c:v>
                </c:pt>
                <c:pt idx="10">
                  <c:v>0.93722974957660898</c:v>
                </c:pt>
                <c:pt idx="11">
                  <c:v>0.93757067384883697</c:v>
                </c:pt>
                <c:pt idx="12">
                  <c:v>0.93770528239055895</c:v>
                </c:pt>
                <c:pt idx="13">
                  <c:v>0.62826269310343597</c:v>
                </c:pt>
                <c:pt idx="14">
                  <c:v>0.633231214623725</c:v>
                </c:pt>
                <c:pt idx="15">
                  <c:v>0.67712984990887004</c:v>
                </c:pt>
                <c:pt idx="16">
                  <c:v>0.73561716035040903</c:v>
                </c:pt>
                <c:pt idx="17">
                  <c:v>0.57634859268749805</c:v>
                </c:pt>
                <c:pt idx="18">
                  <c:v>0.53900717296355904</c:v>
                </c:pt>
                <c:pt idx="19">
                  <c:v>0.53751132987655403</c:v>
                </c:pt>
                <c:pt idx="20">
                  <c:v>0.53776865060457701</c:v>
                </c:pt>
                <c:pt idx="21">
                  <c:v>0.53144089545856699</c:v>
                </c:pt>
                <c:pt idx="22">
                  <c:v>0.549765681139607</c:v>
                </c:pt>
                <c:pt idx="23">
                  <c:v>0.48553239323453201</c:v>
                </c:pt>
                <c:pt idx="24">
                  <c:v>0.64765458580808799</c:v>
                </c:pt>
                <c:pt idx="25">
                  <c:v>0.68537078245921002</c:v>
                </c:pt>
                <c:pt idx="26">
                  <c:v>0.57235832420846</c:v>
                </c:pt>
                <c:pt idx="27">
                  <c:v>0.722277020796247</c:v>
                </c:pt>
                <c:pt idx="28">
                  <c:v>0.878967201295488</c:v>
                </c:pt>
                <c:pt idx="29">
                  <c:v>0.75150803502774299</c:v>
                </c:pt>
                <c:pt idx="30">
                  <c:v>0.69087155916749599</c:v>
                </c:pt>
                <c:pt idx="31">
                  <c:v>0.56769242487120097</c:v>
                </c:pt>
                <c:pt idx="32">
                  <c:v>0.89535784624678405</c:v>
                </c:pt>
                <c:pt idx="33">
                  <c:v>0.66679340880736504</c:v>
                </c:pt>
                <c:pt idx="34">
                  <c:v>0.79241588711851496</c:v>
                </c:pt>
                <c:pt idx="35">
                  <c:v>0.81905108937038196</c:v>
                </c:pt>
                <c:pt idx="36">
                  <c:v>0.57473584658580501</c:v>
                </c:pt>
                <c:pt idx="37">
                  <c:v>0.67885971479212504</c:v>
                </c:pt>
                <c:pt idx="38">
                  <c:v>0.86670754923869997</c:v>
                </c:pt>
                <c:pt idx="39">
                  <c:v>0.63313883971888596</c:v>
                </c:pt>
                <c:pt idx="40">
                  <c:v>0.85070073861595297</c:v>
                </c:pt>
                <c:pt idx="41">
                  <c:v>0.85868257313466501</c:v>
                </c:pt>
                <c:pt idx="42">
                  <c:v>0.63660250492814496</c:v>
                </c:pt>
                <c:pt idx="43">
                  <c:v>0.71892679182325303</c:v>
                </c:pt>
                <c:pt idx="44">
                  <c:v>0.54047784417404099</c:v>
                </c:pt>
                <c:pt idx="45">
                  <c:v>0.79364023057606703</c:v>
                </c:pt>
                <c:pt idx="46">
                  <c:v>0.656105343203091</c:v>
                </c:pt>
                <c:pt idx="47">
                  <c:v>0.52057427923331701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9D-4E5D-8489-1CF53E425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37632"/>
        <c:axId val="1764425216"/>
      </c:lineChart>
      <c:catAx>
        <c:axId val="34737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4425216"/>
        <c:crosses val="autoZero"/>
        <c:auto val="1"/>
        <c:lblAlgn val="ctr"/>
        <c:lblOffset val="100"/>
        <c:noMultiLvlLbl val="0"/>
      </c:catAx>
      <c:valAx>
        <c:axId val="17644252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73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msqi_original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Hoja1!$A$2:$A$49</c:f>
              <c:numCache>
                <c:formatCode>General</c:formatCode>
                <c:ptCount val="48"/>
                <c:pt idx="0">
                  <c:v>0.89144102420089599</c:v>
                </c:pt>
                <c:pt idx="1">
                  <c:v>0.92789900706574802</c:v>
                </c:pt>
                <c:pt idx="2">
                  <c:v>0.93504232593446701</c:v>
                </c:pt>
                <c:pt idx="3">
                  <c:v>0.93483226783100304</c:v>
                </c:pt>
                <c:pt idx="4">
                  <c:v>0.94022008524798895</c:v>
                </c:pt>
                <c:pt idx="5">
                  <c:v>0.939752509627786</c:v>
                </c:pt>
                <c:pt idx="6">
                  <c:v>0.92799734706833303</c:v>
                </c:pt>
                <c:pt idx="7">
                  <c:v>0.93560755571804699</c:v>
                </c:pt>
                <c:pt idx="8">
                  <c:v>0.94342192301606098</c:v>
                </c:pt>
                <c:pt idx="9">
                  <c:v>0.93761255522752396</c:v>
                </c:pt>
                <c:pt idx="10">
                  <c:v>0.93722974957660898</c:v>
                </c:pt>
                <c:pt idx="11">
                  <c:v>0.93757067384883697</c:v>
                </c:pt>
                <c:pt idx="12">
                  <c:v>0.93770525261138804</c:v>
                </c:pt>
                <c:pt idx="13">
                  <c:v>0.14641895359722801</c:v>
                </c:pt>
                <c:pt idx="14">
                  <c:v>0.61649022803271503</c:v>
                </c:pt>
                <c:pt idx="15">
                  <c:v>0.67002512197401998</c:v>
                </c:pt>
                <c:pt idx="16">
                  <c:v>0.73211380655844205</c:v>
                </c:pt>
                <c:pt idx="17">
                  <c:v>0.188479279172106</c:v>
                </c:pt>
                <c:pt idx="18">
                  <c:v>0.49119160490959202</c:v>
                </c:pt>
                <c:pt idx="19">
                  <c:v>0.49464036476087703</c:v>
                </c:pt>
                <c:pt idx="20">
                  <c:v>0.488655892673174</c:v>
                </c:pt>
                <c:pt idx="21">
                  <c:v>0.48403266497110398</c:v>
                </c:pt>
                <c:pt idx="22">
                  <c:v>0.51244465010986995</c:v>
                </c:pt>
                <c:pt idx="23">
                  <c:v>0.39116661483730097</c:v>
                </c:pt>
                <c:pt idx="24">
                  <c:v>0.63627648726792996</c:v>
                </c:pt>
                <c:pt idx="25">
                  <c:v>0.67864671375882002</c:v>
                </c:pt>
                <c:pt idx="26">
                  <c:v>0.17891837199485799</c:v>
                </c:pt>
                <c:pt idx="27">
                  <c:v>0.71829423412764404</c:v>
                </c:pt>
                <c:pt idx="28">
                  <c:v>0.87888820938878398</c:v>
                </c:pt>
                <c:pt idx="29">
                  <c:v>0.74886065520330403</c:v>
                </c:pt>
                <c:pt idx="30">
                  <c:v>0.68424813817687402</c:v>
                </c:pt>
                <c:pt idx="31">
                  <c:v>0.202075068173446</c:v>
                </c:pt>
                <c:pt idx="32">
                  <c:v>0.89532282941629404</c:v>
                </c:pt>
                <c:pt idx="33">
                  <c:v>0.65718787891488195</c:v>
                </c:pt>
                <c:pt idx="34">
                  <c:v>0.79121246416785895</c:v>
                </c:pt>
                <c:pt idx="35">
                  <c:v>0.81834139019095598</c:v>
                </c:pt>
                <c:pt idx="36">
                  <c:v>0.54614450589818997</c:v>
                </c:pt>
                <c:pt idx="37">
                  <c:v>0.12469386103842001</c:v>
                </c:pt>
                <c:pt idx="38">
                  <c:v>0.86657965198884201</c:v>
                </c:pt>
                <c:pt idx="39">
                  <c:v>0.14291949803983101</c:v>
                </c:pt>
                <c:pt idx="40">
                  <c:v>0.85046868836519696</c:v>
                </c:pt>
                <c:pt idx="41">
                  <c:v>0.85851375099782701</c:v>
                </c:pt>
                <c:pt idx="42">
                  <c:v>0.62376054292928496</c:v>
                </c:pt>
                <c:pt idx="43">
                  <c:v>0.71499713308475599</c:v>
                </c:pt>
                <c:pt idx="44">
                  <c:v>0.50373877792761901</c:v>
                </c:pt>
                <c:pt idx="45">
                  <c:v>0.792403576289608</c:v>
                </c:pt>
                <c:pt idx="46">
                  <c:v>0.64473050853324898</c:v>
                </c:pt>
                <c:pt idx="47">
                  <c:v>0.469230122223942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6F-435F-9C09-2B1AF620EF58}"/>
            </c:ext>
          </c:extLst>
        </c:ser>
        <c:ser>
          <c:idx val="1"/>
          <c:order val="1"/>
          <c:tx>
            <c:strRef>
              <c:f>Hoja1!$B$1</c:f>
              <c:strCache>
                <c:ptCount val="1"/>
                <c:pt idx="0">
                  <c:v>corrected_msqi_Arm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Hoja1!$B$2:$B$49</c:f>
              <c:numCache>
                <c:formatCode>General</c:formatCode>
                <c:ptCount val="48"/>
                <c:pt idx="0">
                  <c:v>0.89148326414481505</c:v>
                </c:pt>
                <c:pt idx="1">
                  <c:v>0.92789900706574802</c:v>
                </c:pt>
                <c:pt idx="2">
                  <c:v>0.93504239842454795</c:v>
                </c:pt>
                <c:pt idx="3">
                  <c:v>0.93483234615505595</c:v>
                </c:pt>
                <c:pt idx="4">
                  <c:v>0.94022008936887402</c:v>
                </c:pt>
                <c:pt idx="5">
                  <c:v>0.939752509627786</c:v>
                </c:pt>
                <c:pt idx="6">
                  <c:v>0.92799734706833303</c:v>
                </c:pt>
                <c:pt idx="7">
                  <c:v>0.93560761439219997</c:v>
                </c:pt>
                <c:pt idx="8">
                  <c:v>0.94342192301606098</c:v>
                </c:pt>
                <c:pt idx="9">
                  <c:v>0.93761255522752396</c:v>
                </c:pt>
                <c:pt idx="10">
                  <c:v>0.93722977871720803</c:v>
                </c:pt>
                <c:pt idx="11">
                  <c:v>0.93757067384883697</c:v>
                </c:pt>
                <c:pt idx="12">
                  <c:v>0.93770529238292799</c:v>
                </c:pt>
                <c:pt idx="13">
                  <c:v>0.69485556538023296</c:v>
                </c:pt>
                <c:pt idx="14">
                  <c:v>0.63400083873622104</c:v>
                </c:pt>
                <c:pt idx="15">
                  <c:v>0.68129472175219496</c:v>
                </c:pt>
                <c:pt idx="16">
                  <c:v>0.73584443031306601</c:v>
                </c:pt>
                <c:pt idx="17">
                  <c:v>0.59311047073881995</c:v>
                </c:pt>
                <c:pt idx="18">
                  <c:v>0.53840574593125901</c:v>
                </c:pt>
                <c:pt idx="19">
                  <c:v>0.53954285085383402</c:v>
                </c:pt>
                <c:pt idx="20">
                  <c:v>0.53959170418275304</c:v>
                </c:pt>
                <c:pt idx="21">
                  <c:v>0.53314697284985801</c:v>
                </c:pt>
                <c:pt idx="22">
                  <c:v>0.54881885163354904</c:v>
                </c:pt>
                <c:pt idx="23">
                  <c:v>0.485565722414731</c:v>
                </c:pt>
                <c:pt idx="24">
                  <c:v>0.64756621490936805</c:v>
                </c:pt>
                <c:pt idx="25">
                  <c:v>0.68542907268275799</c:v>
                </c:pt>
                <c:pt idx="26">
                  <c:v>0.562209849342304</c:v>
                </c:pt>
                <c:pt idx="27">
                  <c:v>0.72243115471558095</c:v>
                </c:pt>
                <c:pt idx="28">
                  <c:v>0.87896858007048395</c:v>
                </c:pt>
                <c:pt idx="29">
                  <c:v>0.75162835297299202</c:v>
                </c:pt>
                <c:pt idx="30">
                  <c:v>0.69115467720514101</c:v>
                </c:pt>
                <c:pt idx="31">
                  <c:v>0.57085548642544104</c:v>
                </c:pt>
                <c:pt idx="32">
                  <c:v>0.89535916880988098</c:v>
                </c:pt>
                <c:pt idx="33">
                  <c:v>0.66732723948158001</c:v>
                </c:pt>
                <c:pt idx="34">
                  <c:v>0.79246870735402297</c:v>
                </c:pt>
                <c:pt idx="35">
                  <c:v>0.81906654401387902</c:v>
                </c:pt>
                <c:pt idx="36">
                  <c:v>0.57530336161678897</c:v>
                </c:pt>
                <c:pt idx="37">
                  <c:v>0.66793437397920996</c:v>
                </c:pt>
                <c:pt idx="38">
                  <c:v>0.86670751471509</c:v>
                </c:pt>
                <c:pt idx="39">
                  <c:v>0.62064447150587398</c:v>
                </c:pt>
                <c:pt idx="40">
                  <c:v>0.850704488222081</c:v>
                </c:pt>
                <c:pt idx="41">
                  <c:v>0.85868095520235499</c:v>
                </c:pt>
                <c:pt idx="42">
                  <c:v>0.63629945187941905</c:v>
                </c:pt>
                <c:pt idx="43">
                  <c:v>0.718990817431017</c:v>
                </c:pt>
                <c:pt idx="44">
                  <c:v>0.54066144415636797</c:v>
                </c:pt>
                <c:pt idx="45">
                  <c:v>0.79365365030269897</c:v>
                </c:pt>
                <c:pt idx="46">
                  <c:v>0.65647401829034302</c:v>
                </c:pt>
                <c:pt idx="47">
                  <c:v>0.52420162701776696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6F-435F-9C09-2B1AF620EF58}"/>
            </c:ext>
          </c:extLst>
        </c:ser>
        <c:ser>
          <c:idx val="2"/>
          <c:order val="2"/>
          <c:tx>
            <c:strRef>
              <c:f>Hoja1!$C$1</c:f>
              <c:strCache>
                <c:ptCount val="1"/>
                <c:pt idx="0">
                  <c:v>corrected_msqi_Sternum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Hoja1!$C$2:$C$49</c:f>
              <c:numCache>
                <c:formatCode>General</c:formatCode>
                <c:ptCount val="48"/>
                <c:pt idx="0">
                  <c:v>0.891475582967587</c:v>
                </c:pt>
                <c:pt idx="1">
                  <c:v>0.92789953268957703</c:v>
                </c:pt>
                <c:pt idx="2">
                  <c:v>0.93504240745008005</c:v>
                </c:pt>
                <c:pt idx="3">
                  <c:v>0.93483235631032302</c:v>
                </c:pt>
                <c:pt idx="4">
                  <c:v>0.94022008999648798</c:v>
                </c:pt>
                <c:pt idx="5">
                  <c:v>0.939752509627786</c:v>
                </c:pt>
                <c:pt idx="6">
                  <c:v>0.92799785210025398</c:v>
                </c:pt>
                <c:pt idx="7">
                  <c:v>0.93560762091066896</c:v>
                </c:pt>
                <c:pt idx="8">
                  <c:v>0.94342192301606098</c:v>
                </c:pt>
                <c:pt idx="9">
                  <c:v>0.93761255522752396</c:v>
                </c:pt>
                <c:pt idx="10">
                  <c:v>0.93722974957660898</c:v>
                </c:pt>
                <c:pt idx="11">
                  <c:v>0.93757067384883697</c:v>
                </c:pt>
                <c:pt idx="12">
                  <c:v>0.93770528239055895</c:v>
                </c:pt>
                <c:pt idx="13">
                  <c:v>0.62826269310343597</c:v>
                </c:pt>
                <c:pt idx="14">
                  <c:v>0.633231214623725</c:v>
                </c:pt>
                <c:pt idx="15">
                  <c:v>0.67712984990887004</c:v>
                </c:pt>
                <c:pt idx="16">
                  <c:v>0.73561716035040903</c:v>
                </c:pt>
                <c:pt idx="17">
                  <c:v>0.57634859268749805</c:v>
                </c:pt>
                <c:pt idx="18">
                  <c:v>0.53900717296355904</c:v>
                </c:pt>
                <c:pt idx="19">
                  <c:v>0.53751132987655403</c:v>
                </c:pt>
                <c:pt idx="20">
                  <c:v>0.53776865060457701</c:v>
                </c:pt>
                <c:pt idx="21">
                  <c:v>0.53144089545856699</c:v>
                </c:pt>
                <c:pt idx="22">
                  <c:v>0.549765681139607</c:v>
                </c:pt>
                <c:pt idx="23">
                  <c:v>0.48553239323453201</c:v>
                </c:pt>
                <c:pt idx="24">
                  <c:v>0.64765458580808799</c:v>
                </c:pt>
                <c:pt idx="25">
                  <c:v>0.68537078245921002</c:v>
                </c:pt>
                <c:pt idx="26">
                  <c:v>0.57235832420846</c:v>
                </c:pt>
                <c:pt idx="27">
                  <c:v>0.722277020796247</c:v>
                </c:pt>
                <c:pt idx="28">
                  <c:v>0.878967201295488</c:v>
                </c:pt>
                <c:pt idx="29">
                  <c:v>0.75150803502774299</c:v>
                </c:pt>
                <c:pt idx="30">
                  <c:v>0.69087155916749599</c:v>
                </c:pt>
                <c:pt idx="31">
                  <c:v>0.56769242487120097</c:v>
                </c:pt>
                <c:pt idx="32">
                  <c:v>0.89535784624678405</c:v>
                </c:pt>
                <c:pt idx="33">
                  <c:v>0.66679340880736504</c:v>
                </c:pt>
                <c:pt idx="34">
                  <c:v>0.79241588711851496</c:v>
                </c:pt>
                <c:pt idx="35">
                  <c:v>0.81905108937038196</c:v>
                </c:pt>
                <c:pt idx="36">
                  <c:v>0.57473584658580501</c:v>
                </c:pt>
                <c:pt idx="37">
                  <c:v>0.67885971479212504</c:v>
                </c:pt>
                <c:pt idx="38">
                  <c:v>0.86670754923869997</c:v>
                </c:pt>
                <c:pt idx="39">
                  <c:v>0.63313883971888596</c:v>
                </c:pt>
                <c:pt idx="40">
                  <c:v>0.85070073861595297</c:v>
                </c:pt>
                <c:pt idx="41">
                  <c:v>0.85868257313466501</c:v>
                </c:pt>
                <c:pt idx="42">
                  <c:v>0.63660250492814496</c:v>
                </c:pt>
                <c:pt idx="43">
                  <c:v>0.71892679182325303</c:v>
                </c:pt>
                <c:pt idx="44">
                  <c:v>0.54047784417404099</c:v>
                </c:pt>
                <c:pt idx="45">
                  <c:v>0.79364023057606703</c:v>
                </c:pt>
                <c:pt idx="46">
                  <c:v>0.656105343203091</c:v>
                </c:pt>
                <c:pt idx="47">
                  <c:v>0.52057427923331701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6F-435F-9C09-2B1AF620E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78624"/>
        <c:axId val="207079104"/>
      </c:lineChart>
      <c:lineChart>
        <c:grouping val="standard"/>
        <c:varyColors val="0"/>
        <c:ser>
          <c:idx val="3"/>
          <c:order val="3"/>
          <c:tx>
            <c:strRef>
              <c:f>Hoja1!$D$1</c:f>
              <c:strCache>
                <c:ptCount val="1"/>
                <c:pt idx="0">
                  <c:v>power_Arm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Hoja1!$D$2:$D$49</c:f>
              <c:numCache>
                <c:formatCode>General</c:formatCode>
                <c:ptCount val="48"/>
                <c:pt idx="0">
                  <c:v>3.5365252011379598E-2</c:v>
                </c:pt>
                <c:pt idx="1">
                  <c:v>2.71553755635702E-3</c:v>
                </c:pt>
                <c:pt idx="2">
                  <c:v>2.7344103307444701E-3</c:v>
                </c:pt>
                <c:pt idx="3">
                  <c:v>2.7586646474196202E-3</c:v>
                </c:pt>
                <c:pt idx="4">
                  <c:v>2.9332140324668798E-3</c:v>
                </c:pt>
                <c:pt idx="5">
                  <c:v>2.66443340374193E-3</c:v>
                </c:pt>
                <c:pt idx="6">
                  <c:v>2.70165693408331E-3</c:v>
                </c:pt>
                <c:pt idx="7">
                  <c:v>2.7225817348987399E-3</c:v>
                </c:pt>
                <c:pt idx="8">
                  <c:v>2.7550213987622501E-3</c:v>
                </c:pt>
                <c:pt idx="9">
                  <c:v>2.7049481036447399E-3</c:v>
                </c:pt>
                <c:pt idx="10">
                  <c:v>2.7192683077668601E-3</c:v>
                </c:pt>
                <c:pt idx="11">
                  <c:v>2.7066767047708401E-3</c:v>
                </c:pt>
                <c:pt idx="12">
                  <c:v>1.42075156965355E-2</c:v>
                </c:pt>
                <c:pt idx="13">
                  <c:v>5.28499765277008E-2</c:v>
                </c:pt>
                <c:pt idx="14">
                  <c:v>6.8492594558465097E-2</c:v>
                </c:pt>
                <c:pt idx="15">
                  <c:v>0.110453631761882</c:v>
                </c:pt>
                <c:pt idx="16">
                  <c:v>5.0061696914734499E-2</c:v>
                </c:pt>
                <c:pt idx="17">
                  <c:v>4.8759139438794903E-2</c:v>
                </c:pt>
                <c:pt idx="18">
                  <c:v>4.3931352168445598E-2</c:v>
                </c:pt>
                <c:pt idx="19">
                  <c:v>4.10937892778937E-2</c:v>
                </c:pt>
                <c:pt idx="20">
                  <c:v>5.1878133521319598E-2</c:v>
                </c:pt>
                <c:pt idx="21">
                  <c:v>4.1612814124132202E-2</c:v>
                </c:pt>
                <c:pt idx="22">
                  <c:v>3.39269232191255E-2</c:v>
                </c:pt>
                <c:pt idx="23">
                  <c:v>3.6372594054757797E-2</c:v>
                </c:pt>
                <c:pt idx="24">
                  <c:v>3.4594213386475503E-2</c:v>
                </c:pt>
                <c:pt idx="25">
                  <c:v>3.3089430662041598E-2</c:v>
                </c:pt>
                <c:pt idx="26">
                  <c:v>3.4340681775209603E-2</c:v>
                </c:pt>
                <c:pt idx="27">
                  <c:v>3.6907693738314797E-2</c:v>
                </c:pt>
                <c:pt idx="28">
                  <c:v>3.3584770045098203E-2</c:v>
                </c:pt>
                <c:pt idx="29">
                  <c:v>4.5337317425115098E-2</c:v>
                </c:pt>
                <c:pt idx="30">
                  <c:v>4.3170217259226998E-2</c:v>
                </c:pt>
                <c:pt idx="31">
                  <c:v>4.8198324988568797E-2</c:v>
                </c:pt>
                <c:pt idx="32">
                  <c:v>4.5764362216258E-2</c:v>
                </c:pt>
                <c:pt idx="33">
                  <c:v>5.0905907762298697E-2</c:v>
                </c:pt>
                <c:pt idx="34">
                  <c:v>4.4029793017178701E-2</c:v>
                </c:pt>
                <c:pt idx="35">
                  <c:v>5.3735724268476497E-2</c:v>
                </c:pt>
                <c:pt idx="36">
                  <c:v>4.17768181072002E-2</c:v>
                </c:pt>
                <c:pt idx="37">
                  <c:v>3.3200268753397003E-2</c:v>
                </c:pt>
                <c:pt idx="38">
                  <c:v>2.7152513427251099E-2</c:v>
                </c:pt>
                <c:pt idx="39">
                  <c:v>3.2572155998390903E-2</c:v>
                </c:pt>
                <c:pt idx="40">
                  <c:v>2.9335897641727799E-2</c:v>
                </c:pt>
                <c:pt idx="41">
                  <c:v>2.4170502258972899E-2</c:v>
                </c:pt>
                <c:pt idx="42">
                  <c:v>3.1620641272454501E-2</c:v>
                </c:pt>
                <c:pt idx="43">
                  <c:v>2.8819822409090499E-2</c:v>
                </c:pt>
                <c:pt idx="44">
                  <c:v>2.85663828463978E-2</c:v>
                </c:pt>
                <c:pt idx="45">
                  <c:v>4.6730963927359599E-2</c:v>
                </c:pt>
                <c:pt idx="46">
                  <c:v>5.1587397843616899E-2</c:v>
                </c:pt>
                <c:pt idx="47">
                  <c:v>4.1072671782562999E-2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6F-435F-9C09-2B1AF620EF58}"/>
            </c:ext>
          </c:extLst>
        </c:ser>
        <c:ser>
          <c:idx val="4"/>
          <c:order val="4"/>
          <c:tx>
            <c:strRef>
              <c:f>Hoja1!$E$1</c:f>
              <c:strCache>
                <c:ptCount val="1"/>
                <c:pt idx="0">
                  <c:v>power_Sternum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Hoja1!$E$2:$E$49</c:f>
              <c:numCache>
                <c:formatCode>General</c:formatCode>
                <c:ptCount val="48"/>
                <c:pt idx="0">
                  <c:v>1.9367852290118E-2</c:v>
                </c:pt>
                <c:pt idx="1">
                  <c:v>3.9817686693734804E-3</c:v>
                </c:pt>
                <c:pt idx="2">
                  <c:v>3.8882156036583698E-3</c:v>
                </c:pt>
                <c:pt idx="3">
                  <c:v>3.9768461305577998E-3</c:v>
                </c:pt>
                <c:pt idx="4">
                  <c:v>4.4878787336132299E-3</c:v>
                </c:pt>
                <c:pt idx="5">
                  <c:v>3.7234544725571498E-3</c:v>
                </c:pt>
                <c:pt idx="6">
                  <c:v>3.7407753134195698E-3</c:v>
                </c:pt>
                <c:pt idx="7">
                  <c:v>3.7345284902387901E-3</c:v>
                </c:pt>
                <c:pt idx="8">
                  <c:v>3.6489579604368802E-3</c:v>
                </c:pt>
                <c:pt idx="9">
                  <c:v>3.7308005328272301E-3</c:v>
                </c:pt>
                <c:pt idx="10">
                  <c:v>3.6851794237165499E-3</c:v>
                </c:pt>
                <c:pt idx="11">
                  <c:v>3.6829168624735601E-3</c:v>
                </c:pt>
                <c:pt idx="12">
                  <c:v>5.9640150416472798E-3</c:v>
                </c:pt>
                <c:pt idx="13">
                  <c:v>3.58413321689744E-2</c:v>
                </c:pt>
                <c:pt idx="14">
                  <c:v>5.9852581258974399E-2</c:v>
                </c:pt>
                <c:pt idx="15">
                  <c:v>2.76755892798667E-2</c:v>
                </c:pt>
                <c:pt idx="16">
                  <c:v>4.1458463752618802E-2</c:v>
                </c:pt>
                <c:pt idx="17">
                  <c:v>4.2947137516911198E-2</c:v>
                </c:pt>
                <c:pt idx="18">
                  <c:v>4.5631658208907799E-2</c:v>
                </c:pt>
                <c:pt idx="19">
                  <c:v>3.5764718411164298E-2</c:v>
                </c:pt>
                <c:pt idx="20">
                  <c:v>4.6504782910490698E-2</c:v>
                </c:pt>
                <c:pt idx="21">
                  <c:v>3.7425209342547297E-2</c:v>
                </c:pt>
                <c:pt idx="22">
                  <c:v>3.6645864319838198E-2</c:v>
                </c:pt>
                <c:pt idx="23">
                  <c:v>3.63340818014758E-2</c:v>
                </c:pt>
                <c:pt idx="24">
                  <c:v>3.5412952518173502E-2</c:v>
                </c:pt>
                <c:pt idx="25">
                  <c:v>3.2243591751675897E-2</c:v>
                </c:pt>
                <c:pt idx="26">
                  <c:v>3.7141274386456001E-2</c:v>
                </c:pt>
                <c:pt idx="27">
                  <c:v>3.2934152306252198E-2</c:v>
                </c:pt>
                <c:pt idx="28">
                  <c:v>3.1885792372515799E-2</c:v>
                </c:pt>
                <c:pt idx="29">
                  <c:v>3.9677892161333703E-2</c:v>
                </c:pt>
                <c:pt idx="30">
                  <c:v>3.8075875979846401E-2</c:v>
                </c:pt>
                <c:pt idx="31">
                  <c:v>4.6968728299153502E-2</c:v>
                </c:pt>
                <c:pt idx="32">
                  <c:v>4.0947264003473899E-2</c:v>
                </c:pt>
                <c:pt idx="33">
                  <c:v>4.32813170548106E-2</c:v>
                </c:pt>
                <c:pt idx="34">
                  <c:v>3.8706183886643798E-2</c:v>
                </c:pt>
                <c:pt idx="35">
                  <c:v>5.0372742176145999E-2</c:v>
                </c:pt>
                <c:pt idx="36">
                  <c:v>3.9384695301887498E-2</c:v>
                </c:pt>
                <c:pt idx="37">
                  <c:v>3.5243938440642303E-2</c:v>
                </c:pt>
                <c:pt idx="38">
                  <c:v>2.7174513331218501E-2</c:v>
                </c:pt>
                <c:pt idx="39">
                  <c:v>3.5195245457612399E-2</c:v>
                </c:pt>
                <c:pt idx="40">
                  <c:v>2.7958566237546601E-2</c:v>
                </c:pt>
                <c:pt idx="41">
                  <c:v>2.48789628665455E-2</c:v>
                </c:pt>
                <c:pt idx="42">
                  <c:v>3.3969219486027803E-2</c:v>
                </c:pt>
                <c:pt idx="43">
                  <c:v>2.7455831609561301E-2</c:v>
                </c:pt>
                <c:pt idx="44">
                  <c:v>2.8142354641992301E-2</c:v>
                </c:pt>
                <c:pt idx="45">
                  <c:v>4.5242071297292998E-2</c:v>
                </c:pt>
                <c:pt idx="46">
                  <c:v>4.6879736513422199E-2</c:v>
                </c:pt>
                <c:pt idx="47">
                  <c:v>3.3466720873531898E-2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6F-435F-9C09-2B1AF620E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182784"/>
        <c:axId val="2096183744"/>
      </c:lineChart>
      <c:catAx>
        <c:axId val="207078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079104"/>
        <c:crosses val="autoZero"/>
        <c:auto val="1"/>
        <c:lblAlgn val="ctr"/>
        <c:lblOffset val="100"/>
        <c:noMultiLvlLbl val="0"/>
      </c:catAx>
      <c:valAx>
        <c:axId val="20707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078624"/>
        <c:crosses val="autoZero"/>
        <c:crossBetween val="between"/>
      </c:valAx>
      <c:valAx>
        <c:axId val="20961837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6182784"/>
        <c:crosses val="max"/>
        <c:crossBetween val="between"/>
      </c:valAx>
      <c:catAx>
        <c:axId val="2096182784"/>
        <c:scaling>
          <c:orientation val="minMax"/>
        </c:scaling>
        <c:delete val="1"/>
        <c:axPos val="b"/>
        <c:majorTickMark val="out"/>
        <c:minorTickMark val="none"/>
        <c:tickLblPos val="nextTo"/>
        <c:crossAx val="2096183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Hoja1!$F$1</c:f>
              <c:strCache>
                <c:ptCount val="1"/>
                <c:pt idx="0">
                  <c:v>Diff_Arm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Hoja1!$F$2:$F$49</c:f>
              <c:numCache>
                <c:formatCode>General</c:formatCode>
                <c:ptCount val="48"/>
                <c:pt idx="0" formatCode="0.00E+00">
                  <c:v>-4.2239943919053502E-5</c:v>
                </c:pt>
                <c:pt idx="1">
                  <c:v>0</c:v>
                </c:pt>
                <c:pt idx="2" formatCode="0.00E+00">
                  <c:v>-7.2490080937903696E-8</c:v>
                </c:pt>
                <c:pt idx="3" formatCode="0.00E+00">
                  <c:v>-7.8324052910083695E-8</c:v>
                </c:pt>
                <c:pt idx="4" formatCode="0.00E+00">
                  <c:v>-4.1208850776186498E-9</c:v>
                </c:pt>
                <c:pt idx="5">
                  <c:v>0</c:v>
                </c:pt>
                <c:pt idx="6">
                  <c:v>0</c:v>
                </c:pt>
                <c:pt idx="7" formatCode="0.00E+00">
                  <c:v>-5.86741529806645E-8</c:v>
                </c:pt>
                <c:pt idx="8">
                  <c:v>0</c:v>
                </c:pt>
                <c:pt idx="9">
                  <c:v>0</c:v>
                </c:pt>
                <c:pt idx="10" formatCode="0.00E+00">
                  <c:v>-2.9140599044907801E-8</c:v>
                </c:pt>
                <c:pt idx="11">
                  <c:v>0</c:v>
                </c:pt>
                <c:pt idx="12" formatCode="0.00E+00">
                  <c:v>-3.9771539950272899E-8</c:v>
                </c:pt>
                <c:pt idx="13">
                  <c:v>-0.54843661178300496</c:v>
                </c:pt>
                <c:pt idx="14">
                  <c:v>-1.7510610703505999E-2</c:v>
                </c:pt>
                <c:pt idx="15">
                  <c:v>-1.1269599778175E-2</c:v>
                </c:pt>
                <c:pt idx="16">
                  <c:v>-3.7306237546239599E-3</c:v>
                </c:pt>
                <c:pt idx="17">
                  <c:v>-0.40463119156671401</c:v>
                </c:pt>
                <c:pt idx="18">
                  <c:v>-4.7214141021667003E-2</c:v>
                </c:pt>
                <c:pt idx="19">
                  <c:v>-4.4902486092957002E-2</c:v>
                </c:pt>
                <c:pt idx="20">
                  <c:v>-5.0935811509579001E-2</c:v>
                </c:pt>
                <c:pt idx="21">
                  <c:v>-4.9114307878754003E-2</c:v>
                </c:pt>
                <c:pt idx="22">
                  <c:v>-3.6374201523679102E-2</c:v>
                </c:pt>
                <c:pt idx="23">
                  <c:v>-9.4399107577430003E-2</c:v>
                </c:pt>
                <c:pt idx="24">
                  <c:v>-1.12897276414381E-2</c:v>
                </c:pt>
                <c:pt idx="25">
                  <c:v>-6.78235892393797E-3</c:v>
                </c:pt>
                <c:pt idx="26">
                  <c:v>-0.38329147734744601</c:v>
                </c:pt>
                <c:pt idx="27">
                  <c:v>-4.1369205879369098E-3</c:v>
                </c:pt>
                <c:pt idx="28" formatCode="0.00E+00">
                  <c:v>-8.0370681699970498E-5</c:v>
                </c:pt>
                <c:pt idx="29">
                  <c:v>-2.7676977696879899E-3</c:v>
                </c:pt>
                <c:pt idx="30">
                  <c:v>-6.90653902826699E-3</c:v>
                </c:pt>
                <c:pt idx="31">
                  <c:v>-0.36878041825199498</c:v>
                </c:pt>
                <c:pt idx="32" formatCode="0.00E+00">
                  <c:v>-3.6339393586937197E-5</c:v>
                </c:pt>
                <c:pt idx="33">
                  <c:v>-1.01393605666981E-2</c:v>
                </c:pt>
                <c:pt idx="34">
                  <c:v>-1.2562431861640199E-3</c:v>
                </c:pt>
                <c:pt idx="35">
                  <c:v>-7.2515382292304099E-4</c:v>
                </c:pt>
                <c:pt idx="36">
                  <c:v>-2.9158855718599001E-2</c:v>
                </c:pt>
                <c:pt idx="37">
                  <c:v>-0.54324051294079001</c:v>
                </c:pt>
                <c:pt idx="38">
                  <c:v>-1.27862726247985E-4</c:v>
                </c:pt>
                <c:pt idx="39">
                  <c:v>-0.47772497346604298</c:v>
                </c:pt>
                <c:pt idx="40">
                  <c:v>-2.35799856884045E-4</c:v>
                </c:pt>
                <c:pt idx="41">
                  <c:v>-1.6720420452798199E-4</c:v>
                </c:pt>
                <c:pt idx="42">
                  <c:v>-1.25389089501341E-2</c:v>
                </c:pt>
                <c:pt idx="43">
                  <c:v>-3.9936843462610198E-3</c:v>
                </c:pt>
                <c:pt idx="44">
                  <c:v>-3.6922666228748999E-2</c:v>
                </c:pt>
                <c:pt idx="45">
                  <c:v>-1.2500740130909601E-3</c:v>
                </c:pt>
                <c:pt idx="46">
                  <c:v>-1.1743509757094E-2</c:v>
                </c:pt>
                <c:pt idx="47">
                  <c:v>-5.4971504793825003E-2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53-4289-AB39-2906A0FA0730}"/>
            </c:ext>
          </c:extLst>
        </c:ser>
        <c:ser>
          <c:idx val="3"/>
          <c:order val="3"/>
          <c:tx>
            <c:strRef>
              <c:f>Hoja1!$G$1</c:f>
              <c:strCache>
                <c:ptCount val="1"/>
                <c:pt idx="0">
                  <c:v>Diff_Sternum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Hoja1!$G$2:$G$49</c:f>
              <c:numCache>
                <c:formatCode>0.00E+00</c:formatCode>
                <c:ptCount val="48"/>
                <c:pt idx="0">
                  <c:v>-3.4558766691006299E-5</c:v>
                </c:pt>
                <c:pt idx="1">
                  <c:v>-5.2562382901744097E-7</c:v>
                </c:pt>
                <c:pt idx="2">
                  <c:v>-8.1515613037375103E-8</c:v>
                </c:pt>
                <c:pt idx="3">
                  <c:v>-8.8479319981793494E-8</c:v>
                </c:pt>
                <c:pt idx="4">
                  <c:v>-4.74849903842056E-9</c:v>
                </c:pt>
                <c:pt idx="5" formatCode="General">
                  <c:v>0</c:v>
                </c:pt>
                <c:pt idx="6">
                  <c:v>-5.0503192094986105E-7</c:v>
                </c:pt>
                <c:pt idx="7">
                  <c:v>-6.5192621967469196E-8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>
                  <c:v>-2.9779170906962801E-8</c:v>
                </c:pt>
                <c:pt idx="13" formatCode="General">
                  <c:v>-0.48184373950620801</c:v>
                </c:pt>
                <c:pt idx="14" formatCode="General">
                  <c:v>-1.6740986591010001E-2</c:v>
                </c:pt>
                <c:pt idx="15" formatCode="General">
                  <c:v>-7.1047279348500601E-3</c:v>
                </c:pt>
                <c:pt idx="16" formatCode="General">
                  <c:v>-3.5033537919669801E-3</c:v>
                </c:pt>
                <c:pt idx="17" formatCode="General">
                  <c:v>-0.387869313515392</c:v>
                </c:pt>
                <c:pt idx="18" formatCode="General">
                  <c:v>-4.7815568053967E-2</c:v>
                </c:pt>
                <c:pt idx="19" formatCode="General">
                  <c:v>-4.2870965115677E-2</c:v>
                </c:pt>
                <c:pt idx="20" formatCode="General">
                  <c:v>-4.9112757931403003E-2</c:v>
                </c:pt>
                <c:pt idx="21" formatCode="General">
                  <c:v>-4.7408230487463003E-2</c:v>
                </c:pt>
                <c:pt idx="22" formatCode="General">
                  <c:v>-3.7321031029737099E-2</c:v>
                </c:pt>
                <c:pt idx="23" formatCode="General">
                  <c:v>-9.4365778397230995E-2</c:v>
                </c:pt>
                <c:pt idx="24" formatCode="General">
                  <c:v>-1.1378098540158E-2</c:v>
                </c:pt>
                <c:pt idx="25" formatCode="General">
                  <c:v>-6.72406870039E-3</c:v>
                </c:pt>
                <c:pt idx="26" formatCode="General">
                  <c:v>-0.39343995221360201</c:v>
                </c:pt>
                <c:pt idx="27" formatCode="General">
                  <c:v>-3.9827866686029702E-3</c:v>
                </c:pt>
                <c:pt idx="28">
                  <c:v>-7.89919067040179E-5</c:v>
                </c:pt>
                <c:pt idx="29" formatCode="General">
                  <c:v>-2.6473798244389698E-3</c:v>
                </c:pt>
                <c:pt idx="30" formatCode="General">
                  <c:v>-6.62342099062196E-3</c:v>
                </c:pt>
                <c:pt idx="31" formatCode="General">
                  <c:v>-0.36561735669775502</c:v>
                </c:pt>
                <c:pt idx="32">
                  <c:v>-3.5016830490008901E-5</c:v>
                </c:pt>
                <c:pt idx="33" formatCode="General">
                  <c:v>-9.6055298924830907E-3</c:v>
                </c:pt>
                <c:pt idx="34" formatCode="General">
                  <c:v>-1.2034229506560101E-3</c:v>
                </c:pt>
                <c:pt idx="35" formatCode="General">
                  <c:v>-7.0969917942598204E-4</c:v>
                </c:pt>
                <c:pt idx="36" formatCode="General">
                  <c:v>-2.8591340687614999E-2</c:v>
                </c:pt>
                <c:pt idx="37" formatCode="General">
                  <c:v>-0.55416585375370497</c:v>
                </c:pt>
                <c:pt idx="38" formatCode="General">
                  <c:v>-1.2789724985795599E-4</c:v>
                </c:pt>
                <c:pt idx="39" formatCode="General">
                  <c:v>-0.49021934167905501</c:v>
                </c:pt>
                <c:pt idx="40" formatCode="General">
                  <c:v>-2.3205025075601101E-4</c:v>
                </c:pt>
                <c:pt idx="41" formatCode="General">
                  <c:v>-1.68822136837998E-4</c:v>
                </c:pt>
                <c:pt idx="42" formatCode="General">
                  <c:v>-1.2841961998860001E-2</c:v>
                </c:pt>
                <c:pt idx="43" formatCode="General">
                  <c:v>-3.9296587384970404E-3</c:v>
                </c:pt>
                <c:pt idx="44" formatCode="General">
                  <c:v>-3.6739066246422002E-2</c:v>
                </c:pt>
                <c:pt idx="45" formatCode="General">
                  <c:v>-1.2366542864590299E-3</c:v>
                </c:pt>
                <c:pt idx="46" formatCode="General">
                  <c:v>-1.1374834669842E-2</c:v>
                </c:pt>
                <c:pt idx="47" formatCode="General">
                  <c:v>-5.1344157009375002E-2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53-4289-AB39-2906A0FA0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450976"/>
        <c:axId val="184457696"/>
      </c:lineChart>
      <c:lineChart>
        <c:grouping val="standard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power_Arm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Hoja1!$D$2:$D$49</c:f>
              <c:numCache>
                <c:formatCode>General</c:formatCode>
                <c:ptCount val="48"/>
                <c:pt idx="0">
                  <c:v>3.5365252011379598E-2</c:v>
                </c:pt>
                <c:pt idx="1">
                  <c:v>2.71553755635702E-3</c:v>
                </c:pt>
                <c:pt idx="2">
                  <c:v>2.7344103307444701E-3</c:v>
                </c:pt>
                <c:pt idx="3">
                  <c:v>2.7586646474196202E-3</c:v>
                </c:pt>
                <c:pt idx="4">
                  <c:v>2.9332140324668798E-3</c:v>
                </c:pt>
                <c:pt idx="5">
                  <c:v>2.66443340374193E-3</c:v>
                </c:pt>
                <c:pt idx="6">
                  <c:v>2.70165693408331E-3</c:v>
                </c:pt>
                <c:pt idx="7">
                  <c:v>2.7225817348987399E-3</c:v>
                </c:pt>
                <c:pt idx="8">
                  <c:v>2.7550213987622501E-3</c:v>
                </c:pt>
                <c:pt idx="9">
                  <c:v>2.7049481036447399E-3</c:v>
                </c:pt>
                <c:pt idx="10">
                  <c:v>2.7192683077668601E-3</c:v>
                </c:pt>
                <c:pt idx="11">
                  <c:v>2.7066767047708401E-3</c:v>
                </c:pt>
                <c:pt idx="12">
                  <c:v>1.42075156965355E-2</c:v>
                </c:pt>
                <c:pt idx="13">
                  <c:v>5.28499765277008E-2</c:v>
                </c:pt>
                <c:pt idx="14">
                  <c:v>6.8492594558465097E-2</c:v>
                </c:pt>
                <c:pt idx="15">
                  <c:v>0.110453631761882</c:v>
                </c:pt>
                <c:pt idx="16">
                  <c:v>5.0061696914734499E-2</c:v>
                </c:pt>
                <c:pt idx="17">
                  <c:v>4.8759139438794903E-2</c:v>
                </c:pt>
                <c:pt idx="18">
                  <c:v>4.3931352168445598E-2</c:v>
                </c:pt>
                <c:pt idx="19">
                  <c:v>4.10937892778937E-2</c:v>
                </c:pt>
                <c:pt idx="20">
                  <c:v>5.1878133521319598E-2</c:v>
                </c:pt>
                <c:pt idx="21">
                  <c:v>4.1612814124132202E-2</c:v>
                </c:pt>
                <c:pt idx="22">
                  <c:v>3.39269232191255E-2</c:v>
                </c:pt>
                <c:pt idx="23">
                  <c:v>3.6372594054757797E-2</c:v>
                </c:pt>
                <c:pt idx="24">
                  <c:v>3.4594213386475503E-2</c:v>
                </c:pt>
                <c:pt idx="25">
                  <c:v>3.3089430662041598E-2</c:v>
                </c:pt>
                <c:pt idx="26">
                  <c:v>3.4340681775209603E-2</c:v>
                </c:pt>
                <c:pt idx="27">
                  <c:v>3.6907693738314797E-2</c:v>
                </c:pt>
                <c:pt idx="28">
                  <c:v>3.3584770045098203E-2</c:v>
                </c:pt>
                <c:pt idx="29">
                  <c:v>4.5337317425115098E-2</c:v>
                </c:pt>
                <c:pt idx="30">
                  <c:v>4.3170217259226998E-2</c:v>
                </c:pt>
                <c:pt idx="31">
                  <c:v>4.8198324988568797E-2</c:v>
                </c:pt>
                <c:pt idx="32">
                  <c:v>4.5764362216258E-2</c:v>
                </c:pt>
                <c:pt idx="33">
                  <c:v>5.0905907762298697E-2</c:v>
                </c:pt>
                <c:pt idx="34">
                  <c:v>4.4029793017178701E-2</c:v>
                </c:pt>
                <c:pt idx="35">
                  <c:v>5.3735724268476497E-2</c:v>
                </c:pt>
                <c:pt idx="36">
                  <c:v>4.17768181072002E-2</c:v>
                </c:pt>
                <c:pt idx="37">
                  <c:v>3.3200268753397003E-2</c:v>
                </c:pt>
                <c:pt idx="38">
                  <c:v>2.7152513427251099E-2</c:v>
                </c:pt>
                <c:pt idx="39">
                  <c:v>3.2572155998390903E-2</c:v>
                </c:pt>
                <c:pt idx="40">
                  <c:v>2.9335897641727799E-2</c:v>
                </c:pt>
                <c:pt idx="41">
                  <c:v>2.4170502258972899E-2</c:v>
                </c:pt>
                <c:pt idx="42">
                  <c:v>3.1620641272454501E-2</c:v>
                </c:pt>
                <c:pt idx="43">
                  <c:v>2.8819822409090499E-2</c:v>
                </c:pt>
                <c:pt idx="44">
                  <c:v>2.85663828463978E-2</c:v>
                </c:pt>
                <c:pt idx="45">
                  <c:v>4.6730963927359599E-2</c:v>
                </c:pt>
                <c:pt idx="46">
                  <c:v>5.1587397843616899E-2</c:v>
                </c:pt>
                <c:pt idx="47">
                  <c:v>4.1072671782562999E-2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53-4289-AB39-2906A0FA0730}"/>
            </c:ext>
          </c:extLst>
        </c:ser>
        <c:ser>
          <c:idx val="1"/>
          <c:order val="1"/>
          <c:tx>
            <c:strRef>
              <c:f>Hoja1!$E$1</c:f>
              <c:strCache>
                <c:ptCount val="1"/>
                <c:pt idx="0">
                  <c:v>power_Sternum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Hoja1!$E$2:$E$49</c:f>
              <c:numCache>
                <c:formatCode>General</c:formatCode>
                <c:ptCount val="48"/>
                <c:pt idx="0">
                  <c:v>1.9367852290118E-2</c:v>
                </c:pt>
                <c:pt idx="1">
                  <c:v>3.9817686693734804E-3</c:v>
                </c:pt>
                <c:pt idx="2">
                  <c:v>3.8882156036583698E-3</c:v>
                </c:pt>
                <c:pt idx="3">
                  <c:v>3.9768461305577998E-3</c:v>
                </c:pt>
                <c:pt idx="4">
                  <c:v>4.4878787336132299E-3</c:v>
                </c:pt>
                <c:pt idx="5">
                  <c:v>3.7234544725571498E-3</c:v>
                </c:pt>
                <c:pt idx="6">
                  <c:v>3.7407753134195698E-3</c:v>
                </c:pt>
                <c:pt idx="7">
                  <c:v>3.7345284902387901E-3</c:v>
                </c:pt>
                <c:pt idx="8">
                  <c:v>3.6489579604368802E-3</c:v>
                </c:pt>
                <c:pt idx="9">
                  <c:v>3.7308005328272301E-3</c:v>
                </c:pt>
                <c:pt idx="10">
                  <c:v>3.6851794237165499E-3</c:v>
                </c:pt>
                <c:pt idx="11">
                  <c:v>3.6829168624735601E-3</c:v>
                </c:pt>
                <c:pt idx="12">
                  <c:v>5.9640150416472798E-3</c:v>
                </c:pt>
                <c:pt idx="13">
                  <c:v>3.58413321689744E-2</c:v>
                </c:pt>
                <c:pt idx="14">
                  <c:v>5.9852581258974399E-2</c:v>
                </c:pt>
                <c:pt idx="15">
                  <c:v>2.76755892798667E-2</c:v>
                </c:pt>
                <c:pt idx="16">
                  <c:v>4.1458463752618802E-2</c:v>
                </c:pt>
                <c:pt idx="17">
                  <c:v>4.2947137516911198E-2</c:v>
                </c:pt>
                <c:pt idx="18">
                  <c:v>4.5631658208907799E-2</c:v>
                </c:pt>
                <c:pt idx="19">
                  <c:v>3.5764718411164298E-2</c:v>
                </c:pt>
                <c:pt idx="20">
                  <c:v>4.6504782910490698E-2</c:v>
                </c:pt>
                <c:pt idx="21">
                  <c:v>3.7425209342547297E-2</c:v>
                </c:pt>
                <c:pt idx="22">
                  <c:v>3.6645864319838198E-2</c:v>
                </c:pt>
                <c:pt idx="23">
                  <c:v>3.63340818014758E-2</c:v>
                </c:pt>
                <c:pt idx="24">
                  <c:v>3.5412952518173502E-2</c:v>
                </c:pt>
                <c:pt idx="25">
                  <c:v>3.2243591751675897E-2</c:v>
                </c:pt>
                <c:pt idx="26">
                  <c:v>3.7141274386456001E-2</c:v>
                </c:pt>
                <c:pt idx="27">
                  <c:v>3.2934152306252198E-2</c:v>
                </c:pt>
                <c:pt idx="28">
                  <c:v>3.1885792372515799E-2</c:v>
                </c:pt>
                <c:pt idx="29">
                  <c:v>3.9677892161333703E-2</c:v>
                </c:pt>
                <c:pt idx="30">
                  <c:v>3.8075875979846401E-2</c:v>
                </c:pt>
                <c:pt idx="31">
                  <c:v>4.6968728299153502E-2</c:v>
                </c:pt>
                <c:pt idx="32">
                  <c:v>4.0947264003473899E-2</c:v>
                </c:pt>
                <c:pt idx="33">
                  <c:v>4.32813170548106E-2</c:v>
                </c:pt>
                <c:pt idx="34">
                  <c:v>3.8706183886643798E-2</c:v>
                </c:pt>
                <c:pt idx="35">
                  <c:v>5.0372742176145999E-2</c:v>
                </c:pt>
                <c:pt idx="36">
                  <c:v>3.9384695301887498E-2</c:v>
                </c:pt>
                <c:pt idx="37">
                  <c:v>3.5243938440642303E-2</c:v>
                </c:pt>
                <c:pt idx="38">
                  <c:v>2.7174513331218501E-2</c:v>
                </c:pt>
                <c:pt idx="39">
                  <c:v>3.5195245457612399E-2</c:v>
                </c:pt>
                <c:pt idx="40">
                  <c:v>2.7958566237546601E-2</c:v>
                </c:pt>
                <c:pt idx="41">
                  <c:v>2.48789628665455E-2</c:v>
                </c:pt>
                <c:pt idx="42">
                  <c:v>3.3969219486027803E-2</c:v>
                </c:pt>
                <c:pt idx="43">
                  <c:v>2.7455831609561301E-2</c:v>
                </c:pt>
                <c:pt idx="44">
                  <c:v>2.8142354641992301E-2</c:v>
                </c:pt>
                <c:pt idx="45">
                  <c:v>4.5242071297292998E-2</c:v>
                </c:pt>
                <c:pt idx="46">
                  <c:v>4.6879736513422199E-2</c:v>
                </c:pt>
                <c:pt idx="47">
                  <c:v>3.3466720873531898E-2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53-4289-AB39-2906A0FA0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477856"/>
        <c:axId val="184470656"/>
      </c:lineChart>
      <c:catAx>
        <c:axId val="184450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457696"/>
        <c:crosses val="autoZero"/>
        <c:auto val="1"/>
        <c:lblAlgn val="ctr"/>
        <c:lblOffset val="100"/>
        <c:noMultiLvlLbl val="0"/>
      </c:catAx>
      <c:valAx>
        <c:axId val="184457696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450976"/>
        <c:crosses val="autoZero"/>
        <c:crossBetween val="between"/>
      </c:valAx>
      <c:valAx>
        <c:axId val="184470656"/>
        <c:scaling>
          <c:orientation val="minMax"/>
          <c:max val="0.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477856"/>
        <c:crosses val="max"/>
        <c:crossBetween val="between"/>
      </c:valAx>
      <c:catAx>
        <c:axId val="184477856"/>
        <c:scaling>
          <c:orientation val="minMax"/>
        </c:scaling>
        <c:delete val="1"/>
        <c:axPos val="b"/>
        <c:majorTickMark val="out"/>
        <c:minorTickMark val="none"/>
        <c:tickLblPos val="nextTo"/>
        <c:crossAx val="184470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310117</xdr:colOff>
      <xdr:row>52</xdr:row>
      <xdr:rowOff>169087</xdr:rowOff>
    </xdr:from>
    <xdr:to>
      <xdr:col>14</xdr:col>
      <xdr:colOff>389467</xdr:colOff>
      <xdr:row>78</xdr:row>
      <xdr:rowOff>124637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6092F89-D256-29DF-1A2D-CA714EDA2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231983</xdr:colOff>
      <xdr:row>22</xdr:row>
      <xdr:rowOff>179569</xdr:rowOff>
    </xdr:from>
    <xdr:to>
      <xdr:col>17</xdr:col>
      <xdr:colOff>241507</xdr:colOff>
      <xdr:row>50</xdr:row>
      <xdr:rowOff>160519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FB8B0BE-803E-EF7F-6671-AB2141408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228600</xdr:colOff>
      <xdr:row>0</xdr:row>
      <xdr:rowOff>152400</xdr:rowOff>
    </xdr:from>
    <xdr:to>
      <xdr:col>17</xdr:col>
      <xdr:colOff>225425</xdr:colOff>
      <xdr:row>20</xdr:row>
      <xdr:rowOff>187325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BCBAB9A-DEC5-4364-9C77-CC6907CFA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AC52C-AADB-4878-AE5C-E0E0F3404B3F}">
  <dimension ref="A1:T49"/>
  <sheetViews>
    <sheetView tabSelected="1" zoomScale="75" zoomScaleNormal="150" workbookViewId="0">
      <selection activeCell="A28" sqref="A28:XFD28"/>
    </sheetView>
  </sheetViews>
  <sheetFormatPr baseColWidth="10" defaultRowHeight="15" x14ac:dyDescent="0.2"/>
  <sheetData>
    <row r="1" spans="1:20" x14ac:dyDescent="0.2">
      <c r="A1" t="s">
        <v>0</v>
      </c>
      <c r="B1" t="s">
        <v>3</v>
      </c>
      <c r="C1" t="s">
        <v>4</v>
      </c>
      <c r="D1" t="s">
        <v>1</v>
      </c>
      <c r="E1" t="s">
        <v>5</v>
      </c>
      <c r="F1" t="s">
        <v>2</v>
      </c>
      <c r="G1" t="s">
        <v>6</v>
      </c>
    </row>
    <row r="2" spans="1:20" x14ac:dyDescent="0.2">
      <c r="A2">
        <v>0.89144102420089599</v>
      </c>
      <c r="B2">
        <v>0.89148326414481505</v>
      </c>
      <c r="C2">
        <v>0.891475582967587</v>
      </c>
      <c r="D2">
        <v>3.5365252011379598E-2</v>
      </c>
      <c r="E2">
        <v>1.9367852290118E-2</v>
      </c>
      <c r="F2" s="1">
        <v>-4.2239943919053502E-5</v>
      </c>
      <c r="G2" s="1">
        <v>-3.4558766691006299E-5</v>
      </c>
      <c r="T2">
        <f>MAX(D:D)</f>
        <v>0.110453631761882</v>
      </c>
    </row>
    <row r="3" spans="1:20" x14ac:dyDescent="0.2">
      <c r="A3">
        <v>0.92789900706574802</v>
      </c>
      <c r="B3">
        <v>0.92789900706574802</v>
      </c>
      <c r="C3">
        <v>0.92789953268957703</v>
      </c>
      <c r="D3">
        <v>2.71553755635702E-3</v>
      </c>
      <c r="E3">
        <v>3.9817686693734804E-3</v>
      </c>
      <c r="F3">
        <v>0</v>
      </c>
      <c r="G3" s="1">
        <v>-5.2562382901744097E-7</v>
      </c>
      <c r="T3">
        <f>MIN(D:D)</f>
        <v>2.66443340374193E-3</v>
      </c>
    </row>
    <row r="4" spans="1:20" x14ac:dyDescent="0.2">
      <c r="A4">
        <v>0.93504232593446701</v>
      </c>
      <c r="B4">
        <v>0.93504239842454795</v>
      </c>
      <c r="C4">
        <v>0.93504240745008005</v>
      </c>
      <c r="D4">
        <v>2.7344103307444701E-3</v>
      </c>
      <c r="E4">
        <v>3.8882156036583698E-3</v>
      </c>
      <c r="F4" s="1">
        <v>-7.2490080937903696E-8</v>
      </c>
      <c r="G4" s="1">
        <v>-8.1515613037375103E-8</v>
      </c>
    </row>
    <row r="5" spans="1:20" x14ac:dyDescent="0.2">
      <c r="A5">
        <v>0.93483226783100304</v>
      </c>
      <c r="B5">
        <v>0.93483234615505595</v>
      </c>
      <c r="C5">
        <v>0.93483235631032302</v>
      </c>
      <c r="D5">
        <v>2.7586646474196202E-3</v>
      </c>
      <c r="E5">
        <v>3.9768461305577998E-3</v>
      </c>
      <c r="F5" s="1">
        <v>-7.8324052910083695E-8</v>
      </c>
      <c r="G5" s="1">
        <v>-8.8479319981793494E-8</v>
      </c>
    </row>
    <row r="6" spans="1:20" x14ac:dyDescent="0.2">
      <c r="A6">
        <v>0.94022008524798895</v>
      </c>
      <c r="B6">
        <v>0.94022008936887402</v>
      </c>
      <c r="C6">
        <v>0.94022008999648798</v>
      </c>
      <c r="D6">
        <v>2.9332140324668798E-3</v>
      </c>
      <c r="E6">
        <v>4.4878787336132299E-3</v>
      </c>
      <c r="F6" s="1">
        <v>-4.1208850776186498E-9</v>
      </c>
      <c r="G6" s="1">
        <v>-4.74849903842056E-9</v>
      </c>
    </row>
    <row r="7" spans="1:20" x14ac:dyDescent="0.2">
      <c r="A7">
        <v>0.939752509627786</v>
      </c>
      <c r="B7">
        <v>0.939752509627786</v>
      </c>
      <c r="C7">
        <v>0.939752509627786</v>
      </c>
      <c r="D7">
        <v>2.66443340374193E-3</v>
      </c>
      <c r="E7">
        <v>3.7234544725571498E-3</v>
      </c>
      <c r="F7">
        <v>0</v>
      </c>
      <c r="G7">
        <v>0</v>
      </c>
    </row>
    <row r="8" spans="1:20" x14ac:dyDescent="0.2">
      <c r="A8">
        <v>0.92799734706833303</v>
      </c>
      <c r="B8">
        <v>0.92799734706833303</v>
      </c>
      <c r="C8">
        <v>0.92799785210025398</v>
      </c>
      <c r="D8">
        <v>2.70165693408331E-3</v>
      </c>
      <c r="E8">
        <v>3.7407753134195698E-3</v>
      </c>
      <c r="F8">
        <v>0</v>
      </c>
      <c r="G8" s="1">
        <v>-5.0503192094986105E-7</v>
      </c>
    </row>
    <row r="9" spans="1:20" x14ac:dyDescent="0.2">
      <c r="A9">
        <v>0.93560755571804699</v>
      </c>
      <c r="B9">
        <v>0.93560761439219997</v>
      </c>
      <c r="C9">
        <v>0.93560762091066896</v>
      </c>
      <c r="D9">
        <v>2.7225817348987399E-3</v>
      </c>
      <c r="E9">
        <v>3.7345284902387901E-3</v>
      </c>
      <c r="F9" s="1">
        <v>-5.86741529806645E-8</v>
      </c>
      <c r="G9" s="1">
        <v>-6.5192621967469196E-8</v>
      </c>
    </row>
    <row r="10" spans="1:20" x14ac:dyDescent="0.2">
      <c r="A10">
        <v>0.94342192301606098</v>
      </c>
      <c r="B10">
        <v>0.94342192301606098</v>
      </c>
      <c r="C10">
        <v>0.94342192301606098</v>
      </c>
      <c r="D10">
        <v>2.7550213987622501E-3</v>
      </c>
      <c r="E10">
        <v>3.6489579604368802E-3</v>
      </c>
      <c r="F10">
        <v>0</v>
      </c>
      <c r="G10">
        <v>0</v>
      </c>
    </row>
    <row r="11" spans="1:20" x14ac:dyDescent="0.2">
      <c r="A11">
        <v>0.93761255522752396</v>
      </c>
      <c r="B11">
        <v>0.93761255522752396</v>
      </c>
      <c r="C11">
        <v>0.93761255522752396</v>
      </c>
      <c r="D11">
        <v>2.7049481036447399E-3</v>
      </c>
      <c r="E11">
        <v>3.7308005328272301E-3</v>
      </c>
      <c r="F11">
        <v>0</v>
      </c>
      <c r="G11">
        <v>0</v>
      </c>
    </row>
    <row r="12" spans="1:20" x14ac:dyDescent="0.2">
      <c r="A12">
        <v>0.93722974957660898</v>
      </c>
      <c r="B12">
        <v>0.93722977871720803</v>
      </c>
      <c r="C12">
        <v>0.93722974957660898</v>
      </c>
      <c r="D12">
        <v>2.7192683077668601E-3</v>
      </c>
      <c r="E12">
        <v>3.6851794237165499E-3</v>
      </c>
      <c r="F12" s="1">
        <v>-2.9140599044907801E-8</v>
      </c>
      <c r="G12">
        <v>0</v>
      </c>
    </row>
    <row r="13" spans="1:20" x14ac:dyDescent="0.2">
      <c r="A13">
        <v>0.93757067384883697</v>
      </c>
      <c r="B13">
        <v>0.93757067384883697</v>
      </c>
      <c r="C13">
        <v>0.93757067384883697</v>
      </c>
      <c r="D13">
        <v>2.7066767047708401E-3</v>
      </c>
      <c r="E13">
        <v>3.6829168624735601E-3</v>
      </c>
      <c r="F13">
        <v>0</v>
      </c>
      <c r="G13">
        <v>0</v>
      </c>
    </row>
    <row r="14" spans="1:20" x14ac:dyDescent="0.2">
      <c r="A14">
        <v>0.93770525261138804</v>
      </c>
      <c r="B14">
        <v>0.93770529238292799</v>
      </c>
      <c r="C14">
        <v>0.93770528239055895</v>
      </c>
      <c r="D14">
        <v>1.42075156965355E-2</v>
      </c>
      <c r="E14">
        <v>5.9640150416472798E-3</v>
      </c>
      <c r="F14" s="1">
        <v>-3.9771539950272899E-8</v>
      </c>
      <c r="G14" s="1">
        <v>-2.9779170906962801E-8</v>
      </c>
    </row>
    <row r="15" spans="1:20" x14ac:dyDescent="0.2">
      <c r="A15" s="2">
        <v>0.14641895359722801</v>
      </c>
      <c r="B15" s="2">
        <v>0.69485556538023296</v>
      </c>
      <c r="C15" s="2">
        <v>0.62826269310343597</v>
      </c>
      <c r="D15" s="2">
        <v>5.28499765277008E-2</v>
      </c>
      <c r="E15" s="2">
        <v>3.58413321689744E-2</v>
      </c>
      <c r="F15" s="2">
        <v>-0.54843661178300496</v>
      </c>
      <c r="G15" s="2">
        <v>-0.48184373950620801</v>
      </c>
    </row>
    <row r="16" spans="1:20" x14ac:dyDescent="0.2">
      <c r="A16">
        <v>0.61649022803271503</v>
      </c>
      <c r="B16">
        <v>0.63400083873622104</v>
      </c>
      <c r="C16">
        <v>0.633231214623725</v>
      </c>
      <c r="D16">
        <v>6.8492594558465097E-2</v>
      </c>
      <c r="E16">
        <v>5.9852581258974399E-2</v>
      </c>
      <c r="F16">
        <v>-1.7510610703505999E-2</v>
      </c>
      <c r="G16">
        <v>-1.6740986591010001E-2</v>
      </c>
    </row>
    <row r="17" spans="1:7" x14ac:dyDescent="0.2">
      <c r="A17" s="2">
        <v>0.67002512197401998</v>
      </c>
      <c r="B17" s="2">
        <v>0.68129472175219496</v>
      </c>
      <c r="C17" s="2">
        <v>0.67712984990887004</v>
      </c>
      <c r="D17" s="2">
        <v>0.110453631761882</v>
      </c>
      <c r="E17" s="2">
        <v>2.76755892798667E-2</v>
      </c>
      <c r="F17" s="2">
        <v>-1.1269599778175E-2</v>
      </c>
      <c r="G17" s="2">
        <v>-7.1047279348500601E-3</v>
      </c>
    </row>
    <row r="18" spans="1:7" x14ac:dyDescent="0.2">
      <c r="A18">
        <v>0.73211380655844205</v>
      </c>
      <c r="B18">
        <v>0.73584443031306601</v>
      </c>
      <c r="C18">
        <v>0.73561716035040903</v>
      </c>
      <c r="D18">
        <v>5.0061696914734499E-2</v>
      </c>
      <c r="E18">
        <v>4.1458463752618802E-2</v>
      </c>
      <c r="F18">
        <v>-3.7306237546239599E-3</v>
      </c>
      <c r="G18">
        <v>-3.5033537919669801E-3</v>
      </c>
    </row>
    <row r="19" spans="1:7" x14ac:dyDescent="0.2">
      <c r="A19">
        <v>0.188479279172106</v>
      </c>
      <c r="B19">
        <v>0.59311047073881995</v>
      </c>
      <c r="C19">
        <v>0.57634859268749805</v>
      </c>
      <c r="D19">
        <v>4.8759139438794903E-2</v>
      </c>
      <c r="E19">
        <v>4.2947137516911198E-2</v>
      </c>
      <c r="F19">
        <v>-0.40463119156671401</v>
      </c>
      <c r="G19">
        <v>-0.387869313515392</v>
      </c>
    </row>
    <row r="20" spans="1:7" x14ac:dyDescent="0.2">
      <c r="A20">
        <v>0.49119160490959202</v>
      </c>
      <c r="B20">
        <v>0.53840574593125901</v>
      </c>
      <c r="C20">
        <v>0.53900717296355904</v>
      </c>
      <c r="D20">
        <v>4.3931352168445598E-2</v>
      </c>
      <c r="E20">
        <v>4.5631658208907799E-2</v>
      </c>
      <c r="F20">
        <v>-4.7214141021667003E-2</v>
      </c>
      <c r="G20">
        <v>-4.7815568053967E-2</v>
      </c>
    </row>
    <row r="21" spans="1:7" x14ac:dyDescent="0.2">
      <c r="A21">
        <v>0.49464036476087703</v>
      </c>
      <c r="B21">
        <v>0.53954285085383402</v>
      </c>
      <c r="C21">
        <v>0.53751132987655403</v>
      </c>
      <c r="D21">
        <v>4.10937892778937E-2</v>
      </c>
      <c r="E21">
        <v>3.5764718411164298E-2</v>
      </c>
      <c r="F21">
        <v>-4.4902486092957002E-2</v>
      </c>
      <c r="G21">
        <v>-4.2870965115677E-2</v>
      </c>
    </row>
    <row r="22" spans="1:7" x14ac:dyDescent="0.2">
      <c r="A22">
        <v>0.488655892673174</v>
      </c>
      <c r="B22">
        <v>0.53959170418275304</v>
      </c>
      <c r="C22">
        <v>0.53776865060457701</v>
      </c>
      <c r="D22">
        <v>5.1878133521319598E-2</v>
      </c>
      <c r="E22">
        <v>4.6504782910490698E-2</v>
      </c>
      <c r="F22">
        <v>-5.0935811509579001E-2</v>
      </c>
      <c r="G22">
        <v>-4.9112757931403003E-2</v>
      </c>
    </row>
    <row r="23" spans="1:7" x14ac:dyDescent="0.2">
      <c r="A23">
        <v>0.48403266497110398</v>
      </c>
      <c r="B23">
        <v>0.53314697284985801</v>
      </c>
      <c r="C23">
        <v>0.53144089545856699</v>
      </c>
      <c r="D23">
        <v>4.1612814124132202E-2</v>
      </c>
      <c r="E23">
        <v>3.7425209342547297E-2</v>
      </c>
      <c r="F23">
        <v>-4.9114307878754003E-2</v>
      </c>
      <c r="G23">
        <v>-4.7408230487463003E-2</v>
      </c>
    </row>
    <row r="24" spans="1:7" x14ac:dyDescent="0.2">
      <c r="A24">
        <v>0.51244465010986995</v>
      </c>
      <c r="B24">
        <v>0.54881885163354904</v>
      </c>
      <c r="C24">
        <v>0.549765681139607</v>
      </c>
      <c r="D24">
        <v>3.39269232191255E-2</v>
      </c>
      <c r="E24">
        <v>3.6645864319838198E-2</v>
      </c>
      <c r="F24">
        <v>-3.6374201523679102E-2</v>
      </c>
      <c r="G24">
        <v>-3.7321031029737099E-2</v>
      </c>
    </row>
    <row r="25" spans="1:7" x14ac:dyDescent="0.2">
      <c r="A25">
        <v>0.39116661483730097</v>
      </c>
      <c r="B25">
        <v>0.485565722414731</v>
      </c>
      <c r="C25">
        <v>0.48553239323453201</v>
      </c>
      <c r="D25">
        <v>3.6372594054757797E-2</v>
      </c>
      <c r="E25">
        <v>3.63340818014758E-2</v>
      </c>
      <c r="F25">
        <v>-9.4399107577430003E-2</v>
      </c>
      <c r="G25">
        <v>-9.4365778397230995E-2</v>
      </c>
    </row>
    <row r="26" spans="1:7" x14ac:dyDescent="0.2">
      <c r="A26">
        <v>0.63627648726792996</v>
      </c>
      <c r="B26">
        <v>0.64756621490936805</v>
      </c>
      <c r="C26">
        <v>0.64765458580808799</v>
      </c>
      <c r="D26">
        <v>3.4594213386475503E-2</v>
      </c>
      <c r="E26">
        <v>3.5412952518173502E-2</v>
      </c>
      <c r="F26">
        <v>-1.12897276414381E-2</v>
      </c>
      <c r="G26">
        <v>-1.1378098540158E-2</v>
      </c>
    </row>
    <row r="27" spans="1:7" x14ac:dyDescent="0.2">
      <c r="A27">
        <v>0.67864671375882002</v>
      </c>
      <c r="B27">
        <v>0.68542907268275799</v>
      </c>
      <c r="C27">
        <v>0.68537078245921002</v>
      </c>
      <c r="D27">
        <v>3.3089430662041598E-2</v>
      </c>
      <c r="E27">
        <v>3.2243591751675897E-2</v>
      </c>
      <c r="F27">
        <v>-6.78235892393797E-3</v>
      </c>
      <c r="G27">
        <v>-6.72406870039E-3</v>
      </c>
    </row>
    <row r="28" spans="1:7" x14ac:dyDescent="0.2">
      <c r="A28">
        <v>0.17891837199485799</v>
      </c>
      <c r="B28">
        <v>0.562209849342304</v>
      </c>
      <c r="C28">
        <v>0.57235832420846</v>
      </c>
      <c r="D28">
        <v>3.4340681775209603E-2</v>
      </c>
      <c r="E28">
        <v>3.7141274386456001E-2</v>
      </c>
      <c r="F28">
        <v>-0.38329147734744601</v>
      </c>
      <c r="G28">
        <v>-0.39343995221360201</v>
      </c>
    </row>
    <row r="29" spans="1:7" x14ac:dyDescent="0.2">
      <c r="A29">
        <v>0.71829423412764404</v>
      </c>
      <c r="B29">
        <v>0.72243115471558095</v>
      </c>
      <c r="C29">
        <v>0.722277020796247</v>
      </c>
      <c r="D29">
        <v>3.6907693738314797E-2</v>
      </c>
      <c r="E29">
        <v>3.2934152306252198E-2</v>
      </c>
      <c r="F29">
        <v>-4.1369205879369098E-3</v>
      </c>
      <c r="G29">
        <v>-3.9827866686029702E-3</v>
      </c>
    </row>
    <row r="30" spans="1:7" x14ac:dyDescent="0.2">
      <c r="A30">
        <v>0.87888820938878398</v>
      </c>
      <c r="B30">
        <v>0.87896858007048395</v>
      </c>
      <c r="C30">
        <v>0.878967201295488</v>
      </c>
      <c r="D30">
        <v>3.3584770045098203E-2</v>
      </c>
      <c r="E30">
        <v>3.1885792372515799E-2</v>
      </c>
      <c r="F30" s="1">
        <v>-8.0370681699970498E-5</v>
      </c>
      <c r="G30" s="1">
        <v>-7.89919067040179E-5</v>
      </c>
    </row>
    <row r="31" spans="1:7" x14ac:dyDescent="0.2">
      <c r="A31">
        <v>0.74886065520330403</v>
      </c>
      <c r="B31">
        <v>0.75162835297299202</v>
      </c>
      <c r="C31">
        <v>0.75150803502774299</v>
      </c>
      <c r="D31">
        <v>4.5337317425115098E-2</v>
      </c>
      <c r="E31">
        <v>3.9677892161333703E-2</v>
      </c>
      <c r="F31">
        <v>-2.7676977696879899E-3</v>
      </c>
      <c r="G31">
        <v>-2.6473798244389698E-3</v>
      </c>
    </row>
    <row r="32" spans="1:7" x14ac:dyDescent="0.2">
      <c r="A32">
        <v>0.68424813817687402</v>
      </c>
      <c r="B32">
        <v>0.69115467720514101</v>
      </c>
      <c r="C32">
        <v>0.69087155916749599</v>
      </c>
      <c r="D32">
        <v>4.3170217259226998E-2</v>
      </c>
      <c r="E32">
        <v>3.8075875979846401E-2</v>
      </c>
      <c r="F32">
        <v>-6.90653902826699E-3</v>
      </c>
      <c r="G32">
        <v>-6.62342099062196E-3</v>
      </c>
    </row>
    <row r="33" spans="1:7" x14ac:dyDescent="0.2">
      <c r="A33">
        <v>0.202075068173446</v>
      </c>
      <c r="B33">
        <v>0.57085548642544104</v>
      </c>
      <c r="C33">
        <v>0.56769242487120097</v>
      </c>
      <c r="D33">
        <v>4.8198324988568797E-2</v>
      </c>
      <c r="E33">
        <v>4.6968728299153502E-2</v>
      </c>
      <c r="F33">
        <v>-0.36878041825199498</v>
      </c>
      <c r="G33">
        <v>-0.36561735669775502</v>
      </c>
    </row>
    <row r="34" spans="1:7" x14ac:dyDescent="0.2">
      <c r="A34">
        <v>0.89532282941629404</v>
      </c>
      <c r="B34">
        <v>0.89535916880988098</v>
      </c>
      <c r="C34">
        <v>0.89535784624678405</v>
      </c>
      <c r="D34">
        <v>4.5764362216258E-2</v>
      </c>
      <c r="E34">
        <v>4.0947264003473899E-2</v>
      </c>
      <c r="F34" s="1">
        <v>-3.6339393586937197E-5</v>
      </c>
      <c r="G34" s="1">
        <v>-3.5016830490008901E-5</v>
      </c>
    </row>
    <row r="35" spans="1:7" x14ac:dyDescent="0.2">
      <c r="A35">
        <v>0.65718787891488195</v>
      </c>
      <c r="B35">
        <v>0.66732723948158001</v>
      </c>
      <c r="C35">
        <v>0.66679340880736504</v>
      </c>
      <c r="D35">
        <v>5.0905907762298697E-2</v>
      </c>
      <c r="E35">
        <v>4.32813170548106E-2</v>
      </c>
      <c r="F35">
        <v>-1.01393605666981E-2</v>
      </c>
      <c r="G35">
        <v>-9.6055298924830907E-3</v>
      </c>
    </row>
    <row r="36" spans="1:7" x14ac:dyDescent="0.2">
      <c r="A36">
        <v>0.79121246416785895</v>
      </c>
      <c r="B36">
        <v>0.79246870735402297</v>
      </c>
      <c r="C36">
        <v>0.79241588711851496</v>
      </c>
      <c r="D36">
        <v>4.4029793017178701E-2</v>
      </c>
      <c r="E36">
        <v>3.8706183886643798E-2</v>
      </c>
      <c r="F36">
        <v>-1.2562431861640199E-3</v>
      </c>
      <c r="G36">
        <v>-1.2034229506560101E-3</v>
      </c>
    </row>
    <row r="37" spans="1:7" x14ac:dyDescent="0.2">
      <c r="A37">
        <v>0.81834139019095598</v>
      </c>
      <c r="B37">
        <v>0.81906654401387902</v>
      </c>
      <c r="C37">
        <v>0.81905108937038196</v>
      </c>
      <c r="D37">
        <v>5.3735724268476497E-2</v>
      </c>
      <c r="E37">
        <v>5.0372742176145999E-2</v>
      </c>
      <c r="F37">
        <v>-7.2515382292304099E-4</v>
      </c>
      <c r="G37">
        <v>-7.0969917942598204E-4</v>
      </c>
    </row>
    <row r="38" spans="1:7" x14ac:dyDescent="0.2">
      <c r="A38">
        <v>0.54614450589818997</v>
      </c>
      <c r="B38">
        <v>0.57530336161678897</v>
      </c>
      <c r="C38">
        <v>0.57473584658580501</v>
      </c>
      <c r="D38">
        <v>4.17768181072002E-2</v>
      </c>
      <c r="E38">
        <v>3.9384695301887498E-2</v>
      </c>
      <c r="F38">
        <v>-2.9158855718599001E-2</v>
      </c>
      <c r="G38">
        <v>-2.8591340687614999E-2</v>
      </c>
    </row>
    <row r="39" spans="1:7" x14ac:dyDescent="0.2">
      <c r="A39" s="2">
        <v>0.12469386103842001</v>
      </c>
      <c r="B39" s="2">
        <v>0.66793437397920996</v>
      </c>
      <c r="C39" s="2">
        <v>0.67885971479212504</v>
      </c>
      <c r="D39" s="2">
        <v>3.3200268753397003E-2</v>
      </c>
      <c r="E39" s="2">
        <v>3.5243938440642303E-2</v>
      </c>
      <c r="F39" s="2">
        <v>-0.54324051294079001</v>
      </c>
      <c r="G39" s="2">
        <v>-0.55416585375370497</v>
      </c>
    </row>
    <row r="40" spans="1:7" x14ac:dyDescent="0.2">
      <c r="A40">
        <v>0.86657965198884201</v>
      </c>
      <c r="B40">
        <v>0.86670751471509</v>
      </c>
      <c r="C40">
        <v>0.86670754923869997</v>
      </c>
      <c r="D40">
        <v>2.7152513427251099E-2</v>
      </c>
      <c r="E40">
        <v>2.7174513331218501E-2</v>
      </c>
      <c r="F40">
        <v>-1.27862726247985E-4</v>
      </c>
      <c r="G40">
        <v>-1.2789724985795599E-4</v>
      </c>
    </row>
    <row r="41" spans="1:7" x14ac:dyDescent="0.2">
      <c r="A41">
        <v>0.14291949803983101</v>
      </c>
      <c r="B41">
        <v>0.62064447150587398</v>
      </c>
      <c r="C41">
        <v>0.63313883971888596</v>
      </c>
      <c r="D41">
        <v>3.2572155998390903E-2</v>
      </c>
      <c r="E41">
        <v>3.5195245457612399E-2</v>
      </c>
      <c r="F41">
        <v>-0.47772497346604298</v>
      </c>
      <c r="G41">
        <v>-0.49021934167905501</v>
      </c>
    </row>
    <row r="42" spans="1:7" x14ac:dyDescent="0.2">
      <c r="A42">
        <v>0.85046868836519696</v>
      </c>
      <c r="B42">
        <v>0.850704488222081</v>
      </c>
      <c r="C42">
        <v>0.85070073861595297</v>
      </c>
      <c r="D42">
        <v>2.9335897641727799E-2</v>
      </c>
      <c r="E42">
        <v>2.7958566237546601E-2</v>
      </c>
      <c r="F42">
        <v>-2.35799856884045E-4</v>
      </c>
      <c r="G42">
        <v>-2.3205025075601101E-4</v>
      </c>
    </row>
    <row r="43" spans="1:7" x14ac:dyDescent="0.2">
      <c r="A43">
        <v>0.85851375099782701</v>
      </c>
      <c r="B43">
        <v>0.85868095520235499</v>
      </c>
      <c r="C43">
        <v>0.85868257313466501</v>
      </c>
      <c r="D43">
        <v>2.4170502258972899E-2</v>
      </c>
      <c r="E43">
        <v>2.48789628665455E-2</v>
      </c>
      <c r="F43">
        <v>-1.6720420452798199E-4</v>
      </c>
      <c r="G43">
        <v>-1.68822136837998E-4</v>
      </c>
    </row>
    <row r="44" spans="1:7" x14ac:dyDescent="0.2">
      <c r="A44">
        <v>0.62376054292928496</v>
      </c>
      <c r="B44">
        <v>0.63629945187941905</v>
      </c>
      <c r="C44">
        <v>0.63660250492814496</v>
      </c>
      <c r="D44">
        <v>3.1620641272454501E-2</v>
      </c>
      <c r="E44">
        <v>3.3969219486027803E-2</v>
      </c>
      <c r="F44">
        <v>-1.25389089501341E-2</v>
      </c>
      <c r="G44">
        <v>-1.2841961998860001E-2</v>
      </c>
    </row>
    <row r="45" spans="1:7" x14ac:dyDescent="0.2">
      <c r="A45">
        <v>0.71499713308475599</v>
      </c>
      <c r="B45">
        <v>0.718990817431017</v>
      </c>
      <c r="C45">
        <v>0.71892679182325303</v>
      </c>
      <c r="D45">
        <v>2.8819822409090499E-2</v>
      </c>
      <c r="E45">
        <v>2.7455831609561301E-2</v>
      </c>
      <c r="F45">
        <v>-3.9936843462610198E-3</v>
      </c>
      <c r="G45">
        <v>-3.9296587384970404E-3</v>
      </c>
    </row>
    <row r="46" spans="1:7" x14ac:dyDescent="0.2">
      <c r="A46">
        <v>0.50373877792761901</v>
      </c>
      <c r="B46">
        <v>0.54066144415636797</v>
      </c>
      <c r="C46">
        <v>0.54047784417404099</v>
      </c>
      <c r="D46">
        <v>2.85663828463978E-2</v>
      </c>
      <c r="E46">
        <v>2.8142354641992301E-2</v>
      </c>
      <c r="F46">
        <v>-3.6922666228748999E-2</v>
      </c>
      <c r="G46">
        <v>-3.6739066246422002E-2</v>
      </c>
    </row>
    <row r="47" spans="1:7" x14ac:dyDescent="0.2">
      <c r="A47">
        <v>0.792403576289608</v>
      </c>
      <c r="B47">
        <v>0.79365365030269897</v>
      </c>
      <c r="C47">
        <v>0.79364023057606703</v>
      </c>
      <c r="D47">
        <v>4.6730963927359599E-2</v>
      </c>
      <c r="E47">
        <v>4.5242071297292998E-2</v>
      </c>
      <c r="F47">
        <v>-1.2500740130909601E-3</v>
      </c>
      <c r="G47">
        <v>-1.2366542864590299E-3</v>
      </c>
    </row>
    <row r="48" spans="1:7" x14ac:dyDescent="0.2">
      <c r="A48">
        <v>0.64473050853324898</v>
      </c>
      <c r="B48">
        <v>0.65647401829034302</v>
      </c>
      <c r="C48">
        <v>0.656105343203091</v>
      </c>
      <c r="D48">
        <v>5.1587397843616899E-2</v>
      </c>
      <c r="E48">
        <v>4.6879736513422199E-2</v>
      </c>
      <c r="F48">
        <v>-1.1743509757094E-2</v>
      </c>
      <c r="G48">
        <v>-1.1374834669842E-2</v>
      </c>
    </row>
    <row r="49" spans="1:7" x14ac:dyDescent="0.2">
      <c r="A49">
        <v>0.469230122223942</v>
      </c>
      <c r="B49">
        <v>0.52420162701776696</v>
      </c>
      <c r="C49">
        <v>0.52057427923331701</v>
      </c>
      <c r="D49">
        <v>4.1072671782562999E-2</v>
      </c>
      <c r="E49">
        <v>3.3466720873531898E-2</v>
      </c>
      <c r="F49">
        <v>-5.4971504793825003E-2</v>
      </c>
      <c r="G49">
        <v>-5.1344157009375002E-2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Otero Quintana</dc:creator>
  <cp:lastModifiedBy>Marta Guzmán Alarcón</cp:lastModifiedBy>
  <dcterms:created xsi:type="dcterms:W3CDTF">2025-02-20T09:57:57Z</dcterms:created>
  <dcterms:modified xsi:type="dcterms:W3CDTF">2025-02-28T13:06:00Z</dcterms:modified>
</cp:coreProperties>
</file>