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C2CCB807-FEF0-46AE-8FBD-1694810134B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<sst xmlns="http://schemas.openxmlformats.org/spreadsheetml/2006/main" count="363" uniqueCount="73">
  <si>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</si>
  <si>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</si>
  <si>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</si>
  <si>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</si>
  <si>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</si>
  <si>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</si>
  <si>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</si>
  <si>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</si>
  <si>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</si>
  <si>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</si>
  <si>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</si>
  <si>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</si>
  <si>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</si>
  <si>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</si>
  <si>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</si>
  <si>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</si>
  <si>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</si>
  <si>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</si>
  <si>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</si>
  <si>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</si>
  <si>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</si>
  <si>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</si>
  <si>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</si>
  <si>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</si>
  <si>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</si>
  <si>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</si>
  <si>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</si>
  <si>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Glycine</t>
  </si>
  <si>
    <t>L1</t>
  </si>
  <si>
    <t>plasma</t>
  </si>
  <si>
    <t>Cl-Tyr</t>
  </si>
  <si>
    <t>Trimethylamine-N-oxide</t>
  </si>
  <si>
    <t>Alanine</t>
  </si>
  <si>
    <t>Dimethylglycine</t>
  </si>
  <si>
    <t>Choline</t>
  </si>
  <si>
    <t>Serine</t>
  </si>
  <si>
    <t>Creatinine</t>
  </si>
  <si>
    <t>Proline</t>
  </si>
  <si>
    <t>Valine</t>
  </si>
  <si>
    <t>Betaine</t>
  </si>
  <si>
    <t>Threonine</t>
  </si>
  <si>
    <t>Hydroxyproline</t>
  </si>
  <si>
    <t>Creatine</t>
  </si>
  <si>
    <t>Isoleucine</t>
  </si>
  <si>
    <t>Leucine</t>
  </si>
  <si>
    <t>Asparagine</t>
  </si>
  <si>
    <t>Ornithine</t>
  </si>
  <si>
    <t>Aspartic acid</t>
  </si>
  <si>
    <t>Methylcysteine</t>
  </si>
  <si>
    <t>Hypoxanthine</t>
  </si>
  <si>
    <t>Proline betaine</t>
  </si>
  <si>
    <t>Deoxycarnitine</t>
  </si>
  <si>
    <t>Glutamine</t>
  </si>
  <si>
    <t>Lysine</t>
  </si>
  <si>
    <t>Glutamic acid</t>
  </si>
  <si>
    <t>Methionine</t>
  </si>
  <si>
    <t>Histidine</t>
  </si>
  <si>
    <t>Aminooctanoic acid</t>
  </si>
  <si>
    <t>Carnitine</t>
  </si>
  <si>
    <t>Phenylalanine</t>
  </si>
  <si>
    <t>Methylhistidine</t>
  </si>
  <si>
    <t>Arginine</t>
  </si>
  <si>
    <t>Citrulline</t>
  </si>
  <si>
    <t>Tyrosine</t>
  </si>
  <si>
    <t>Methylarginine</t>
  </si>
  <si>
    <t>Asymmetric dimethylarginine</t>
  </si>
  <si>
    <t>Acetylcarnitine</t>
  </si>
  <si>
    <t>Tryptophan</t>
  </si>
  <si>
    <t>Propionylcarnitine</t>
  </si>
  <si>
    <t>Cystine</t>
  </si>
  <si>
    <t>Cysteinylglycine disulfide</t>
  </si>
  <si>
    <t>-</t>
  </si>
  <si>
    <t>Symmetric dimethylarginine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</si>
</sst>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472C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6" fillId="2" borderId="0" applyBorder="0" applyProtection="0"/>
  </cellStyleXfs>
  <cellXfs count="49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49" fontId="11" fillId="0" borderId="9" xfId="0" applyNumberFormat="1" applyFont="1" applyBorder="1" applyAlignment="1">
      <alignment horizontal="left" wrapText="1"/>
    </xf>
    <xf numFmtId="0" fontId="11" fillId="0" borderId="10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2" fontId="12" fillId="0" borderId="0" xfId="0" applyNumberFormat="1" applyFont="1" applyAlignment="1">
      <alignment horizontal="right" wrapText="1"/>
    </xf>
    <xf numFmtId="0" fontId="10" fillId="0" borderId="9" xfId="0" applyFont="1" applyBorder="1" applyAlignment="1">
      <alignment wrapText="1"/>
    </xf>
    <xf numFmtId="0" fontId="11" fillId="0" borderId="9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164" fontId="11" fillId="0" borderId="10" xfId="0" applyNumberFormat="1" applyFont="1" applyBorder="1" applyAlignment="1">
      <alignment horizontal="right" wrapText="1"/>
    </xf>
    <xf numFmtId="164" fontId="11" fillId="0" borderId="9" xfId="0" applyNumberFormat="1" applyFont="1" applyBorder="1" applyAlignment="1">
      <alignment horizontal="right" wrapText="1"/>
    </xf>
    <xf numFmtId="164" fontId="11" fillId="0" borderId="10" xfId="0" applyNumberFormat="1" applyFont="1" applyBorder="1" applyAlignment="1">
      <alignment wrapText="1"/>
    </xf>
    <xf numFmtId="164" fontId="11" fillId="0" borderId="9" xfId="0" applyNumberFormat="1" applyFont="1" applyBorder="1" applyAlignment="1">
      <alignment wrapText="1"/>
    </xf>
    <xf numFmtId="2" fontId="11" fillId="0" borderId="10" xfId="0" applyNumberFormat="1" applyFont="1" applyBorder="1" applyAlignment="1">
      <alignment horizontal="right" wrapText="1"/>
    </xf>
    <xf numFmtId="2" fontId="11" fillId="0" borderId="9" xfId="0" applyNumberFormat="1" applyFont="1" applyBorder="1" applyAlignment="1">
      <alignment horizontal="right" wrapText="1"/>
    </xf>
    <xf numFmtId="164" fontId="11" fillId="0" borderId="11" xfId="0" applyNumberFormat="1" applyFont="1" applyBorder="1" applyAlignment="1">
      <alignment horizontal="left" wrapText="1"/>
    </xf>
    <xf numFmtId="2" fontId="12" fillId="0" borderId="9" xfId="0" applyNumberFormat="1" applyFont="1" applyBorder="1" applyAlignment="1">
      <alignment horizontal="right" wrapText="1"/>
    </xf>
    <xf numFmtId="49" fontId="9" fillId="0" borderId="1" xfId="1" applyNumberFormat="1" applyFont="1" applyBorder="1" applyAlignment="1" applyProtection="1">
      <alignment wrapText="1"/>
    </xf>
    <xf numFmtId="49" fontId="2" fillId="0" borderId="1" xfId="0" applyNumberFormat="1" applyFont="1" applyBorder="1" applyAlignment="1">
      <alignment wrapText="1"/>
    </xf>
    <xf numFmtId="49" fontId="8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2" fontId="11" fillId="0" borderId="10" xfId="0" quotePrefix="1" applyNumberFormat="1" applyFont="1" applyBorder="1" applyAlignment="1">
      <alignment horizontal="righ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H34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4" t="s">
        <v>27</v>
      </c>
      <c r="B2" s="25">
        <v>410000</v>
      </c>
      <c r="C2" s="26" t="s">
        <v>71</v>
      </c>
      <c r="D2" s="35" t="s">
        <v>71</v>
      </c>
      <c r="E2" s="37">
        <v>76.039299999999997</v>
      </c>
      <c r="F2" s="27" t="s">
        <v>28</v>
      </c>
      <c r="G2" s="27" t="s">
        <v>29</v>
      </c>
      <c r="H2" s="48" t="s">
        <v>71</v>
      </c>
      <c r="I2" s="39">
        <v>0.55000000000000004</v>
      </c>
      <c r="J2" s="39" t="s">
        <v>71</v>
      </c>
      <c r="K2" s="41"/>
      <c r="L2" s="28"/>
      <c r="M2" s="28"/>
      <c r="N2" s="28"/>
      <c r="O2" s="29"/>
      <c r="P2" s="28" t="s">
        <v>30</v>
      </c>
      <c r="Q2" s="43"/>
      <c r="R2" s="22"/>
      <c r="S2" s="22"/>
      <c r="T2" s="44"/>
      <c r="U2" s="44"/>
      <c r="V2" s="45"/>
      <c r="W2" s="44"/>
      <c r="X2" s="23"/>
      <c r="Y2" s="22"/>
      <c r="Z2" s="23"/>
      <c r="AA2" s="46"/>
    </row>
    <row r="3" spans="1:1024" ht="36.75" customHeight="1" x14ac:dyDescent="0.35">
      <c r="A3" s="30" t="s">
        <v>31</v>
      </c>
      <c r="B3" s="30">
        <v>410001</v>
      </c>
      <c r="C3" s="26" t="s">
        <v>71</v>
      </c>
      <c r="D3" s="36" t="s">
        <v>71</v>
      </c>
      <c r="E3" s="38">
        <v>76.076599999999999</v>
      </c>
      <c r="F3" s="31" t="s">
        <v>28</v>
      </c>
      <c r="G3" s="27" t="s">
        <v>29</v>
      </c>
      <c r="H3" s="40" t="s">
        <v>71</v>
      </c>
      <c r="I3" s="40">
        <v>0.28999999999999998</v>
      </c>
      <c r="J3" s="40" t="s">
        <v>71</v>
      </c>
      <c r="K3" s="41"/>
      <c r="L3" s="28"/>
      <c r="M3" s="28"/>
      <c r="N3" s="28"/>
      <c r="O3" s="42"/>
      <c r="P3" s="28" t="s">
        <v>30</v>
      </c>
      <c r="Q3" s="43"/>
      <c r="R3" s="22"/>
      <c r="S3" s="22"/>
      <c r="T3" s="44"/>
      <c r="U3" s="44"/>
      <c r="V3" s="43"/>
      <c r="W3" s="44"/>
      <c r="X3" s="1"/>
      <c r="Y3" s="22"/>
      <c r="Z3" s="1"/>
      <c r="AA3" s="47"/>
    </row>
    <row r="4" spans="1:1024" ht="36.75" customHeight="1" x14ac:dyDescent="0.35">
      <c r="A4" s="32" t="s">
        <v>32</v>
      </c>
      <c r="B4" s="25">
        <v>410002</v>
      </c>
      <c r="C4" s="26" t="s">
        <v>71</v>
      </c>
      <c r="D4" s="35" t="s">
        <v>71</v>
      </c>
      <c r="E4" s="34">
        <v>90.055700000000002</v>
      </c>
      <c r="F4" s="27" t="s">
        <v>28</v>
      </c>
      <c r="G4" s="27" t="s">
        <v>29</v>
      </c>
      <c r="H4" s="48" t="s">
        <v>71</v>
      </c>
      <c r="I4" s="33">
        <v>0.64</v>
      </c>
      <c r="J4" s="39" t="s">
        <v>71</v>
      </c>
      <c r="K4" s="28"/>
      <c r="L4" s="28"/>
      <c r="M4" s="28"/>
      <c r="N4" s="28"/>
      <c r="O4" s="28"/>
      <c r="P4" s="28" t="s">
        <v>30</v>
      </c>
    </row>
    <row r="5" spans="1:1024" ht="36.75" customHeight="1" x14ac:dyDescent="0.35">
      <c r="A5" s="32" t="s">
        <v>33</v>
      </c>
      <c r="B5" s="30">
        <v>410003</v>
      </c>
      <c r="C5" s="26" t="s">
        <v>71</v>
      </c>
      <c r="D5" s="36" t="s">
        <v>71</v>
      </c>
      <c r="E5" s="34">
        <v>104.0711</v>
      </c>
      <c r="F5" s="31" t="s">
        <v>28</v>
      </c>
      <c r="G5" s="27" t="s">
        <v>29</v>
      </c>
      <c r="H5" s="40" t="s">
        <v>71</v>
      </c>
      <c r="I5" s="33">
        <v>0.71</v>
      </c>
      <c r="J5" s="40" t="s">
        <v>71</v>
      </c>
      <c r="K5" s="28"/>
      <c r="L5" s="28"/>
      <c r="M5" s="28"/>
      <c r="N5" s="28"/>
      <c r="O5" s="28"/>
      <c r="P5" s="28" t="s">
        <v>30</v>
      </c>
    </row>
    <row r="6" spans="1:1024" ht="36.75" customHeight="1" x14ac:dyDescent="0.35">
      <c r="A6" s="32" t="s">
        <v>34</v>
      </c>
      <c r="B6" s="25">
        <v>410004</v>
      </c>
      <c r="C6" s="26" t="s">
        <v>71</v>
      </c>
      <c r="D6" s="35" t="s">
        <v>71</v>
      </c>
      <c r="E6" s="34">
        <v>104.1075</v>
      </c>
      <c r="F6" s="27" t="s">
        <v>28</v>
      </c>
      <c r="G6" s="27" t="s">
        <v>29</v>
      </c>
      <c r="H6" s="48" t="s">
        <v>71</v>
      </c>
      <c r="I6" s="33">
        <v>0.37</v>
      </c>
      <c r="J6" s="39" t="s">
        <v>71</v>
      </c>
      <c r="K6" s="28"/>
      <c r="L6" s="28"/>
      <c r="M6" s="28"/>
      <c r="N6" s="28"/>
      <c r="O6" s="28"/>
      <c r="P6" s="28" t="s">
        <v>30</v>
      </c>
    </row>
    <row r="7" spans="1:1024" ht="36.75" customHeight="1" x14ac:dyDescent="0.35">
      <c r="A7" s="32" t="s">
        <v>35</v>
      </c>
      <c r="B7" s="30">
        <v>410005</v>
      </c>
      <c r="C7" s="26" t="s">
        <v>71</v>
      </c>
      <c r="D7" s="36" t="s">
        <v>71</v>
      </c>
      <c r="E7" s="34">
        <v>106.05</v>
      </c>
      <c r="F7" s="31" t="s">
        <v>28</v>
      </c>
      <c r="G7" s="27" t="s">
        <v>29</v>
      </c>
      <c r="H7" s="40" t="s">
        <v>71</v>
      </c>
      <c r="I7" s="33">
        <v>0.77</v>
      </c>
      <c r="J7" s="40" t="s">
        <v>71</v>
      </c>
      <c r="K7" s="28"/>
      <c r="L7" s="28"/>
      <c r="M7" s="28"/>
      <c r="N7" s="28"/>
      <c r="O7" s="28"/>
      <c r="P7" s="28" t="s">
        <v>30</v>
      </c>
    </row>
    <row r="8" spans="1:1024" ht="36.75" customHeight="1" x14ac:dyDescent="0.35">
      <c r="A8" s="32" t="s">
        <v>36</v>
      </c>
      <c r="B8" s="25">
        <v>410006</v>
      </c>
      <c r="C8" s="26" t="s">
        <v>71</v>
      </c>
      <c r="D8" s="35" t="s">
        <v>71</v>
      </c>
      <c r="E8" s="34">
        <v>114.06619999999999</v>
      </c>
      <c r="F8" s="27" t="s">
        <v>28</v>
      </c>
      <c r="G8" s="27" t="s">
        <v>29</v>
      </c>
      <c r="H8" s="48" t="s">
        <v>71</v>
      </c>
      <c r="I8" s="33">
        <v>0.41</v>
      </c>
      <c r="J8" s="39" t="s">
        <v>71</v>
      </c>
      <c r="K8" s="28"/>
      <c r="L8" s="28"/>
      <c r="M8" s="28"/>
      <c r="N8" s="28"/>
      <c r="O8" s="28"/>
      <c r="P8" s="28" t="s">
        <v>30</v>
      </c>
    </row>
    <row r="9" spans="1:1024" ht="36.75" customHeight="1" x14ac:dyDescent="0.35">
      <c r="A9" s="32" t="s">
        <v>37</v>
      </c>
      <c r="B9" s="30">
        <v>410007</v>
      </c>
      <c r="C9" s="26" t="s">
        <v>71</v>
      </c>
      <c r="D9" s="36" t="s">
        <v>71</v>
      </c>
      <c r="E9" s="34">
        <v>116.0705</v>
      </c>
      <c r="F9" s="31" t="s">
        <v>28</v>
      </c>
      <c r="G9" s="27" t="s">
        <v>29</v>
      </c>
      <c r="H9" s="40" t="s">
        <v>71</v>
      </c>
      <c r="I9" s="33">
        <v>0.86</v>
      </c>
      <c r="J9" s="40" t="s">
        <v>71</v>
      </c>
      <c r="K9" s="28"/>
      <c r="L9" s="28"/>
      <c r="M9" s="28"/>
      <c r="N9" s="28"/>
      <c r="O9" s="28"/>
      <c r="P9" s="28" t="s">
        <v>30</v>
      </c>
    </row>
    <row r="10" spans="1:1024" ht="36.75" customHeight="1" x14ac:dyDescent="0.35">
      <c r="A10" s="32" t="s">
        <v>38</v>
      </c>
      <c r="B10" s="25">
        <v>410008</v>
      </c>
      <c r="C10" s="26" t="s">
        <v>71</v>
      </c>
      <c r="D10" s="35" t="s">
        <v>71</v>
      </c>
      <c r="E10" s="34">
        <v>118.08620000000001</v>
      </c>
      <c r="F10" s="27" t="s">
        <v>28</v>
      </c>
      <c r="G10" s="27" t="s">
        <v>29</v>
      </c>
      <c r="H10" s="48" t="s">
        <v>71</v>
      </c>
      <c r="I10" s="33">
        <v>0.76</v>
      </c>
      <c r="J10" s="39" t="s">
        <v>71</v>
      </c>
      <c r="K10" s="28"/>
      <c r="L10" s="28"/>
      <c r="M10" s="28"/>
      <c r="N10" s="28"/>
      <c r="O10" s="28"/>
      <c r="P10" s="28" t="s">
        <v>30</v>
      </c>
    </row>
    <row r="11" spans="1:1024" ht="36.75" customHeight="1" x14ac:dyDescent="0.35">
      <c r="A11" s="32" t="s">
        <v>39</v>
      </c>
      <c r="B11" s="30">
        <v>410009</v>
      </c>
      <c r="C11" s="26" t="s">
        <v>71</v>
      </c>
      <c r="D11" s="36" t="s">
        <v>71</v>
      </c>
      <c r="E11" s="34">
        <v>177.16030000000001</v>
      </c>
      <c r="F11" s="31" t="s">
        <v>28</v>
      </c>
      <c r="G11" s="27" t="s">
        <v>29</v>
      </c>
      <c r="H11" s="40" t="s">
        <v>71</v>
      </c>
      <c r="I11" s="33">
        <v>0.92</v>
      </c>
      <c r="J11" s="40" t="s">
        <v>71</v>
      </c>
      <c r="K11" s="28"/>
      <c r="L11" s="28"/>
      <c r="M11" s="28"/>
      <c r="N11" s="28"/>
      <c r="O11" s="28"/>
      <c r="P11" s="28" t="s">
        <v>30</v>
      </c>
    </row>
    <row r="12" spans="1:1024" ht="36.75" customHeight="1" x14ac:dyDescent="0.35">
      <c r="A12" s="32" t="s">
        <v>40</v>
      </c>
      <c r="B12" s="25">
        <v>410010</v>
      </c>
      <c r="C12" s="26" t="s">
        <v>71</v>
      </c>
      <c r="D12" s="35" t="s">
        <v>71</v>
      </c>
      <c r="E12" s="34">
        <v>120.0654</v>
      </c>
      <c r="F12" s="27" t="s">
        <v>28</v>
      </c>
      <c r="G12" s="27" t="s">
        <v>29</v>
      </c>
      <c r="H12" s="48" t="s">
        <v>71</v>
      </c>
      <c r="I12" s="33">
        <v>0.84</v>
      </c>
      <c r="J12" s="39" t="s">
        <v>71</v>
      </c>
      <c r="K12" s="28"/>
      <c r="L12" s="28"/>
      <c r="M12" s="28"/>
      <c r="N12" s="28"/>
      <c r="O12" s="28"/>
      <c r="P12" s="28" t="s">
        <v>30</v>
      </c>
    </row>
    <row r="13" spans="1:1024" ht="36.75" customHeight="1" x14ac:dyDescent="0.35">
      <c r="A13" s="32" t="s">
        <v>41</v>
      </c>
      <c r="B13" s="30">
        <v>410011</v>
      </c>
      <c r="C13" s="26" t="s">
        <v>71</v>
      </c>
      <c r="D13" s="36" t="s">
        <v>71</v>
      </c>
      <c r="E13" s="34">
        <v>132.06549999999999</v>
      </c>
      <c r="F13" s="31" t="s">
        <v>28</v>
      </c>
      <c r="G13" s="27" t="s">
        <v>29</v>
      </c>
      <c r="H13" s="40" t="s">
        <v>71</v>
      </c>
      <c r="I13" s="33">
        <v>0.75</v>
      </c>
      <c r="J13" s="40" t="s">
        <v>71</v>
      </c>
      <c r="K13" s="28"/>
      <c r="L13" s="28"/>
      <c r="M13" s="28"/>
      <c r="N13" s="28"/>
      <c r="O13" s="28"/>
      <c r="P13" s="28" t="s">
        <v>30</v>
      </c>
    </row>
    <row r="14" spans="1:1024" ht="36.75" customHeight="1" x14ac:dyDescent="0.35">
      <c r="A14" s="32" t="s">
        <v>42</v>
      </c>
      <c r="B14" s="25">
        <v>410012</v>
      </c>
      <c r="C14" s="26" t="s">
        <v>71</v>
      </c>
      <c r="D14" s="35" t="s">
        <v>71</v>
      </c>
      <c r="E14" s="34">
        <v>132.07660000000001</v>
      </c>
      <c r="F14" s="27" t="s">
        <v>28</v>
      </c>
      <c r="G14" s="27" t="s">
        <v>29</v>
      </c>
      <c r="H14" s="48" t="s">
        <v>71</v>
      </c>
      <c r="I14" s="33">
        <v>0.62</v>
      </c>
      <c r="J14" s="39" t="s">
        <v>71</v>
      </c>
      <c r="K14" s="28"/>
      <c r="L14" s="28"/>
      <c r="M14" s="28"/>
      <c r="N14" s="28"/>
      <c r="O14" s="28"/>
      <c r="P14" s="28" t="s">
        <v>30</v>
      </c>
    </row>
    <row r="15" spans="1:1024" ht="36.75" customHeight="1" x14ac:dyDescent="0.35">
      <c r="A15" s="32" t="s">
        <v>43</v>
      </c>
      <c r="B15" s="30">
        <v>410013</v>
      </c>
      <c r="C15" s="26" t="s">
        <v>71</v>
      </c>
      <c r="D15" s="36" t="s">
        <v>71</v>
      </c>
      <c r="E15" s="34">
        <v>132.10169999999999</v>
      </c>
      <c r="F15" s="31" t="s">
        <v>28</v>
      </c>
      <c r="G15" s="27" t="s">
        <v>29</v>
      </c>
      <c r="H15" s="40" t="s">
        <v>71</v>
      </c>
      <c r="I15" s="33">
        <v>0.78</v>
      </c>
      <c r="J15" s="40" t="s">
        <v>71</v>
      </c>
      <c r="K15" s="28"/>
      <c r="L15" s="28"/>
      <c r="M15" s="28"/>
      <c r="N15" s="28"/>
      <c r="O15" s="28"/>
      <c r="P15" s="28" t="s">
        <v>30</v>
      </c>
    </row>
    <row r="16" spans="1:1024" ht="36.75" customHeight="1" x14ac:dyDescent="0.35">
      <c r="A16" s="32" t="s">
        <v>44</v>
      </c>
      <c r="B16" s="25">
        <v>410014</v>
      </c>
      <c r="C16" s="26" t="s">
        <v>71</v>
      </c>
      <c r="D16" s="35" t="s">
        <v>71</v>
      </c>
      <c r="E16" s="34">
        <v>132.1018</v>
      </c>
      <c r="F16" s="27" t="s">
        <v>28</v>
      </c>
      <c r="G16" s="27" t="s">
        <v>29</v>
      </c>
      <c r="H16" s="48" t="s">
        <v>71</v>
      </c>
      <c r="I16" s="33">
        <v>0.79</v>
      </c>
      <c r="J16" s="39" t="s">
        <v>71</v>
      </c>
      <c r="K16" s="28"/>
      <c r="L16" s="28"/>
      <c r="M16" s="28"/>
      <c r="N16" s="28"/>
      <c r="O16" s="28"/>
      <c r="P16" s="28" t="s">
        <v>30</v>
      </c>
    </row>
    <row r="17" spans="1:16" ht="36.75" customHeight="1" x14ac:dyDescent="0.35">
      <c r="A17" s="32" t="s">
        <v>45</v>
      </c>
      <c r="B17" s="30">
        <v>410015</v>
      </c>
      <c r="C17" s="26" t="s">
        <v>71</v>
      </c>
      <c r="D17" s="36" t="s">
        <v>71</v>
      </c>
      <c r="E17" s="34">
        <v>133.0573</v>
      </c>
      <c r="F17" s="31" t="s">
        <v>28</v>
      </c>
      <c r="G17" s="27" t="s">
        <v>29</v>
      </c>
      <c r="H17" s="40" t="s">
        <v>71</v>
      </c>
      <c r="I17" s="33">
        <v>0.84</v>
      </c>
      <c r="J17" s="40" t="s">
        <v>71</v>
      </c>
      <c r="K17" s="28"/>
      <c r="L17" s="28"/>
      <c r="M17" s="28"/>
      <c r="N17" s="28"/>
      <c r="O17" s="28"/>
      <c r="P17" s="28" t="s">
        <v>30</v>
      </c>
    </row>
    <row r="18" spans="1:16" ht="36.75" customHeight="1" x14ac:dyDescent="0.35">
      <c r="A18" s="32" t="s">
        <v>46</v>
      </c>
      <c r="B18" s="25">
        <v>410016</v>
      </c>
      <c r="C18" s="26" t="s">
        <v>71</v>
      </c>
      <c r="D18" s="35" t="s">
        <v>71</v>
      </c>
      <c r="E18" s="34">
        <v>133.09690000000001</v>
      </c>
      <c r="F18" s="27" t="s">
        <v>28</v>
      </c>
      <c r="G18" s="27" t="s">
        <v>29</v>
      </c>
      <c r="H18" s="48" t="s">
        <v>71</v>
      </c>
      <c r="I18" s="33">
        <v>0.34</v>
      </c>
      <c r="J18" s="39" t="s">
        <v>71</v>
      </c>
      <c r="K18" s="28"/>
      <c r="L18" s="28"/>
      <c r="M18" s="28"/>
      <c r="N18" s="28"/>
      <c r="O18" s="28"/>
      <c r="P18" s="28" t="s">
        <v>30</v>
      </c>
    </row>
    <row r="19" spans="1:16" ht="36.75" customHeight="1" x14ac:dyDescent="0.35">
      <c r="A19" s="32" t="s">
        <v>47</v>
      </c>
      <c r="B19" s="30">
        <v>410017</v>
      </c>
      <c r="C19" s="26" t="s">
        <v>71</v>
      </c>
      <c r="D19" s="36" t="s">
        <v>71</v>
      </c>
      <c r="E19" s="34">
        <v>134.0444</v>
      </c>
      <c r="F19" s="31" t="s">
        <v>28</v>
      </c>
      <c r="G19" s="27" t="s">
        <v>29</v>
      </c>
      <c r="H19" s="40" t="s">
        <v>71</v>
      </c>
      <c r="I19" s="33">
        <v>0.93</v>
      </c>
      <c r="J19" s="40" t="s">
        <v>71</v>
      </c>
      <c r="K19" s="28"/>
      <c r="L19" s="28"/>
      <c r="M19" s="28"/>
      <c r="N19" s="28"/>
      <c r="O19" s="28"/>
      <c r="P19" s="28" t="s">
        <v>30</v>
      </c>
    </row>
    <row r="20" spans="1:16" ht="36.75" customHeight="1" x14ac:dyDescent="0.35">
      <c r="A20" s="32" t="s">
        <v>48</v>
      </c>
      <c r="B20" s="25">
        <v>410018</v>
      </c>
      <c r="C20" s="26" t="s">
        <v>71</v>
      </c>
      <c r="D20" s="35" t="s">
        <v>71</v>
      </c>
      <c r="E20" s="34">
        <v>136.0427</v>
      </c>
      <c r="F20" s="27" t="s">
        <v>28</v>
      </c>
      <c r="G20" s="27" t="s">
        <v>29</v>
      </c>
      <c r="H20" s="48" t="s">
        <v>71</v>
      </c>
      <c r="I20" s="33">
        <v>0.95</v>
      </c>
      <c r="J20" s="39" t="s">
        <v>71</v>
      </c>
      <c r="K20" s="28"/>
      <c r="L20" s="28"/>
      <c r="M20" s="28"/>
      <c r="N20" s="28"/>
      <c r="O20" s="28"/>
      <c r="P20" s="28" t="s">
        <v>30</v>
      </c>
    </row>
    <row r="21" spans="1:16" ht="36.75" customHeight="1" x14ac:dyDescent="0.35">
      <c r="A21" s="32" t="s">
        <v>49</v>
      </c>
      <c r="B21" s="30">
        <v>410019</v>
      </c>
      <c r="C21" s="26" t="s">
        <v>71</v>
      </c>
      <c r="D21" s="36" t="s">
        <v>71</v>
      </c>
      <c r="E21" s="34">
        <v>137.04589999999999</v>
      </c>
      <c r="F21" s="31" t="s">
        <v>28</v>
      </c>
      <c r="G21" s="27" t="s">
        <v>29</v>
      </c>
      <c r="H21" s="40" t="s">
        <v>71</v>
      </c>
      <c r="I21" s="33">
        <v>1.1200000000000001</v>
      </c>
      <c r="J21" s="40" t="s">
        <v>71</v>
      </c>
      <c r="K21" s="28"/>
      <c r="L21" s="28"/>
      <c r="M21" s="28"/>
      <c r="N21" s="28"/>
      <c r="O21" s="28"/>
      <c r="P21" s="28" t="s">
        <v>30</v>
      </c>
    </row>
    <row r="22" spans="1:16" ht="36.75" customHeight="1" x14ac:dyDescent="0.35">
      <c r="A22" s="32" t="s">
        <v>50</v>
      </c>
      <c r="B22" s="25">
        <v>410020</v>
      </c>
      <c r="C22" s="26" t="s">
        <v>71</v>
      </c>
      <c r="D22" s="35" t="s">
        <v>71</v>
      </c>
      <c r="E22" s="34">
        <v>144.09880000000001</v>
      </c>
      <c r="F22" s="27" t="s">
        <v>28</v>
      </c>
      <c r="G22" s="27" t="s">
        <v>29</v>
      </c>
      <c r="H22" s="48" t="s">
        <v>71</v>
      </c>
      <c r="I22" s="33">
        <v>0.91</v>
      </c>
      <c r="J22" s="39" t="s">
        <v>71</v>
      </c>
      <c r="K22" s="28"/>
      <c r="L22" s="28"/>
      <c r="M22" s="28"/>
      <c r="N22" s="28"/>
      <c r="O22" s="28"/>
      <c r="P22" s="28" t="s">
        <v>30</v>
      </c>
    </row>
    <row r="23" spans="1:16" ht="36.75" customHeight="1" x14ac:dyDescent="0.35">
      <c r="A23" s="32" t="s">
        <v>51</v>
      </c>
      <c r="B23" s="30">
        <v>410021</v>
      </c>
      <c r="C23" s="26" t="s">
        <v>71</v>
      </c>
      <c r="D23" s="36" t="s">
        <v>71</v>
      </c>
      <c r="E23" s="34">
        <v>146.12819999999999</v>
      </c>
      <c r="F23" s="31" t="s">
        <v>28</v>
      </c>
      <c r="G23" s="27" t="s">
        <v>29</v>
      </c>
      <c r="H23" s="40" t="s">
        <v>71</v>
      </c>
      <c r="I23" s="33">
        <v>0.53</v>
      </c>
      <c r="J23" s="40" t="s">
        <v>71</v>
      </c>
      <c r="K23" s="28"/>
      <c r="L23" s="28"/>
      <c r="M23" s="28"/>
      <c r="N23" s="28"/>
      <c r="O23" s="28"/>
      <c r="P23" s="28" t="s">
        <v>30</v>
      </c>
    </row>
    <row r="24" spans="1:16" ht="36.75" customHeight="1" x14ac:dyDescent="0.35">
      <c r="A24" s="32" t="s">
        <v>52</v>
      </c>
      <c r="B24" s="25">
        <v>410022</v>
      </c>
      <c r="C24" s="26" t="s">
        <v>71</v>
      </c>
      <c r="D24" s="35" t="s">
        <v>71</v>
      </c>
      <c r="E24" s="34">
        <v>147.0761</v>
      </c>
      <c r="F24" s="27" t="s">
        <v>28</v>
      </c>
      <c r="G24" s="27" t="s">
        <v>29</v>
      </c>
      <c r="H24" s="48" t="s">
        <v>71</v>
      </c>
      <c r="I24" s="33">
        <v>0.87</v>
      </c>
      <c r="J24" s="39" t="s">
        <v>71</v>
      </c>
      <c r="K24" s="28"/>
      <c r="L24" s="28"/>
      <c r="M24" s="28"/>
      <c r="N24" s="28"/>
      <c r="O24" s="28"/>
      <c r="P24" s="28" t="s">
        <v>30</v>
      </c>
    </row>
    <row r="25" spans="1:16" ht="36.75" customHeight="1" x14ac:dyDescent="0.35">
      <c r="A25" s="32" t="s">
        <v>53</v>
      </c>
      <c r="B25" s="30">
        <v>410023</v>
      </c>
      <c r="C25" s="26" t="s">
        <v>71</v>
      </c>
      <c r="D25" s="36" t="s">
        <v>71</v>
      </c>
      <c r="E25" s="34">
        <v>147.11279999999999</v>
      </c>
      <c r="F25" s="31" t="s">
        <v>28</v>
      </c>
      <c r="G25" s="27" t="s">
        <v>29</v>
      </c>
      <c r="H25" s="40" t="s">
        <v>71</v>
      </c>
      <c r="I25" s="33">
        <v>0.34</v>
      </c>
      <c r="J25" s="40" t="s">
        <v>71</v>
      </c>
      <c r="K25" s="28"/>
      <c r="L25" s="28"/>
      <c r="M25" s="28"/>
      <c r="N25" s="28"/>
      <c r="O25" s="28"/>
      <c r="P25" s="28" t="s">
        <v>30</v>
      </c>
    </row>
    <row r="26" spans="1:16" ht="36.75" customHeight="1" x14ac:dyDescent="0.35">
      <c r="A26" s="32" t="s">
        <v>54</v>
      </c>
      <c r="B26" s="25">
        <v>410024</v>
      </c>
      <c r="C26" s="26" t="s">
        <v>71</v>
      </c>
      <c r="D26" s="35" t="s">
        <v>71</v>
      </c>
      <c r="E26" s="34">
        <v>148.06030000000001</v>
      </c>
      <c r="F26" s="27" t="s">
        <v>28</v>
      </c>
      <c r="G26" s="27" t="s">
        <v>29</v>
      </c>
      <c r="H26" s="48" t="s">
        <v>71</v>
      </c>
      <c r="I26" s="33">
        <v>0.89</v>
      </c>
      <c r="J26" s="39" t="s">
        <v>71</v>
      </c>
      <c r="K26" s="28"/>
      <c r="L26" s="28"/>
      <c r="M26" s="28"/>
      <c r="N26" s="28"/>
      <c r="O26" s="28"/>
      <c r="P26" s="28" t="s">
        <v>30</v>
      </c>
    </row>
    <row r="27" spans="1:16" ht="36.75" customHeight="1" x14ac:dyDescent="0.35">
      <c r="A27" s="32" t="s">
        <v>55</v>
      </c>
      <c r="B27" s="30">
        <v>410025</v>
      </c>
      <c r="C27" s="26" t="s">
        <v>71</v>
      </c>
      <c r="D27" s="36" t="s">
        <v>71</v>
      </c>
      <c r="E27" s="34">
        <v>150.0583</v>
      </c>
      <c r="F27" s="31" t="s">
        <v>28</v>
      </c>
      <c r="G27" s="27" t="s">
        <v>29</v>
      </c>
      <c r="H27" s="40" t="s">
        <v>71</v>
      </c>
      <c r="I27" s="33">
        <v>0.85</v>
      </c>
      <c r="J27" s="40" t="s">
        <v>71</v>
      </c>
      <c r="K27" s="28"/>
      <c r="L27" s="28"/>
      <c r="M27" s="28"/>
      <c r="N27" s="28"/>
      <c r="O27" s="28"/>
      <c r="P27" s="28" t="s">
        <v>30</v>
      </c>
    </row>
    <row r="28" spans="1:16" ht="36.75" customHeight="1" x14ac:dyDescent="0.35">
      <c r="A28" s="32" t="s">
        <v>56</v>
      </c>
      <c r="B28" s="25">
        <v>410026</v>
      </c>
      <c r="C28" s="26" t="s">
        <v>71</v>
      </c>
      <c r="D28" s="35" t="s">
        <v>71</v>
      </c>
      <c r="E28" s="34">
        <v>156.07660000000001</v>
      </c>
      <c r="F28" s="27" t="s">
        <v>28</v>
      </c>
      <c r="G28" s="27" t="s">
        <v>29</v>
      </c>
      <c r="H28" s="48" t="s">
        <v>71</v>
      </c>
      <c r="I28" s="33">
        <v>0.41</v>
      </c>
      <c r="J28" s="39" t="s">
        <v>71</v>
      </c>
      <c r="K28" s="28"/>
      <c r="L28" s="28"/>
      <c r="M28" s="28"/>
      <c r="N28" s="28"/>
      <c r="O28" s="28"/>
      <c r="P28" s="28" t="s">
        <v>30</v>
      </c>
    </row>
    <row r="29" spans="1:16" ht="36.75" customHeight="1" x14ac:dyDescent="0.35">
      <c r="A29" s="32" t="s">
        <v>57</v>
      </c>
      <c r="B29" s="30">
        <v>410027</v>
      </c>
      <c r="C29" s="26" t="s">
        <v>71</v>
      </c>
      <c r="D29" s="36" t="s">
        <v>71</v>
      </c>
      <c r="E29" s="34">
        <v>160.13319999999999</v>
      </c>
      <c r="F29" s="31" t="s">
        <v>28</v>
      </c>
      <c r="G29" s="27" t="s">
        <v>29</v>
      </c>
      <c r="H29" s="40" t="s">
        <v>71</v>
      </c>
      <c r="I29" s="33">
        <v>0.56999999999999995</v>
      </c>
      <c r="J29" s="40" t="s">
        <v>71</v>
      </c>
      <c r="K29" s="28"/>
      <c r="L29" s="28"/>
      <c r="M29" s="28"/>
      <c r="N29" s="28"/>
      <c r="O29" s="28"/>
      <c r="P29" s="28" t="s">
        <v>30</v>
      </c>
    </row>
    <row r="30" spans="1:16" ht="36.75" customHeight="1" x14ac:dyDescent="0.35">
      <c r="A30" s="32" t="s">
        <v>58</v>
      </c>
      <c r="B30" s="25">
        <v>410028</v>
      </c>
      <c r="C30" s="26" t="s">
        <v>71</v>
      </c>
      <c r="D30" s="35" t="s">
        <v>71</v>
      </c>
      <c r="E30" s="34">
        <v>162.1123</v>
      </c>
      <c r="F30" s="27" t="s">
        <v>28</v>
      </c>
      <c r="G30" s="27" t="s">
        <v>29</v>
      </c>
      <c r="H30" s="48" t="s">
        <v>71</v>
      </c>
      <c r="I30" s="33">
        <v>0.59</v>
      </c>
      <c r="J30" s="39" t="s">
        <v>71</v>
      </c>
      <c r="K30" s="28"/>
      <c r="L30" s="28"/>
      <c r="M30" s="28"/>
      <c r="N30" s="28"/>
      <c r="O30" s="28"/>
      <c r="P30" s="28" t="s">
        <v>30</v>
      </c>
    </row>
    <row r="31" spans="1:16" ht="36.75" customHeight="1" x14ac:dyDescent="0.35">
      <c r="A31" s="32" t="s">
        <v>59</v>
      </c>
      <c r="B31" s="30">
        <v>410029</v>
      </c>
      <c r="C31" s="26" t="s">
        <v>71</v>
      </c>
      <c r="D31" s="36" t="s">
        <v>71</v>
      </c>
      <c r="E31" s="34">
        <v>166.08600000000001</v>
      </c>
      <c r="F31" s="31" t="s">
        <v>28</v>
      </c>
      <c r="G31" s="27" t="s">
        <v>29</v>
      </c>
      <c r="H31" s="40" t="s">
        <v>71</v>
      </c>
      <c r="I31" s="33">
        <v>0.89</v>
      </c>
      <c r="J31" s="40" t="s">
        <v>71</v>
      </c>
      <c r="K31" s="28"/>
      <c r="L31" s="28"/>
      <c r="M31" s="28"/>
      <c r="N31" s="28"/>
      <c r="O31" s="28"/>
      <c r="P31" s="28" t="s">
        <v>30</v>
      </c>
    </row>
    <row r="32" spans="1:16" ht="36.75" customHeight="1" x14ac:dyDescent="0.35">
      <c r="A32" s="32" t="s">
        <v>60</v>
      </c>
      <c r="B32" s="25">
        <v>410030</v>
      </c>
      <c r="C32" s="26" t="s">
        <v>71</v>
      </c>
      <c r="D32" s="35" t="s">
        <v>71</v>
      </c>
      <c r="E32" s="34">
        <v>170.09219999999999</v>
      </c>
      <c r="F32" s="27" t="s">
        <v>28</v>
      </c>
      <c r="G32" s="27" t="s">
        <v>29</v>
      </c>
      <c r="H32" s="48" t="s">
        <v>71</v>
      </c>
      <c r="I32" s="33">
        <v>0.44</v>
      </c>
      <c r="J32" s="39" t="s">
        <v>71</v>
      </c>
      <c r="K32" s="28"/>
      <c r="L32" s="28"/>
      <c r="M32" s="28"/>
      <c r="N32" s="28"/>
      <c r="O32" s="28"/>
      <c r="P32" s="28" t="s">
        <v>30</v>
      </c>
    </row>
    <row r="33" spans="1:16" ht="36.75" customHeight="1" x14ac:dyDescent="0.35">
      <c r="A33" s="32" t="s">
        <v>61</v>
      </c>
      <c r="B33" s="30">
        <v>410031</v>
      </c>
      <c r="C33" s="26" t="s">
        <v>71</v>
      </c>
      <c r="D33" s="36" t="s">
        <v>71</v>
      </c>
      <c r="E33" s="34">
        <v>175.1191</v>
      </c>
      <c r="F33" s="31" t="s">
        <v>28</v>
      </c>
      <c r="G33" s="27" t="s">
        <v>29</v>
      </c>
      <c r="H33" s="40" t="s">
        <v>71</v>
      </c>
      <c r="I33" s="33">
        <v>0.38</v>
      </c>
      <c r="J33" s="40" t="s">
        <v>71</v>
      </c>
      <c r="K33" s="28"/>
      <c r="L33" s="28"/>
      <c r="M33" s="28"/>
      <c r="N33" s="28"/>
      <c r="O33" s="28"/>
      <c r="P33" s="28" t="s">
        <v>30</v>
      </c>
    </row>
    <row r="34" spans="1:16" ht="36.75" customHeight="1" x14ac:dyDescent="0.35">
      <c r="A34" s="32" t="s">
        <v>62</v>
      </c>
      <c r="B34" s="25">
        <v>410032</v>
      </c>
      <c r="C34" s="26" t="s">
        <v>71</v>
      </c>
      <c r="D34" s="35" t="s">
        <v>71</v>
      </c>
      <c r="E34" s="34">
        <v>176.10249999999999</v>
      </c>
      <c r="F34" s="27" t="s">
        <v>28</v>
      </c>
      <c r="G34" s="27" t="s">
        <v>29</v>
      </c>
      <c r="H34" s="48" t="s">
        <v>71</v>
      </c>
      <c r="I34" s="33">
        <v>0.91</v>
      </c>
      <c r="J34" s="39" t="s">
        <v>71</v>
      </c>
      <c r="K34" s="28"/>
      <c r="L34" s="28"/>
      <c r="M34" s="28"/>
      <c r="N34" s="28"/>
      <c r="O34" s="28"/>
      <c r="P34" s="28" t="s">
        <v>30</v>
      </c>
    </row>
    <row r="35" spans="1:16" ht="36.75" customHeight="1" x14ac:dyDescent="0.35">
      <c r="A35" s="32" t="s">
        <v>63</v>
      </c>
      <c r="B35" s="30">
        <v>410033</v>
      </c>
      <c r="C35" s="26" t="s">
        <v>71</v>
      </c>
      <c r="D35" s="36" t="s">
        <v>71</v>
      </c>
      <c r="E35" s="34">
        <v>182.08099999999999</v>
      </c>
      <c r="F35" s="31" t="s">
        <v>28</v>
      </c>
      <c r="G35" s="27" t="s">
        <v>29</v>
      </c>
      <c r="H35" s="40" t="s">
        <v>71</v>
      </c>
      <c r="I35" s="33">
        <v>0.94</v>
      </c>
      <c r="J35" s="40" t="s">
        <v>71</v>
      </c>
      <c r="K35" s="28"/>
      <c r="L35" s="28"/>
      <c r="M35" s="28"/>
      <c r="N35" s="28"/>
      <c r="O35" s="28"/>
      <c r="P35" s="28" t="s">
        <v>30</v>
      </c>
    </row>
    <row r="36" spans="1:16" ht="36.75" customHeight="1" x14ac:dyDescent="0.35">
      <c r="A36" s="32" t="s">
        <v>64</v>
      </c>
      <c r="B36" s="25">
        <v>410034</v>
      </c>
      <c r="C36" s="26" t="s">
        <v>71</v>
      </c>
      <c r="D36" s="35" t="s">
        <v>71</v>
      </c>
      <c r="E36" s="34">
        <v>189.1337</v>
      </c>
      <c r="F36" s="27" t="s">
        <v>28</v>
      </c>
      <c r="G36" s="27" t="s">
        <v>29</v>
      </c>
      <c r="H36" s="48" t="s">
        <v>71</v>
      </c>
      <c r="I36" s="33">
        <v>0.39</v>
      </c>
      <c r="J36" s="39" t="s">
        <v>71</v>
      </c>
      <c r="K36" s="28"/>
      <c r="L36" s="28"/>
      <c r="M36" s="28"/>
      <c r="N36" s="28"/>
      <c r="O36" s="28"/>
      <c r="P36" s="28" t="s">
        <v>30</v>
      </c>
    </row>
    <row r="37" spans="1:16" ht="36.75" customHeight="1" x14ac:dyDescent="0.35">
      <c r="A37" s="32" t="s">
        <v>65</v>
      </c>
      <c r="B37" s="30">
        <v>410035</v>
      </c>
      <c r="C37" s="26" t="s">
        <v>71</v>
      </c>
      <c r="D37" s="36" t="s">
        <v>71</v>
      </c>
      <c r="E37" s="34">
        <v>203.1499</v>
      </c>
      <c r="F37" s="31" t="s">
        <v>28</v>
      </c>
      <c r="G37" s="27" t="s">
        <v>29</v>
      </c>
      <c r="H37" s="40" t="s">
        <v>71</v>
      </c>
      <c r="I37" s="33">
        <v>0.46</v>
      </c>
      <c r="J37" s="40" t="s">
        <v>71</v>
      </c>
      <c r="K37" s="28"/>
      <c r="L37" s="28"/>
      <c r="M37" s="28"/>
      <c r="N37" s="28"/>
      <c r="O37" s="28"/>
      <c r="P37" s="28" t="s">
        <v>30</v>
      </c>
    </row>
    <row r="38" spans="1:16" ht="36.75" customHeight="1" x14ac:dyDescent="0.35">
      <c r="A38" s="32" t="s">
        <v>72</v>
      </c>
      <c r="B38" s="25">
        <v>410036</v>
      </c>
      <c r="C38" s="26" t="s">
        <v>71</v>
      </c>
      <c r="D38" s="35" t="s">
        <v>71</v>
      </c>
      <c r="E38" s="34">
        <v>203.1499</v>
      </c>
      <c r="F38" s="27" t="s">
        <v>28</v>
      </c>
      <c r="G38" s="27" t="s">
        <v>29</v>
      </c>
      <c r="H38" s="48" t="s">
        <v>71</v>
      </c>
      <c r="I38" s="33">
        <v>0.47</v>
      </c>
      <c r="J38" s="39" t="s">
        <v>71</v>
      </c>
      <c r="K38" s="28"/>
      <c r="L38" s="28"/>
      <c r="M38" s="28"/>
      <c r="N38" s="28"/>
      <c r="O38" s="28"/>
      <c r="P38" s="28" t="s">
        <v>30</v>
      </c>
    </row>
    <row r="39" spans="1:16" ht="36.75" customHeight="1" x14ac:dyDescent="0.35">
      <c r="A39" s="32" t="s">
        <v>66</v>
      </c>
      <c r="B39" s="30">
        <v>410037</v>
      </c>
      <c r="C39" s="26" t="s">
        <v>71</v>
      </c>
      <c r="D39" s="36" t="s">
        <v>71</v>
      </c>
      <c r="E39" s="34">
        <v>204.1233</v>
      </c>
      <c r="F39" s="31" t="s">
        <v>28</v>
      </c>
      <c r="G39" s="27" t="s">
        <v>29</v>
      </c>
      <c r="H39" s="40" t="s">
        <v>71</v>
      </c>
      <c r="I39" s="33">
        <v>0.66</v>
      </c>
      <c r="J39" s="40" t="s">
        <v>71</v>
      </c>
      <c r="K39" s="28"/>
      <c r="L39" s="28"/>
      <c r="M39" s="28"/>
      <c r="N39" s="28"/>
      <c r="O39" s="28"/>
      <c r="P39" s="28" t="s">
        <v>30</v>
      </c>
    </row>
    <row r="40" spans="1:16" ht="36.75" customHeight="1" x14ac:dyDescent="0.35">
      <c r="A40" s="32" t="s">
        <v>67</v>
      </c>
      <c r="B40" s="25">
        <v>410038</v>
      </c>
      <c r="C40" s="26" t="s">
        <v>71</v>
      </c>
      <c r="D40" s="35" t="s">
        <v>71</v>
      </c>
      <c r="E40" s="34">
        <v>205.0966</v>
      </c>
      <c r="F40" s="27" t="s">
        <v>28</v>
      </c>
      <c r="G40" s="27" t="s">
        <v>29</v>
      </c>
      <c r="H40" s="48" t="s">
        <v>71</v>
      </c>
      <c r="I40" s="33">
        <v>0.9</v>
      </c>
      <c r="J40" s="39" t="s">
        <v>71</v>
      </c>
      <c r="K40" s="28"/>
      <c r="L40" s="28"/>
      <c r="M40" s="28"/>
      <c r="N40" s="28"/>
      <c r="O40" s="28"/>
      <c r="P40" s="28" t="s">
        <v>30</v>
      </c>
    </row>
    <row r="41" spans="1:16" ht="36.75" customHeight="1" x14ac:dyDescent="0.35">
      <c r="A41" s="32" t="s">
        <v>68</v>
      </c>
      <c r="B41" s="30">
        <v>410039</v>
      </c>
      <c r="C41" s="26" t="s">
        <v>71</v>
      </c>
      <c r="D41" s="36" t="s">
        <v>71</v>
      </c>
      <c r="E41" s="34">
        <v>218.11349999999999</v>
      </c>
      <c r="F41" s="31" t="s">
        <v>28</v>
      </c>
      <c r="G41" s="27" t="s">
        <v>29</v>
      </c>
      <c r="H41" s="40" t="s">
        <v>71</v>
      </c>
      <c r="I41" s="33">
        <v>0.68</v>
      </c>
      <c r="J41" s="40" t="s">
        <v>71</v>
      </c>
      <c r="K41" s="28"/>
      <c r="L41" s="28"/>
      <c r="M41" s="28"/>
      <c r="N41" s="28"/>
      <c r="O41" s="28"/>
      <c r="P41" s="28" t="s">
        <v>30</v>
      </c>
    </row>
    <row r="42" spans="1:16" ht="36.75" customHeight="1" x14ac:dyDescent="0.35">
      <c r="A42" s="32" t="s">
        <v>69</v>
      </c>
      <c r="B42" s="25">
        <v>410040</v>
      </c>
      <c r="C42" s="26" t="s">
        <v>71</v>
      </c>
      <c r="D42" s="35" t="s">
        <v>71</v>
      </c>
      <c r="E42" s="34">
        <v>241.0299</v>
      </c>
      <c r="F42" s="27" t="s">
        <v>28</v>
      </c>
      <c r="G42" s="27" t="s">
        <v>29</v>
      </c>
      <c r="H42" s="48" t="s">
        <v>71</v>
      </c>
      <c r="I42" s="33">
        <v>0.9</v>
      </c>
      <c r="J42" s="39" t="s">
        <v>71</v>
      </c>
      <c r="K42" s="28"/>
      <c r="L42" s="28"/>
      <c r="M42" s="28"/>
      <c r="N42" s="28"/>
      <c r="O42" s="28"/>
      <c r="P42" s="28" t="s">
        <v>30</v>
      </c>
    </row>
    <row r="43" spans="1:16" ht="36.75" customHeight="1" x14ac:dyDescent="0.35">
      <c r="A43" s="32" t="s">
        <v>70</v>
      </c>
      <c r="B43" s="30">
        <v>410041</v>
      </c>
      <c r="C43" s="26" t="s">
        <v>71</v>
      </c>
      <c r="D43" s="36" t="s">
        <v>71</v>
      </c>
      <c r="E43" s="34">
        <v>298.05259999999998</v>
      </c>
      <c r="F43" s="31" t="s">
        <v>28</v>
      </c>
      <c r="G43" s="27" t="s">
        <v>29</v>
      </c>
      <c r="H43" s="40" t="s">
        <v>71</v>
      </c>
      <c r="I43" s="33">
        <v>0.72</v>
      </c>
      <c r="J43" s="40" t="s">
        <v>71</v>
      </c>
      <c r="K43" s="28"/>
      <c r="L43" s="28"/>
      <c r="M43" s="28"/>
      <c r="N43" s="28"/>
      <c r="O43" s="28"/>
      <c r="P43" s="28" t="s">
        <v>30</v>
      </c>
    </row>
    <row r="44" spans="1:16" ht="36.75" customHeight="1" x14ac:dyDescent="0.35"/>
    <row r="45" spans="1:16" ht="36.75" customHeight="1" x14ac:dyDescent="0.35"/>
    <row r="46" spans="1:16" ht="36.75" customHeight="1" x14ac:dyDescent="0.35"/>
    <row r="47" spans="1:16" ht="36.75" customHeight="1" x14ac:dyDescent="0.35"/>
    <row r="48" spans="1:16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43">
      <sortCondition ref="B1:B3"/>
    </sortState>
  </autoFilter>
  <conditionalFormatting sqref="K2:K3">
    <cfRule type="expression" dxfId="3" priority="1">
      <formula>LEN(TRIM(K2))=0</formula>
    </cfRule>
  </conditionalFormatting>
  <conditionalFormatting sqref="R1">
    <cfRule type="containsText" dxfId="2" priority="4" operator="containsText" text="NOT FOUND">
      <formula>NOT(ISERROR(SEARCH("NOT FOUND",R1)))</formula>
    </cfRule>
  </conditionalFormatting>
  <conditionalFormatting sqref="R2:S3 Y2:Y3">
    <cfRule type="containsText" dxfId="1" priority="7" operator="containsText" text="NOT FOUND">
      <formula>NOT(ISERROR(SEARCH("NOT FOUND",R2)))</formula>
    </cfRule>
  </conditionalFormatting>
  <conditionalFormatting sqref="W1:W1048576 R4:R1048576">
    <cfRule type="containsText" dxfId="0" priority="3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2023-07-06T12:15:22Z</dcterms:modified>
  <dc:language>es-ES</dc:language>
</cp:coreProperties>
</file>