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23065F29-015C-4A2D-8FAD-90C3F3DE8741}" xr6:coauthVersionLast="47" xr6:coauthVersionMax="47" xr10:uidLastSave="{00000000-0000-0000-0000-000000000000}"/>
  <bookViews>
    <workbookView xWindow="9510" yWindow="0" windowWidth="9780" windowHeight="10170" tabRatio="500" xr2:uid="{00000000-000D-0000-FFFF-FFFF00000000}"/>
  </bookViews>
  <sheets>
    <sheet name="TABLA_01" sheetId="2" r:id="rId1"/>
  </sheets>
  <definedNames>
    <definedName name="_xlnm._FilterDatabase" localSheetId="0" hidden="1">TABLA_01!$A$1:$AC$125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<sst xmlns="http://schemas.openxmlformats.org/spreadsheetml/2006/main" count="895" uniqueCount="125">
  <si>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</si>
  <si>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</si>
  <si>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</si>
  <si>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</si>
  <si>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</si>
  <si>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</si>
  <si>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</si>
  <si>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</si>
  <si>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</si>
  <si>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</si>
  <si>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</si>
  <si>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</si>
  <si>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</si>
  <si>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</si>
  <si>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</si>
  <si>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</si>
  <si>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</si>
  <si>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</si>
  <si>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</si>
  <si>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</si>
  <si>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</si>
  <si>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</si>
  <si>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</si>
  <si>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</si>
  <si>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</si>
  <si>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</si>
  <si>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</si>
  <si>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L2</t>
  </si>
  <si>
    <t>2-Hydroxypentanoic acid</t>
  </si>
  <si>
    <t>2-Oxoglutaric acid</t>
  </si>
  <si>
    <t>3-Hydroxybutyric acid</t>
  </si>
  <si>
    <t>3-Indoxylsulfuric acid</t>
  </si>
  <si>
    <t>3-Phenylpropionic acid</t>
  </si>
  <si>
    <t>5-Oxoproline</t>
  </si>
  <si>
    <t>Azelaic acid</t>
  </si>
  <si>
    <t>Benzoic acid</t>
  </si>
  <si>
    <t>Cholic acid</t>
  </si>
  <si>
    <t>Citric acid</t>
  </si>
  <si>
    <t>Decanoic acid</t>
  </si>
  <si>
    <t>Gluconic acid</t>
  </si>
  <si>
    <t>Glyceric acid</t>
  </si>
  <si>
    <t>Glycerol-3-phosphate</t>
  </si>
  <si>
    <t>Glycocholic acid</t>
  </si>
  <si>
    <t>Glycolic acid</t>
  </si>
  <si>
    <t>Glyoxylic acid</t>
  </si>
  <si>
    <t>Hippuric acid</t>
  </si>
  <si>
    <t>Homovanillic acid</t>
  </si>
  <si>
    <t>Isethionic acid</t>
  </si>
  <si>
    <t>Isocitric acid</t>
  </si>
  <si>
    <t>Lactic acid</t>
  </si>
  <si>
    <t>Lauric acid</t>
  </si>
  <si>
    <t>Malic acid</t>
  </si>
  <si>
    <t>N-Acetylleucine</t>
  </si>
  <si>
    <t>N-Acetylneuraminic acid</t>
  </si>
  <si>
    <t>Octanoic acid</t>
  </si>
  <si>
    <t>Pelargonic acid</t>
  </si>
  <si>
    <t>Pyruvic acid</t>
  </si>
  <si>
    <t>Quinic acid</t>
  </si>
  <si>
    <t>S-Sulfocysteine</t>
  </si>
  <si>
    <t>Threonic acid</t>
  </si>
  <si>
    <t>Uric acid</t>
  </si>
  <si>
    <t>2,3-Pyridinedicarboxylic acid</t>
  </si>
  <si>
    <t>2,5-Dihydroxybenzoic acid</t>
  </si>
  <si>
    <t>2-Isopropylmalic acid</t>
  </si>
  <si>
    <t>2-Quinolinecarboxylic acid</t>
  </si>
  <si>
    <t>3-Hydroxy-3-methylglutaric acid</t>
  </si>
  <si>
    <t>4-Oxovaleric acid</t>
  </si>
  <si>
    <t>4-Pyridoxic acid</t>
  </si>
  <si>
    <t>Adipic acid</t>
  </si>
  <si>
    <t>Allantoic acid</t>
  </si>
  <si>
    <t>Argininosuccinic acid</t>
  </si>
  <si>
    <t>Ascorbic acid</t>
  </si>
  <si>
    <t>Biotin</t>
  </si>
  <si>
    <t>Boc-Asn</t>
  </si>
  <si>
    <t>cis-Aconitic acid</t>
  </si>
  <si>
    <t>Citramalic acid</t>
  </si>
  <si>
    <t>Cysteinesulfinic acid</t>
  </si>
  <si>
    <t>Digalacturonic acid</t>
  </si>
  <si>
    <t>Ethanolamine phosphate</t>
  </si>
  <si>
    <t>Galacturonate 1-phosphate</t>
  </si>
  <si>
    <t>Gibberellic acid</t>
  </si>
  <si>
    <t>Glucaric acid</t>
  </si>
  <si>
    <t>Glutaric acid</t>
  </si>
  <si>
    <t>Ketoprofen</t>
  </si>
  <si>
    <t>MES</t>
  </si>
  <si>
    <t>m-Hydroxybenzoic acid</t>
  </si>
  <si>
    <t>Mucic acid</t>
  </si>
  <si>
    <t>N-Acetylaspartic acid</t>
  </si>
  <si>
    <t>N-Acetylglucosamine 1-phosphate</t>
  </si>
  <si>
    <t>N-Acetylglutamic acid</t>
  </si>
  <si>
    <t>N-Acetylmethionine</t>
  </si>
  <si>
    <t>N-Acetylphenylalanine</t>
  </si>
  <si>
    <t>N-Benzyloxycarbonylglycine</t>
  </si>
  <si>
    <t>N-Carbamoylaspartic acid</t>
  </si>
  <si>
    <t>o-Hydroxyhippuric acid</t>
  </si>
  <si>
    <t>O-Succinylhomoserine</t>
  </si>
  <si>
    <t>Oxamic acid</t>
  </si>
  <si>
    <t>Pantothenic acid</t>
  </si>
  <si>
    <t>Pimelic acid</t>
  </si>
  <si>
    <t>Porphobilinogen</t>
  </si>
  <si>
    <t>Tartaric acid</t>
  </si>
  <si>
    <t>Tiglic acid</t>
  </si>
  <si>
    <t>Xanthosine</t>
  </si>
  <si>
    <t>2-Hydroxybutyric acid</t>
  </si>
  <si>
    <t>DL-3-Phenyllactic acid</t>
  </si>
  <si>
    <t>2-Oxoisovaleric acid</t>
  </si>
  <si>
    <t>-</t>
  </si>
  <si>
    <t>plasma</t>
  </si>
  <si>
    <t>4-Methyl-2-oxopentanoic acid</t>
  </si>
  <si>
    <t>ADP</t>
  </si>
  <si>
    <t>Glucose 6-phosphate</t>
  </si>
  <si>
    <t>Glucuronic acid</t>
  </si>
  <si>
    <t>N-Acetyl-beta-alanine</t>
  </si>
  <si>
    <t>Succinic acid</t>
  </si>
  <si>
    <t>2,4-Dihydroxypyrimidine-5-carboxylic acid</t>
  </si>
  <si>
    <t>2-Hydroxyisobutyric acid</t>
  </si>
  <si>
    <t>4-Hydroxy-3-methoxymandelic acid</t>
  </si>
  <si>
    <t>Fructose 6-phosphate</t>
  </si>
  <si>
    <t>Galacturonic acid</t>
  </si>
  <si>
    <t>Mandelic acid</t>
  </si>
  <si>
    <t>N-Formylmethionine</t>
  </si>
  <si>
    <t>Phenaceturic acid</t>
  </si>
  <si>
    <t>p-Hydroxyphenylacetic acid</t>
  </si>
  <si>
    <t>Ferulic acid</t>
  </si>
  <si>
    <t>urine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</si>
</sst>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1" fillId="0" borderId="0" applyBorder="0" applyProtection="0"/>
    <xf numFmtId="0" fontId="3" fillId="0" borderId="0"/>
    <xf numFmtId="0" fontId="8" fillId="2" borderId="0" applyBorder="0" applyProtection="0"/>
    <xf numFmtId="0" fontId="2" fillId="0" borderId="0"/>
  </cellStyleXfs>
  <cellXfs count="46">
    <xf numFmtId="0" fontId="0" fillId="0" borderId="0" xfId="0"/>
    <xf numFmtId="0" fontId="4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49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1" fontId="4" fillId="0" borderId="0" xfId="0" applyNumberFormat="1" applyFont="1" applyAlignment="1">
      <alignment wrapText="1"/>
    </xf>
    <xf numFmtId="0" fontId="9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right" vertical="center" wrapText="1"/>
    </xf>
    <xf numFmtId="49" fontId="5" fillId="3" borderId="3" xfId="0" applyNumberFormat="1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vertical="center" wrapText="1"/>
    </xf>
    <xf numFmtId="1" fontId="5" fillId="3" borderId="3" xfId="0" applyNumberFormat="1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7" fillId="0" borderId="5" xfId="0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2" fontId="10" fillId="0" borderId="0" xfId="0" applyNumberFormat="1" applyFont="1" applyAlignment="1">
      <alignment horizontal="right" wrapText="1"/>
    </xf>
    <xf numFmtId="1" fontId="4" fillId="0" borderId="1" xfId="0" applyNumberFormat="1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0" fillId="0" borderId="9" xfId="0" applyBorder="1" applyAlignment="1">
      <alignment vertical="center"/>
    </xf>
    <xf numFmtId="2" fontId="4" fillId="0" borderId="6" xfId="0" applyNumberFormat="1" applyFont="1" applyBorder="1" applyAlignment="1">
      <alignment horizontal="right" wrapText="1"/>
    </xf>
    <xf numFmtId="0" fontId="1" fillId="0" borderId="0" xfId="4" applyFont="1"/>
    <xf numFmtId="0" fontId="4" fillId="0" borderId="7" xfId="0" applyFont="1" applyBorder="1" applyAlignment="1">
      <alignment horizontal="left" wrapText="1"/>
    </xf>
    <xf numFmtId="164" fontId="4" fillId="0" borderId="0" xfId="0" applyNumberFormat="1" applyFont="1" applyBorder="1" applyAlignment="1">
      <alignment horizontal="left" wrapText="1"/>
    </xf>
    <xf numFmtId="2" fontId="10" fillId="0" borderId="0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49" fontId="12" fillId="0" borderId="0" xfId="1" applyNumberFormat="1" applyFont="1" applyBorder="1" applyAlignment="1" applyProtection="1">
      <alignment wrapText="1"/>
    </xf>
    <xf numFmtId="1" fontId="4" fillId="0" borderId="0" xfId="0" applyNumberFormat="1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49" fontId="11" fillId="0" borderId="0" xfId="1" applyNumberFormat="1" applyBorder="1" applyAlignment="1" applyProtection="1">
      <alignment wrapText="1"/>
    </xf>
    <xf numFmtId="0" fontId="4" fillId="0" borderId="0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0" xfId="0" applyFont="1" applyBorder="1" applyAlignment="1">
      <alignment horizontal="left" wrapText="1"/>
    </xf>
    <xf numFmtId="0" fontId="13" fillId="0" borderId="10" xfId="0" applyFont="1" applyBorder="1" applyAlignment="1">
      <alignment horizontal="center" wrapText="1"/>
    </xf>
    <xf numFmtId="0" fontId="13" fillId="0" borderId="11" xfId="0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</cellXfs>
  <cellStyles count="5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  <cellStyle name="Normal 3" xfId="4" xr:uid="{F102FDD7-ED29-4674-A5FF-462967A0E0CC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G3" sqref="G3:G125"/>
    </sheetView>
  </sheetViews>
  <sheetFormatPr defaultColWidth="9.1796875" defaultRowHeight="15.5" x14ac:dyDescent="0.35"/>
  <cols>
    <col min="1" max="1" width="29.6328125" style="3" customWidth="1"/>
    <col min="2" max="2" width="10" style="3" customWidth="1"/>
    <col min="3" max="3" width="19.7265625" style="4" customWidth="1"/>
    <col min="4" max="4" width="13.54296875" style="5" customWidth="1"/>
    <col min="5" max="5" width="12.7265625" style="6" customWidth="1"/>
    <col min="6" max="6" width="8.81640625" style="7" customWidth="1"/>
    <col min="7" max="7" width="9.26953125" style="7" customWidth="1"/>
    <col min="8" max="8" width="19.453125" style="5" customWidth="1"/>
    <col min="9" max="9" width="16.453125" style="5" customWidth="1"/>
    <col min="10" max="10" width="68.453125" style="5" customWidth="1"/>
    <col min="11" max="11" width="68.453125" style="8" customWidth="1"/>
    <col min="12" max="15" width="15.453125" style="8" customWidth="1"/>
    <col min="16" max="16" width="8.81640625" style="8" customWidth="1"/>
    <col min="17" max="17" width="28" style="6" customWidth="1"/>
    <col min="18" max="18" width="22.54296875" style="9" customWidth="1"/>
    <col min="19" max="19" width="15.1796875" style="8" customWidth="1"/>
    <col min="20" max="20" width="16.26953125" style="6" customWidth="1"/>
    <col min="21" max="21" width="12.453125" style="6" customWidth="1"/>
    <col min="22" max="22" width="10.7265625" style="6" customWidth="1"/>
    <col min="23" max="23" width="12.7265625" style="6" customWidth="1"/>
    <col min="24" max="25" width="16.81640625" style="6" customWidth="1"/>
    <col min="26" max="26" width="14.26953125" style="6" customWidth="1"/>
    <col min="27" max="27" width="128" style="6" customWidth="1"/>
    <col min="28" max="28" width="15" style="6" customWidth="1"/>
    <col min="29" max="29" width="18.81640625" style="6" customWidth="1"/>
    <col min="30" max="30" width="13.54296875" style="6" customWidth="1"/>
    <col min="31" max="1019" width="9.1796875" style="6"/>
  </cols>
  <sheetData>
    <row r="1" spans="1:1024" s="22" customFormat="1" ht="36.75" customHeight="1" thickBot="1" x14ac:dyDescent="0.4">
      <c r="A1" s="10" t="s">
        <v>3</v>
      </c>
      <c r="B1" s="11" t="s">
        <v>4</v>
      </c>
      <c r="C1" s="12" t="s">
        <v>5</v>
      </c>
      <c r="D1" s="11" t="s">
        <v>6</v>
      </c>
      <c r="E1" s="13" t="s">
        <v>7</v>
      </c>
      <c r="F1" s="13" t="s">
        <v>8</v>
      </c>
      <c r="G1" s="13" t="s">
        <v>9</v>
      </c>
      <c r="H1" s="13" t="s">
        <v>0</v>
      </c>
      <c r="I1" s="14" t="s">
        <v>1</v>
      </c>
      <c r="J1" s="14" t="s">
        <v>2</v>
      </c>
      <c r="K1" s="13" t="s">
        <v>10</v>
      </c>
      <c r="L1" s="13" t="s">
        <v>11</v>
      </c>
      <c r="M1" s="13" t="s">
        <v>12</v>
      </c>
      <c r="N1" s="13" t="s">
        <v>13</v>
      </c>
      <c r="O1" s="15" t="s">
        <v>14</v>
      </c>
      <c r="P1" s="15" t="s">
        <v>15</v>
      </c>
      <c r="Q1" s="16" t="s">
        <v>16</v>
      </c>
      <c r="R1" s="17" t="s">
        <v>17</v>
      </c>
      <c r="S1" s="18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9" t="s">
        <v>23</v>
      </c>
      <c r="Y1" s="19" t="s">
        <v>24</v>
      </c>
      <c r="Z1" s="19" t="s">
        <v>25</v>
      </c>
      <c r="AA1" s="20" t="s">
        <v>26</v>
      </c>
      <c r="AB1" s="21"/>
      <c r="AMF1"/>
      <c r="AMG1"/>
      <c r="AMH1"/>
      <c r="AMI1"/>
      <c r="AMJ1"/>
    </row>
    <row r="2" spans="1:1024" ht="36.75" customHeight="1" thickBot="1" x14ac:dyDescent="0.4">
      <c r="A2" s="29" t="s">
        <v>48</v>
      </c>
      <c r="B2" s="23">
        <v>470064</v>
      </c>
      <c r="C2" s="31" t="s">
        <v>106</v>
      </c>
      <c r="D2" s="5" t="s">
        <v>106</v>
      </c>
      <c r="E2" s="6">
        <v>191.01928744845901</v>
      </c>
      <c r="F2" s="24" t="s">
        <v>27</v>
      </c>
      <c r="G2" s="43" t="s">
        <v>107</v>
      </c>
      <c r="H2" s="5">
        <v>30.606159888373401</v>
      </c>
      <c r="I2" s="30" t="s">
        <v>106</v>
      </c>
      <c r="J2" s="30" t="s">
        <v>106</v>
      </c>
      <c r="K2" s="32"/>
      <c r="Q2" s="1"/>
      <c r="R2" s="26"/>
      <c r="S2" s="35"/>
      <c r="T2" s="1"/>
      <c r="U2" s="1"/>
      <c r="V2" s="1"/>
      <c r="W2" s="1"/>
      <c r="X2" s="27"/>
      <c r="Y2" s="1"/>
      <c r="Z2" s="27"/>
      <c r="AA2" s="41"/>
    </row>
    <row r="3" spans="1:1024" ht="36.75" customHeight="1" thickBot="1" x14ac:dyDescent="0.4">
      <c r="A3" s="29" t="s">
        <v>48</v>
      </c>
      <c r="B3" s="2">
        <v>470231</v>
      </c>
      <c r="C3" s="31" t="s">
        <v>106</v>
      </c>
      <c r="D3" s="5" t="s">
        <v>106</v>
      </c>
      <c r="E3" s="6">
        <v>191.01998810000001</v>
      </c>
      <c r="F3" s="28" t="s">
        <v>27</v>
      </c>
      <c r="G3" s="44" t="s">
        <v>124</v>
      </c>
      <c r="H3" s="5">
        <v>30.339641149999999</v>
      </c>
      <c r="I3" s="30" t="s">
        <v>106</v>
      </c>
      <c r="J3" s="30" t="s">
        <v>106</v>
      </c>
      <c r="K3" s="32"/>
      <c r="O3" s="35"/>
      <c r="P3" s="35"/>
      <c r="Q3" s="1"/>
      <c r="R3" s="26"/>
      <c r="S3" s="35"/>
      <c r="T3" s="1"/>
      <c r="U3" s="1"/>
      <c r="V3" s="1"/>
      <c r="W3" s="1"/>
      <c r="X3" s="1"/>
      <c r="Y3" s="1"/>
      <c r="Z3" s="1"/>
      <c r="AA3" s="1"/>
    </row>
    <row r="4" spans="1:1024" ht="36.75" customHeight="1" thickBot="1" x14ac:dyDescent="0.4">
      <c r="A4" s="29" t="s">
        <v>74</v>
      </c>
      <c r="B4" s="23">
        <v>470180</v>
      </c>
      <c r="C4" s="31" t="s">
        <v>106</v>
      </c>
      <c r="D4" s="5" t="s">
        <v>106</v>
      </c>
      <c r="E4" s="6">
        <v>173.00914370000001</v>
      </c>
      <c r="F4" s="24" t="s">
        <v>27</v>
      </c>
      <c r="G4" s="44" t="s">
        <v>124</v>
      </c>
      <c r="H4" s="5">
        <v>29.587043229999999</v>
      </c>
      <c r="I4" s="30" t="s">
        <v>106</v>
      </c>
      <c r="J4" s="30" t="s">
        <v>106</v>
      </c>
    </row>
    <row r="5" spans="1:1024" ht="36.75" customHeight="1" thickBot="1" x14ac:dyDescent="0.4">
      <c r="A5" s="29" t="s">
        <v>37</v>
      </c>
      <c r="B5" s="2">
        <v>470030</v>
      </c>
      <c r="C5" s="31" t="s">
        <v>106</v>
      </c>
      <c r="D5" s="5" t="s">
        <v>106</v>
      </c>
      <c r="E5" s="6">
        <v>191.01973368326799</v>
      </c>
      <c r="F5" s="28" t="s">
        <v>27</v>
      </c>
      <c r="G5" s="43" t="s">
        <v>107</v>
      </c>
      <c r="H5" s="5">
        <v>27.937722810109399</v>
      </c>
      <c r="I5" s="30" t="s">
        <v>106</v>
      </c>
      <c r="J5" s="30" t="s">
        <v>106</v>
      </c>
    </row>
    <row r="6" spans="1:1024" ht="36.75" customHeight="1" thickBot="1" x14ac:dyDescent="0.4">
      <c r="A6" s="29" t="s">
        <v>37</v>
      </c>
      <c r="B6" s="23">
        <v>470182</v>
      </c>
      <c r="C6" s="31" t="s">
        <v>106</v>
      </c>
      <c r="D6" s="5" t="s">
        <v>106</v>
      </c>
      <c r="E6" s="6">
        <v>191.01997130000001</v>
      </c>
      <c r="F6" s="24" t="s">
        <v>27</v>
      </c>
      <c r="G6" s="44" t="s">
        <v>124</v>
      </c>
      <c r="H6" s="5">
        <v>26.93654385</v>
      </c>
      <c r="I6" s="30" t="s">
        <v>106</v>
      </c>
      <c r="J6" s="30" t="s">
        <v>106</v>
      </c>
    </row>
    <row r="7" spans="1:1024" ht="36.75" customHeight="1" thickBot="1" x14ac:dyDescent="0.4">
      <c r="A7" s="29" t="s">
        <v>100</v>
      </c>
      <c r="B7" s="2">
        <v>470300</v>
      </c>
      <c r="C7" s="31" t="s">
        <v>106</v>
      </c>
      <c r="D7" s="5" t="s">
        <v>106</v>
      </c>
      <c r="E7" s="6">
        <v>149.0089442</v>
      </c>
      <c r="F7" s="28" t="s">
        <v>27</v>
      </c>
      <c r="G7" s="44" t="s">
        <v>124</v>
      </c>
      <c r="H7" s="5">
        <v>23.62191017</v>
      </c>
      <c r="I7" s="30" t="s">
        <v>106</v>
      </c>
      <c r="J7" s="30" t="s">
        <v>106</v>
      </c>
    </row>
    <row r="8" spans="1:1024" ht="36.75" customHeight="1" thickBot="1" x14ac:dyDescent="0.4">
      <c r="A8" s="29" t="s">
        <v>29</v>
      </c>
      <c r="B8" s="23">
        <v>470007</v>
      </c>
      <c r="C8" s="31" t="s">
        <v>106</v>
      </c>
      <c r="D8" s="5" t="s">
        <v>106</v>
      </c>
      <c r="E8" s="6">
        <v>145.011250305175</v>
      </c>
      <c r="F8" s="24" t="s">
        <v>27</v>
      </c>
      <c r="G8" s="43" t="s">
        <v>107</v>
      </c>
      <c r="H8" s="5">
        <v>22.685051218668601</v>
      </c>
      <c r="I8" s="30" t="s">
        <v>106</v>
      </c>
      <c r="J8" s="30" t="s">
        <v>106</v>
      </c>
    </row>
    <row r="9" spans="1:1024" ht="36.75" customHeight="1" thickBot="1" x14ac:dyDescent="0.4">
      <c r="A9" s="29" t="s">
        <v>51</v>
      </c>
      <c r="B9" s="23">
        <v>470070</v>
      </c>
      <c r="C9" s="31" t="s">
        <v>106</v>
      </c>
      <c r="D9" s="5" t="s">
        <v>106</v>
      </c>
      <c r="E9" s="6">
        <v>133.01387816209001</v>
      </c>
      <c r="F9" s="24" t="s">
        <v>27</v>
      </c>
      <c r="G9" s="43" t="s">
        <v>107</v>
      </c>
      <c r="H9" s="5">
        <v>22.631365189185502</v>
      </c>
      <c r="I9" s="30" t="s">
        <v>106</v>
      </c>
      <c r="J9" s="30" t="s">
        <v>106</v>
      </c>
    </row>
    <row r="10" spans="1:1024" ht="36.75" customHeight="1" thickBot="1" x14ac:dyDescent="0.4">
      <c r="A10" s="29" t="s">
        <v>29</v>
      </c>
      <c r="B10" s="2">
        <v>470122</v>
      </c>
      <c r="C10" s="31" t="s">
        <v>106</v>
      </c>
      <c r="D10" s="5" t="s">
        <v>106</v>
      </c>
      <c r="E10" s="6">
        <v>145.0133763</v>
      </c>
      <c r="F10" s="28" t="s">
        <v>27</v>
      </c>
      <c r="G10" s="44" t="s">
        <v>124</v>
      </c>
      <c r="H10" s="5">
        <v>22.600408470000001</v>
      </c>
      <c r="I10" s="30" t="s">
        <v>106</v>
      </c>
      <c r="J10" s="30" t="s">
        <v>106</v>
      </c>
    </row>
    <row r="11" spans="1:1024" ht="36.75" customHeight="1" thickBot="1" x14ac:dyDescent="0.4">
      <c r="A11" s="29" t="s">
        <v>51</v>
      </c>
      <c r="B11" s="23">
        <v>470240</v>
      </c>
      <c r="C11" s="31" t="s">
        <v>106</v>
      </c>
      <c r="D11" s="5" t="s">
        <v>106</v>
      </c>
      <c r="E11" s="6">
        <v>133.01419240000001</v>
      </c>
      <c r="F11" s="24" t="s">
        <v>27</v>
      </c>
      <c r="G11" s="44" t="s">
        <v>124</v>
      </c>
      <c r="H11" s="5">
        <v>22.555770389999999</v>
      </c>
      <c r="I11" s="30" t="s">
        <v>106</v>
      </c>
      <c r="J11" s="30" t="s">
        <v>106</v>
      </c>
    </row>
    <row r="12" spans="1:1024" ht="36.75" customHeight="1" thickBot="1" x14ac:dyDescent="0.4">
      <c r="A12" s="29" t="s">
        <v>113</v>
      </c>
      <c r="B12" s="23">
        <v>470093</v>
      </c>
      <c r="C12" s="31" t="s">
        <v>106</v>
      </c>
      <c r="D12" s="5" t="s">
        <v>106</v>
      </c>
      <c r="E12" s="6">
        <v>117.019083609947</v>
      </c>
      <c r="F12" s="24" t="s">
        <v>27</v>
      </c>
      <c r="G12" s="43" t="s">
        <v>107</v>
      </c>
      <c r="H12" s="5">
        <v>22.200794733487601</v>
      </c>
      <c r="I12" s="30" t="s">
        <v>106</v>
      </c>
      <c r="J12" s="30" t="s">
        <v>106</v>
      </c>
    </row>
    <row r="13" spans="1:1024" ht="36.75" customHeight="1" thickBot="1" x14ac:dyDescent="0.4">
      <c r="A13" s="29" t="s">
        <v>113</v>
      </c>
      <c r="B13" s="23">
        <v>470299</v>
      </c>
      <c r="C13" s="31" t="s">
        <v>106</v>
      </c>
      <c r="D13" s="5" t="s">
        <v>106</v>
      </c>
      <c r="E13" s="6">
        <v>117.0191978</v>
      </c>
      <c r="F13" s="24" t="s">
        <v>27</v>
      </c>
      <c r="G13" s="44" t="s">
        <v>124</v>
      </c>
      <c r="H13" s="5">
        <v>22.084547319999999</v>
      </c>
      <c r="I13" s="30" t="s">
        <v>106</v>
      </c>
      <c r="J13" s="30" t="s">
        <v>106</v>
      </c>
    </row>
    <row r="14" spans="1:1024" ht="36.75" customHeight="1" thickBot="1" x14ac:dyDescent="0.4">
      <c r="A14" s="29" t="s">
        <v>75</v>
      </c>
      <c r="B14" s="2">
        <v>470181</v>
      </c>
      <c r="C14" s="31" t="s">
        <v>106</v>
      </c>
      <c r="D14" s="5" t="s">
        <v>106</v>
      </c>
      <c r="E14" s="6">
        <v>147.02971439999999</v>
      </c>
      <c r="F14" s="28" t="s">
        <v>27</v>
      </c>
      <c r="G14" s="44" t="s">
        <v>124</v>
      </c>
      <c r="H14" s="5">
        <v>17.540390779999999</v>
      </c>
      <c r="I14" s="30" t="s">
        <v>106</v>
      </c>
      <c r="J14" s="30" t="s">
        <v>106</v>
      </c>
    </row>
    <row r="15" spans="1:1024" ht="36.75" customHeight="1" thickBot="1" x14ac:dyDescent="0.4">
      <c r="A15" s="29" t="s">
        <v>82</v>
      </c>
      <c r="B15" s="2">
        <v>470209</v>
      </c>
      <c r="C15" s="31" t="s">
        <v>106</v>
      </c>
      <c r="D15" s="5" t="s">
        <v>106</v>
      </c>
      <c r="E15" s="6">
        <v>131.0352499</v>
      </c>
      <c r="F15" s="28" t="s">
        <v>27</v>
      </c>
      <c r="G15" s="44" t="s">
        <v>124</v>
      </c>
      <c r="H15" s="5">
        <v>17.018235019999999</v>
      </c>
      <c r="I15" s="30" t="s">
        <v>106</v>
      </c>
      <c r="J15" s="30" t="s">
        <v>106</v>
      </c>
    </row>
    <row r="16" spans="1:1024" ht="36.75" customHeight="1" thickBot="1" x14ac:dyDescent="0.4">
      <c r="A16" s="29" t="s">
        <v>61</v>
      </c>
      <c r="B16" s="2">
        <v>470110</v>
      </c>
      <c r="C16" s="31" t="s">
        <v>106</v>
      </c>
      <c r="D16" s="5" t="s">
        <v>106</v>
      </c>
      <c r="E16" s="6">
        <v>166.01449389999999</v>
      </c>
      <c r="F16" s="28" t="s">
        <v>27</v>
      </c>
      <c r="G16" s="44" t="s">
        <v>124</v>
      </c>
      <c r="H16" s="5">
        <v>16.287797269999999</v>
      </c>
      <c r="I16" s="30" t="s">
        <v>106</v>
      </c>
      <c r="J16" s="30" t="s">
        <v>106</v>
      </c>
    </row>
    <row r="17" spans="1:10" ht="36.75" customHeight="1" thickBot="1" x14ac:dyDescent="0.4">
      <c r="A17" s="29" t="s">
        <v>93</v>
      </c>
      <c r="B17" s="2">
        <v>470266</v>
      </c>
      <c r="C17" s="31" t="s">
        <v>106</v>
      </c>
      <c r="D17" s="5" t="s">
        <v>106</v>
      </c>
      <c r="E17" s="6">
        <v>175.03634389999999</v>
      </c>
      <c r="F17" s="28" t="s">
        <v>27</v>
      </c>
      <c r="G17" s="44" t="s">
        <v>124</v>
      </c>
      <c r="H17" s="5">
        <v>16.04153633</v>
      </c>
      <c r="I17" s="30" t="s">
        <v>106</v>
      </c>
      <c r="J17" s="30" t="s">
        <v>106</v>
      </c>
    </row>
    <row r="18" spans="1:10" ht="36.75" customHeight="1" thickBot="1" x14ac:dyDescent="0.4">
      <c r="A18" s="29" t="s">
        <v>65</v>
      </c>
      <c r="B18" s="2">
        <v>470124</v>
      </c>
      <c r="C18" s="31" t="s">
        <v>106</v>
      </c>
      <c r="D18" s="5" t="s">
        <v>106</v>
      </c>
      <c r="E18" s="6">
        <v>161.0454489</v>
      </c>
      <c r="F18" s="28" t="s">
        <v>27</v>
      </c>
      <c r="G18" s="44" t="s">
        <v>124</v>
      </c>
      <c r="H18" s="5">
        <v>16.031750450000001</v>
      </c>
      <c r="I18" s="30" t="s">
        <v>106</v>
      </c>
      <c r="J18" s="30" t="s">
        <v>106</v>
      </c>
    </row>
    <row r="19" spans="1:10" ht="36.75" customHeight="1" thickBot="1" x14ac:dyDescent="0.4">
      <c r="A19" s="29" t="s">
        <v>68</v>
      </c>
      <c r="B19" s="23">
        <v>470151</v>
      </c>
      <c r="C19" s="31" t="s">
        <v>106</v>
      </c>
      <c r="D19" s="5" t="s">
        <v>106</v>
      </c>
      <c r="E19" s="6">
        <v>145.0504468</v>
      </c>
      <c r="F19" s="24" t="s">
        <v>27</v>
      </c>
      <c r="G19" s="44" t="s">
        <v>124</v>
      </c>
      <c r="H19" s="5">
        <v>15.41999167</v>
      </c>
      <c r="I19" s="30" t="s">
        <v>106</v>
      </c>
      <c r="J19" s="30" t="s">
        <v>106</v>
      </c>
    </row>
    <row r="20" spans="1:10" ht="36.75" customHeight="1" thickBot="1" x14ac:dyDescent="0.4">
      <c r="A20" s="29" t="s">
        <v>87</v>
      </c>
      <c r="B20" s="2">
        <v>470253</v>
      </c>
      <c r="C20" s="31" t="s">
        <v>106</v>
      </c>
      <c r="D20" s="5" t="s">
        <v>106</v>
      </c>
      <c r="E20" s="6">
        <v>174.040899</v>
      </c>
      <c r="F20" s="28" t="s">
        <v>27</v>
      </c>
      <c r="G20" s="44" t="s">
        <v>124</v>
      </c>
      <c r="H20" s="5">
        <v>15.108115120000001</v>
      </c>
      <c r="I20" s="30" t="s">
        <v>106</v>
      </c>
      <c r="J20" s="30" t="s">
        <v>106</v>
      </c>
    </row>
    <row r="21" spans="1:10" ht="36.75" customHeight="1" thickBot="1" x14ac:dyDescent="0.4">
      <c r="A21" s="29" t="s">
        <v>81</v>
      </c>
      <c r="B21" s="2">
        <v>470204</v>
      </c>
      <c r="C21" s="31" t="s">
        <v>106</v>
      </c>
      <c r="D21" s="5" t="s">
        <v>106</v>
      </c>
      <c r="E21" s="6">
        <v>209.03045349999999</v>
      </c>
      <c r="F21" s="28" t="s">
        <v>27</v>
      </c>
      <c r="G21" s="44" t="s">
        <v>124</v>
      </c>
      <c r="H21" s="5">
        <v>15.07070955</v>
      </c>
      <c r="I21" s="30" t="s">
        <v>106</v>
      </c>
      <c r="J21" s="30" t="s">
        <v>106</v>
      </c>
    </row>
    <row r="22" spans="1:10" ht="36.75" customHeight="1" thickBot="1" x14ac:dyDescent="0.4">
      <c r="A22" s="29" t="s">
        <v>86</v>
      </c>
      <c r="B22" s="23">
        <v>470073</v>
      </c>
      <c r="C22" s="31" t="s">
        <v>106</v>
      </c>
      <c r="D22" s="5" t="s">
        <v>106</v>
      </c>
      <c r="E22" s="6">
        <v>209.030035539106</v>
      </c>
      <c r="F22" s="24" t="s">
        <v>27</v>
      </c>
      <c r="G22" s="43" t="s">
        <v>107</v>
      </c>
      <c r="H22" s="5">
        <v>14.6577816659753</v>
      </c>
      <c r="I22" s="30" t="s">
        <v>106</v>
      </c>
      <c r="J22" s="30" t="s">
        <v>106</v>
      </c>
    </row>
    <row r="23" spans="1:10" ht="36.75" customHeight="1" thickBot="1" x14ac:dyDescent="0.4">
      <c r="A23" s="29" t="s">
        <v>86</v>
      </c>
      <c r="B23" s="2">
        <v>470247</v>
      </c>
      <c r="C23" s="31" t="s">
        <v>106</v>
      </c>
      <c r="D23" s="5" t="s">
        <v>106</v>
      </c>
      <c r="E23" s="6">
        <v>209.03060740000001</v>
      </c>
      <c r="F23" s="28" t="s">
        <v>27</v>
      </c>
      <c r="G23" s="44" t="s">
        <v>124</v>
      </c>
      <c r="H23" s="5">
        <v>14.6092186</v>
      </c>
      <c r="I23" s="30" t="s">
        <v>106</v>
      </c>
      <c r="J23" s="30" t="s">
        <v>106</v>
      </c>
    </row>
    <row r="24" spans="1:10" ht="36.75" customHeight="1" thickBot="1" x14ac:dyDescent="0.4">
      <c r="A24" s="29" t="s">
        <v>79</v>
      </c>
      <c r="B24" s="23">
        <v>470197</v>
      </c>
      <c r="C24" s="31" t="s">
        <v>106</v>
      </c>
      <c r="D24" s="5" t="s">
        <v>106</v>
      </c>
      <c r="E24" s="6">
        <v>273.00345750000002</v>
      </c>
      <c r="F24" s="24" t="s">
        <v>27</v>
      </c>
      <c r="G24" s="44" t="s">
        <v>124</v>
      </c>
      <c r="H24" s="5">
        <v>14.37503293</v>
      </c>
      <c r="I24" s="30" t="s">
        <v>106</v>
      </c>
      <c r="J24" s="30" t="s">
        <v>106</v>
      </c>
    </row>
    <row r="25" spans="1:10" ht="36.75" customHeight="1" thickBot="1" x14ac:dyDescent="0.4">
      <c r="A25" s="29" t="s">
        <v>63</v>
      </c>
      <c r="B25" s="2">
        <v>470121</v>
      </c>
      <c r="C25" s="31" t="s">
        <v>106</v>
      </c>
      <c r="D25" s="5" t="s">
        <v>106</v>
      </c>
      <c r="E25" s="6">
        <v>175.06151750000001</v>
      </c>
      <c r="F25" s="28" t="s">
        <v>27</v>
      </c>
      <c r="G25" s="44" t="s">
        <v>124</v>
      </c>
      <c r="H25" s="5">
        <v>14.27857182</v>
      </c>
      <c r="I25" s="30" t="s">
        <v>106</v>
      </c>
      <c r="J25" s="30" t="s">
        <v>106</v>
      </c>
    </row>
    <row r="26" spans="1:10" ht="36.75" customHeight="1" thickBot="1" x14ac:dyDescent="0.4">
      <c r="A26" s="29" t="s">
        <v>98</v>
      </c>
      <c r="B26" s="23">
        <v>470281</v>
      </c>
      <c r="C26" s="31" t="s">
        <v>106</v>
      </c>
      <c r="D26" s="5" t="s">
        <v>106</v>
      </c>
      <c r="E26" s="6">
        <v>159.0662026</v>
      </c>
      <c r="F26" s="24" t="s">
        <v>27</v>
      </c>
      <c r="G26" s="44" t="s">
        <v>124</v>
      </c>
      <c r="H26" s="5">
        <v>14.17913774</v>
      </c>
      <c r="I26" s="30" t="s">
        <v>106</v>
      </c>
      <c r="J26" s="30" t="s">
        <v>106</v>
      </c>
    </row>
    <row r="27" spans="1:10" ht="36.75" customHeight="1" thickBot="1" x14ac:dyDescent="0.4">
      <c r="A27" s="29" t="s">
        <v>96</v>
      </c>
      <c r="B27" s="2">
        <v>470275</v>
      </c>
      <c r="C27" s="31" t="s">
        <v>106</v>
      </c>
      <c r="D27" s="5" t="s">
        <v>106</v>
      </c>
      <c r="E27" s="6">
        <v>88.004351299999996</v>
      </c>
      <c r="F27" s="28" t="s">
        <v>27</v>
      </c>
      <c r="G27" s="44" t="s">
        <v>124</v>
      </c>
      <c r="H27" s="5">
        <v>13.70167627</v>
      </c>
      <c r="I27" s="30" t="s">
        <v>106</v>
      </c>
      <c r="J27" s="30" t="s">
        <v>106</v>
      </c>
    </row>
    <row r="28" spans="1:10" ht="36.75" customHeight="1" thickBot="1" x14ac:dyDescent="0.4">
      <c r="A28" s="29" t="s">
        <v>89</v>
      </c>
      <c r="B28" s="23">
        <v>470257</v>
      </c>
      <c r="C28" s="31" t="s">
        <v>106</v>
      </c>
      <c r="D28" s="5" t="s">
        <v>106</v>
      </c>
      <c r="E28" s="6">
        <v>188.056521</v>
      </c>
      <c r="F28" s="24" t="s">
        <v>27</v>
      </c>
      <c r="G28" s="44" t="s">
        <v>124</v>
      </c>
      <c r="H28" s="5">
        <v>13.66481834</v>
      </c>
      <c r="I28" s="30" t="s">
        <v>106</v>
      </c>
      <c r="J28" s="30" t="s">
        <v>106</v>
      </c>
    </row>
    <row r="29" spans="1:10" ht="36.75" customHeight="1" thickBot="1" x14ac:dyDescent="0.4">
      <c r="A29" s="29" t="s">
        <v>56</v>
      </c>
      <c r="B29" s="2">
        <v>470087</v>
      </c>
      <c r="C29" s="31" t="s">
        <v>106</v>
      </c>
      <c r="D29" s="5" t="s">
        <v>106</v>
      </c>
      <c r="E29" s="6">
        <v>87.009009552001899</v>
      </c>
      <c r="F29" s="28" t="s">
        <v>27</v>
      </c>
      <c r="G29" s="43" t="s">
        <v>107</v>
      </c>
      <c r="H29" s="5">
        <v>13.4620071729024</v>
      </c>
      <c r="I29" s="30" t="s">
        <v>106</v>
      </c>
      <c r="J29" s="30" t="s">
        <v>106</v>
      </c>
    </row>
    <row r="30" spans="1:10" ht="36.75" customHeight="1" thickBot="1" x14ac:dyDescent="0.4">
      <c r="A30" s="29" t="s">
        <v>56</v>
      </c>
      <c r="B30" s="2">
        <v>470289</v>
      </c>
      <c r="C30" s="31" t="s">
        <v>106</v>
      </c>
      <c r="D30" s="5" t="s">
        <v>106</v>
      </c>
      <c r="E30" s="6">
        <v>87.009367569999995</v>
      </c>
      <c r="F30" s="28" t="s">
        <v>27</v>
      </c>
      <c r="G30" s="44" t="s">
        <v>124</v>
      </c>
      <c r="H30" s="5">
        <v>13.341975</v>
      </c>
      <c r="I30" s="30" t="s">
        <v>106</v>
      </c>
      <c r="J30" s="30" t="s">
        <v>106</v>
      </c>
    </row>
    <row r="31" spans="1:10" ht="36.75" customHeight="1" thickBot="1" x14ac:dyDescent="0.4">
      <c r="A31" s="29" t="s">
        <v>43</v>
      </c>
      <c r="B31" s="23">
        <v>470051</v>
      </c>
      <c r="C31" s="31" t="s">
        <v>106</v>
      </c>
      <c r="D31" s="5" t="s">
        <v>106</v>
      </c>
      <c r="E31" s="6">
        <v>75.008976823192498</v>
      </c>
      <c r="F31" s="24" t="s">
        <v>27</v>
      </c>
      <c r="G31" s="43" t="s">
        <v>107</v>
      </c>
      <c r="H31" s="5">
        <v>13.1654430163108</v>
      </c>
      <c r="I31" s="30" t="s">
        <v>106</v>
      </c>
      <c r="J31" s="30" t="s">
        <v>106</v>
      </c>
    </row>
    <row r="32" spans="1:10" ht="36.75" customHeight="1" thickBot="1" x14ac:dyDescent="0.4">
      <c r="A32" s="29" t="s">
        <v>43</v>
      </c>
      <c r="B32" s="2">
        <v>470215</v>
      </c>
      <c r="C32" s="31" t="s">
        <v>106</v>
      </c>
      <c r="D32" s="5" t="s">
        <v>106</v>
      </c>
      <c r="E32" s="6">
        <v>75.009389089999999</v>
      </c>
      <c r="F32" s="28" t="s">
        <v>27</v>
      </c>
      <c r="G32" s="44" t="s">
        <v>124</v>
      </c>
      <c r="H32" s="5">
        <v>13.07974497</v>
      </c>
      <c r="I32" s="30" t="s">
        <v>106</v>
      </c>
      <c r="J32" s="30" t="s">
        <v>106</v>
      </c>
    </row>
    <row r="33" spans="1:10" ht="36.75" customHeight="1" thickBot="1" x14ac:dyDescent="0.4">
      <c r="A33" s="29" t="s">
        <v>41</v>
      </c>
      <c r="B33" s="23">
        <v>470049</v>
      </c>
      <c r="C33" s="31" t="s">
        <v>106</v>
      </c>
      <c r="D33" s="5" t="s">
        <v>106</v>
      </c>
      <c r="E33" s="6">
        <v>171.00636643629801</v>
      </c>
      <c r="F33" s="24" t="s">
        <v>27</v>
      </c>
      <c r="G33" s="43" t="s">
        <v>107</v>
      </c>
      <c r="H33" s="5">
        <v>12.6227530149313</v>
      </c>
      <c r="I33" s="30" t="s">
        <v>106</v>
      </c>
      <c r="J33" s="30" t="s">
        <v>106</v>
      </c>
    </row>
    <row r="34" spans="1:10" ht="36.75" customHeight="1" thickBot="1" x14ac:dyDescent="0.4">
      <c r="A34" s="29" t="s">
        <v>95</v>
      </c>
      <c r="B34" s="23">
        <v>470274</v>
      </c>
      <c r="C34" s="31" t="s">
        <v>106</v>
      </c>
      <c r="D34" s="5" t="s">
        <v>106</v>
      </c>
      <c r="E34" s="6">
        <v>218.06745100000001</v>
      </c>
      <c r="F34" s="24" t="s">
        <v>27</v>
      </c>
      <c r="G34" s="44" t="s">
        <v>124</v>
      </c>
      <c r="H34" s="5">
        <v>12.603864939999999</v>
      </c>
      <c r="I34" s="30" t="s">
        <v>106</v>
      </c>
      <c r="J34" s="30" t="s">
        <v>106</v>
      </c>
    </row>
    <row r="35" spans="1:10" ht="36.75" customHeight="1" thickBot="1" x14ac:dyDescent="0.4">
      <c r="A35" s="29" t="s">
        <v>34</v>
      </c>
      <c r="B35" s="2">
        <v>470023</v>
      </c>
      <c r="C35" s="31" t="s">
        <v>106</v>
      </c>
      <c r="D35" s="5" t="s">
        <v>106</v>
      </c>
      <c r="E35" s="6">
        <v>187.09733886718701</v>
      </c>
      <c r="F35" s="28" t="s">
        <v>27</v>
      </c>
      <c r="G35" s="43" t="s">
        <v>107</v>
      </c>
      <c r="H35" s="5">
        <v>12.5828443527221</v>
      </c>
      <c r="I35" s="30" t="s">
        <v>106</v>
      </c>
      <c r="J35" s="30" t="s">
        <v>106</v>
      </c>
    </row>
    <row r="36" spans="1:10" ht="36.75" customHeight="1" thickBot="1" x14ac:dyDescent="0.4">
      <c r="A36" s="29" t="s">
        <v>41</v>
      </c>
      <c r="B36" s="23">
        <v>470212</v>
      </c>
      <c r="C36" s="31" t="s">
        <v>106</v>
      </c>
      <c r="D36" s="5" t="s">
        <v>106</v>
      </c>
      <c r="E36" s="6">
        <v>171.0066309</v>
      </c>
      <c r="F36" s="24" t="s">
        <v>27</v>
      </c>
      <c r="G36" s="44" t="s">
        <v>124</v>
      </c>
      <c r="H36" s="5">
        <v>12.49704395</v>
      </c>
      <c r="I36" s="30" t="s">
        <v>106</v>
      </c>
      <c r="J36" s="30" t="s">
        <v>106</v>
      </c>
    </row>
    <row r="37" spans="1:10" ht="36.75" customHeight="1" thickBot="1" x14ac:dyDescent="0.4">
      <c r="A37" s="29" t="s">
        <v>34</v>
      </c>
      <c r="B37" s="23">
        <v>470165</v>
      </c>
      <c r="C37" s="31" t="s">
        <v>106</v>
      </c>
      <c r="D37" s="5" t="s">
        <v>106</v>
      </c>
      <c r="E37" s="6">
        <v>187.09733550000001</v>
      </c>
      <c r="F37" s="24" t="s">
        <v>27</v>
      </c>
      <c r="G37" s="44" t="s">
        <v>124</v>
      </c>
      <c r="H37" s="5">
        <v>12.483229120000001</v>
      </c>
      <c r="I37" s="30" t="s">
        <v>106</v>
      </c>
      <c r="J37" s="30" t="s">
        <v>106</v>
      </c>
    </row>
    <row r="38" spans="1:10" ht="36.75" customHeight="1" thickBot="1" x14ac:dyDescent="0.4">
      <c r="A38" s="29" t="s">
        <v>44</v>
      </c>
      <c r="B38" s="23">
        <v>470052</v>
      </c>
      <c r="C38" s="31" t="s">
        <v>106</v>
      </c>
      <c r="D38" s="5" t="s">
        <v>106</v>
      </c>
      <c r="E38" s="6">
        <v>72.993484497070298</v>
      </c>
      <c r="F38" s="24" t="s">
        <v>27</v>
      </c>
      <c r="G38" s="43" t="s">
        <v>107</v>
      </c>
      <c r="H38" s="5">
        <v>12.2171101902806</v>
      </c>
      <c r="I38" s="30" t="s">
        <v>106</v>
      </c>
      <c r="J38" s="30" t="s">
        <v>106</v>
      </c>
    </row>
    <row r="39" spans="1:10" ht="36.75" customHeight="1" thickBot="1" x14ac:dyDescent="0.4">
      <c r="A39" s="29" t="s">
        <v>47</v>
      </c>
      <c r="B39" s="23">
        <v>470063</v>
      </c>
      <c r="C39" s="31" t="s">
        <v>106</v>
      </c>
      <c r="D39" s="5" t="s">
        <v>106</v>
      </c>
      <c r="E39" s="6">
        <v>124.99103435169501</v>
      </c>
      <c r="F39" s="24" t="s">
        <v>27</v>
      </c>
      <c r="G39" s="43" t="s">
        <v>107</v>
      </c>
      <c r="H39" s="5">
        <v>12.1050062873146</v>
      </c>
      <c r="I39" s="30" t="s">
        <v>106</v>
      </c>
      <c r="J39" s="30" t="s">
        <v>106</v>
      </c>
    </row>
    <row r="40" spans="1:10" ht="36.75" customHeight="1" thickBot="1" x14ac:dyDescent="0.4">
      <c r="A40" s="29" t="s">
        <v>47</v>
      </c>
      <c r="B40" s="2">
        <v>470229</v>
      </c>
      <c r="C40" s="31" t="s">
        <v>106</v>
      </c>
      <c r="D40" s="5" t="s">
        <v>106</v>
      </c>
      <c r="E40" s="6">
        <v>124.9913593</v>
      </c>
      <c r="F40" s="28" t="s">
        <v>27</v>
      </c>
      <c r="G40" s="44" t="s">
        <v>124</v>
      </c>
      <c r="H40" s="5">
        <v>12.006361500000001</v>
      </c>
      <c r="I40" s="30" t="s">
        <v>106</v>
      </c>
      <c r="J40" s="30" t="s">
        <v>106</v>
      </c>
    </row>
    <row r="41" spans="1:10" ht="36.75" customHeight="1" thickBot="1" x14ac:dyDescent="0.4">
      <c r="A41" s="29" t="s">
        <v>109</v>
      </c>
      <c r="B41" s="2">
        <v>470017</v>
      </c>
      <c r="C41" s="31" t="s">
        <v>106</v>
      </c>
      <c r="D41" s="5" t="s">
        <v>106</v>
      </c>
      <c r="E41" s="6">
        <v>426.02300307329898</v>
      </c>
      <c r="F41" s="28" t="s">
        <v>27</v>
      </c>
      <c r="G41" s="43" t="s">
        <v>107</v>
      </c>
      <c r="H41" s="5">
        <v>11.2981791776769</v>
      </c>
      <c r="I41" s="30" t="s">
        <v>106</v>
      </c>
      <c r="J41" s="30" t="s">
        <v>106</v>
      </c>
    </row>
    <row r="42" spans="1:10" ht="36.75" customHeight="1" thickBot="1" x14ac:dyDescent="0.4">
      <c r="A42" s="29" t="s">
        <v>58</v>
      </c>
      <c r="B42" s="23">
        <v>470092</v>
      </c>
      <c r="C42" s="31" t="s">
        <v>106</v>
      </c>
      <c r="D42" s="5" t="s">
        <v>106</v>
      </c>
      <c r="E42" s="6">
        <v>199.96899014427501</v>
      </c>
      <c r="F42" s="24" t="s">
        <v>27</v>
      </c>
      <c r="G42" s="43" t="s">
        <v>107</v>
      </c>
      <c r="H42" s="5">
        <v>11.275908946990899</v>
      </c>
      <c r="I42" s="30" t="s">
        <v>106</v>
      </c>
      <c r="J42" s="30" t="s">
        <v>106</v>
      </c>
    </row>
    <row r="43" spans="1:10" ht="36.75" customHeight="1" thickBot="1" x14ac:dyDescent="0.4">
      <c r="A43" s="29" t="s">
        <v>49</v>
      </c>
      <c r="B43" s="2">
        <v>470066</v>
      </c>
      <c r="C43" s="31" t="s">
        <v>106</v>
      </c>
      <c r="D43" s="5" t="s">
        <v>106</v>
      </c>
      <c r="E43" s="6">
        <v>89.024914526170306</v>
      </c>
      <c r="F43" s="28" t="s">
        <v>27</v>
      </c>
      <c r="G43" s="43" t="s">
        <v>107</v>
      </c>
      <c r="H43" s="5">
        <v>11.2257205901607</v>
      </c>
      <c r="I43" s="30" t="s">
        <v>106</v>
      </c>
      <c r="J43" s="30" t="s">
        <v>106</v>
      </c>
    </row>
    <row r="44" spans="1:10" ht="36.75" customHeight="1" thickBot="1" x14ac:dyDescent="0.4">
      <c r="A44" s="29" t="s">
        <v>49</v>
      </c>
      <c r="B44" s="23">
        <v>470236</v>
      </c>
      <c r="C44" s="31" t="s">
        <v>106</v>
      </c>
      <c r="D44" s="5" t="s">
        <v>106</v>
      </c>
      <c r="E44" s="6">
        <v>89.024754090000002</v>
      </c>
      <c r="F44" s="24" t="s">
        <v>27</v>
      </c>
      <c r="G44" s="44" t="s">
        <v>124</v>
      </c>
      <c r="H44" s="5">
        <v>11.043241439999999</v>
      </c>
      <c r="I44" s="30" t="s">
        <v>106</v>
      </c>
      <c r="J44" s="30" t="s">
        <v>106</v>
      </c>
    </row>
    <row r="45" spans="1:10" ht="36.75" customHeight="1" thickBot="1" x14ac:dyDescent="0.4">
      <c r="A45" s="29" t="s">
        <v>58</v>
      </c>
      <c r="B45" s="2">
        <v>470298</v>
      </c>
      <c r="C45" s="31" t="s">
        <v>106</v>
      </c>
      <c r="D45" s="5" t="s">
        <v>106</v>
      </c>
      <c r="E45" s="6">
        <v>199.96942870000001</v>
      </c>
      <c r="F45" s="28" t="s">
        <v>27</v>
      </c>
      <c r="G45" s="44" t="s">
        <v>124</v>
      </c>
      <c r="H45" s="5">
        <v>10.980057199999999</v>
      </c>
      <c r="I45" s="30" t="s">
        <v>106</v>
      </c>
      <c r="J45" s="30" t="s">
        <v>106</v>
      </c>
    </row>
    <row r="46" spans="1:10" ht="36.75" customHeight="1" thickBot="1" x14ac:dyDescent="0.4">
      <c r="A46" s="29" t="s">
        <v>40</v>
      </c>
      <c r="B46" s="23">
        <v>470048</v>
      </c>
      <c r="C46" s="31" t="s">
        <v>106</v>
      </c>
      <c r="D46" s="5" t="s">
        <v>106</v>
      </c>
      <c r="E46" s="6">
        <v>105.01913902407701</v>
      </c>
      <c r="F46" s="24" t="s">
        <v>27</v>
      </c>
      <c r="G46" s="43" t="s">
        <v>107</v>
      </c>
      <c r="H46" s="5">
        <v>10.814033992954901</v>
      </c>
      <c r="I46" s="30" t="s">
        <v>106</v>
      </c>
      <c r="J46" s="30" t="s">
        <v>106</v>
      </c>
    </row>
    <row r="47" spans="1:10" ht="36.75" customHeight="1" thickBot="1" x14ac:dyDescent="0.4">
      <c r="A47" s="29" t="s">
        <v>40</v>
      </c>
      <c r="B47" s="2">
        <v>470211</v>
      </c>
      <c r="C47" s="31" t="s">
        <v>106</v>
      </c>
      <c r="D47" s="5" t="s">
        <v>106</v>
      </c>
      <c r="E47" s="6">
        <v>105.0194229</v>
      </c>
      <c r="F47" s="28" t="s">
        <v>27</v>
      </c>
      <c r="G47" s="44" t="s">
        <v>124</v>
      </c>
      <c r="H47" s="5">
        <v>10.65246973</v>
      </c>
      <c r="I47" s="30" t="s">
        <v>106</v>
      </c>
      <c r="J47" s="30" t="s">
        <v>106</v>
      </c>
    </row>
    <row r="48" spans="1:10" ht="36.75" customHeight="1" thickBot="1" x14ac:dyDescent="0.4">
      <c r="A48" s="29" t="s">
        <v>105</v>
      </c>
      <c r="B48" s="23">
        <v>470008</v>
      </c>
      <c r="C48" s="31" t="s">
        <v>106</v>
      </c>
      <c r="D48" s="5" t="s">
        <v>106</v>
      </c>
      <c r="E48" s="6">
        <v>115.039875153572</v>
      </c>
      <c r="F48" s="24" t="s">
        <v>27</v>
      </c>
      <c r="G48" s="43" t="s">
        <v>107</v>
      </c>
      <c r="H48" s="5">
        <v>10.5556650007924</v>
      </c>
      <c r="I48" s="30" t="s">
        <v>106</v>
      </c>
      <c r="J48" s="30" t="s">
        <v>106</v>
      </c>
    </row>
    <row r="49" spans="1:27" ht="36.75" customHeight="1" thickBot="1" x14ac:dyDescent="0.4">
      <c r="A49" s="29" t="s">
        <v>94</v>
      </c>
      <c r="B49" s="2">
        <v>470271</v>
      </c>
      <c r="C49" s="31" t="s">
        <v>106</v>
      </c>
      <c r="D49" s="5" t="s">
        <v>106</v>
      </c>
      <c r="E49" s="6">
        <v>194.0455101</v>
      </c>
      <c r="F49" s="28" t="s">
        <v>27</v>
      </c>
      <c r="G49" s="44" t="s">
        <v>124</v>
      </c>
      <c r="H49" s="5">
        <v>10.18604783</v>
      </c>
      <c r="I49" s="30" t="s">
        <v>106</v>
      </c>
      <c r="J49" s="30" t="s">
        <v>106</v>
      </c>
    </row>
    <row r="50" spans="1:27" ht="36.75" customHeight="1" thickBot="1" x14ac:dyDescent="0.4">
      <c r="A50" s="29" t="s">
        <v>110</v>
      </c>
      <c r="B50" s="23">
        <v>470045</v>
      </c>
      <c r="C50" s="31" t="s">
        <v>106</v>
      </c>
      <c r="D50" s="5" t="s">
        <v>106</v>
      </c>
      <c r="E50" s="6">
        <v>259.01201311747201</v>
      </c>
      <c r="F50" s="24" t="s">
        <v>27</v>
      </c>
      <c r="G50" s="43" t="s">
        <v>107</v>
      </c>
      <c r="H50" s="5">
        <v>10.1808188954989</v>
      </c>
      <c r="I50" s="30" t="s">
        <v>106</v>
      </c>
      <c r="J50" s="30" t="s">
        <v>106</v>
      </c>
    </row>
    <row r="51" spans="1:27" ht="36.75" customHeight="1" thickBot="1" x14ac:dyDescent="0.4">
      <c r="A51" s="29" t="s">
        <v>35</v>
      </c>
      <c r="B51" s="2">
        <v>470024</v>
      </c>
      <c r="C51" s="31" t="s">
        <v>106</v>
      </c>
      <c r="D51" s="5" t="s">
        <v>106</v>
      </c>
      <c r="E51" s="6">
        <v>121.029088605914</v>
      </c>
      <c r="F51" s="28" t="s">
        <v>27</v>
      </c>
      <c r="G51" s="43" t="s">
        <v>107</v>
      </c>
      <c r="H51" s="5">
        <v>10.174101762604201</v>
      </c>
      <c r="I51" s="30" t="s">
        <v>106</v>
      </c>
      <c r="J51" s="30" t="s">
        <v>106</v>
      </c>
    </row>
    <row r="52" spans="1:27" ht="36.75" customHeight="1" thickBot="1" x14ac:dyDescent="0.4">
      <c r="A52" s="29" t="s">
        <v>115</v>
      </c>
      <c r="B52" s="23">
        <v>470119</v>
      </c>
      <c r="C52" s="31" t="s">
        <v>106</v>
      </c>
      <c r="D52" s="5" t="s">
        <v>106</v>
      </c>
      <c r="E52" s="6">
        <v>103.0401887</v>
      </c>
      <c r="F52" s="24" t="s">
        <v>27</v>
      </c>
      <c r="G52" s="44" t="s">
        <v>124</v>
      </c>
      <c r="H52" s="5">
        <v>10.130006610000001</v>
      </c>
      <c r="I52" s="30" t="s">
        <v>106</v>
      </c>
      <c r="J52" s="30" t="s">
        <v>106</v>
      </c>
    </row>
    <row r="53" spans="1:27" ht="36.75" customHeight="1" thickBot="1" x14ac:dyDescent="0.4">
      <c r="A53" s="29" t="s">
        <v>114</v>
      </c>
      <c r="B53" s="2">
        <v>470111</v>
      </c>
      <c r="C53" s="31" t="s">
        <v>106</v>
      </c>
      <c r="D53" s="5" t="s">
        <v>106</v>
      </c>
      <c r="E53" s="6">
        <v>155.00841109999999</v>
      </c>
      <c r="F53" s="28" t="s">
        <v>27</v>
      </c>
      <c r="G53" s="44" t="s">
        <v>124</v>
      </c>
      <c r="H53" s="5">
        <v>10.09943434</v>
      </c>
      <c r="I53" s="30" t="s">
        <v>106</v>
      </c>
      <c r="J53" s="30" t="s">
        <v>106</v>
      </c>
    </row>
    <row r="54" spans="1:27" ht="36.75" customHeight="1" thickBot="1" x14ac:dyDescent="0.4">
      <c r="A54" s="29" t="s">
        <v>117</v>
      </c>
      <c r="B54" s="23">
        <v>470207</v>
      </c>
      <c r="C54" s="31" t="s">
        <v>106</v>
      </c>
      <c r="D54" s="5" t="s">
        <v>106</v>
      </c>
      <c r="E54" s="6">
        <v>259.01480099999998</v>
      </c>
      <c r="F54" s="24" t="s">
        <v>27</v>
      </c>
      <c r="G54" s="44" t="s">
        <v>124</v>
      </c>
      <c r="H54" s="5">
        <v>10.095703029999999</v>
      </c>
      <c r="I54" s="30" t="s">
        <v>106</v>
      </c>
      <c r="J54" s="30" t="s">
        <v>106</v>
      </c>
    </row>
    <row r="55" spans="1:27" ht="36.75" customHeight="1" thickBot="1" x14ac:dyDescent="0.4">
      <c r="A55" s="29" t="s">
        <v>103</v>
      </c>
      <c r="B55" s="23">
        <v>470005</v>
      </c>
      <c r="C55" s="31" t="s">
        <v>106</v>
      </c>
      <c r="D55" s="5" t="s">
        <v>106</v>
      </c>
      <c r="E55" s="6">
        <v>103.039908132245</v>
      </c>
      <c r="F55" s="24" t="s">
        <v>27</v>
      </c>
      <c r="G55" s="43" t="s">
        <v>107</v>
      </c>
      <c r="H55" s="5">
        <v>10.084180601181499</v>
      </c>
      <c r="I55" s="30" t="s">
        <v>106</v>
      </c>
      <c r="J55" s="30" t="s">
        <v>106</v>
      </c>
      <c r="K55" s="33"/>
      <c r="O55" s="25"/>
      <c r="P55" s="25"/>
      <c r="Q55" s="36"/>
      <c r="R55" s="37"/>
      <c r="S55" s="37"/>
      <c r="T55" s="38"/>
      <c r="U55" s="38"/>
      <c r="V55" s="39"/>
      <c r="W55" s="38"/>
      <c r="X55" s="40"/>
      <c r="Y55" s="37"/>
      <c r="Z55" s="40"/>
      <c r="AA55" s="42"/>
    </row>
    <row r="56" spans="1:27" ht="36.75" customHeight="1" thickBot="1" x14ac:dyDescent="0.4">
      <c r="A56" s="29" t="s">
        <v>66</v>
      </c>
      <c r="B56" s="2">
        <v>470134</v>
      </c>
      <c r="C56" s="31" t="s">
        <v>106</v>
      </c>
      <c r="D56" s="5" t="s">
        <v>106</v>
      </c>
      <c r="E56" s="6">
        <v>115.039846</v>
      </c>
      <c r="F56" s="28" t="s">
        <v>27</v>
      </c>
      <c r="G56" s="44" t="s">
        <v>124</v>
      </c>
      <c r="H56" s="5">
        <v>9.9121754329999998</v>
      </c>
      <c r="I56" s="30" t="s">
        <v>106</v>
      </c>
      <c r="J56" s="30" t="s">
        <v>106</v>
      </c>
    </row>
    <row r="57" spans="1:27" ht="36.75" customHeight="1" thickBot="1" x14ac:dyDescent="0.4">
      <c r="A57" s="29" t="s">
        <v>88</v>
      </c>
      <c r="B57" s="23">
        <v>470256</v>
      </c>
      <c r="C57" s="31" t="s">
        <v>106</v>
      </c>
      <c r="D57" s="5" t="s">
        <v>106</v>
      </c>
      <c r="E57" s="6">
        <v>300.04069700000002</v>
      </c>
      <c r="F57" s="24" t="s">
        <v>27</v>
      </c>
      <c r="G57" s="44" t="s">
        <v>124</v>
      </c>
      <c r="H57" s="5">
        <v>9.9100907899999999</v>
      </c>
      <c r="I57" s="30" t="s">
        <v>106</v>
      </c>
      <c r="J57" s="30" t="s">
        <v>106</v>
      </c>
    </row>
    <row r="58" spans="1:27" ht="36.75" customHeight="1" thickBot="1" x14ac:dyDescent="0.4">
      <c r="A58" s="29" t="s">
        <v>31</v>
      </c>
      <c r="B58" s="2">
        <v>470011</v>
      </c>
      <c r="C58" s="31" t="s">
        <v>106</v>
      </c>
      <c r="D58" s="5" t="s">
        <v>106</v>
      </c>
      <c r="E58" s="6">
        <v>212.00190088304399</v>
      </c>
      <c r="F58" s="28" t="s">
        <v>27</v>
      </c>
      <c r="G58" s="43" t="s">
        <v>107</v>
      </c>
      <c r="H58" s="5">
        <v>9.8827075150053307</v>
      </c>
      <c r="I58" s="30" t="s">
        <v>106</v>
      </c>
      <c r="J58" s="30" t="s">
        <v>106</v>
      </c>
    </row>
    <row r="59" spans="1:27" ht="36.75" customHeight="1" thickBot="1" x14ac:dyDescent="0.4">
      <c r="A59" s="29" t="s">
        <v>108</v>
      </c>
      <c r="B59" s="23">
        <v>470014</v>
      </c>
      <c r="C59" s="31" t="s">
        <v>106</v>
      </c>
      <c r="D59" s="5" t="s">
        <v>106</v>
      </c>
      <c r="E59" s="6">
        <v>129.05536789190501</v>
      </c>
      <c r="F59" s="24" t="s">
        <v>27</v>
      </c>
      <c r="G59" s="43" t="s">
        <v>107</v>
      </c>
      <c r="H59" s="5">
        <v>9.8649288709046399</v>
      </c>
      <c r="I59" s="30" t="s">
        <v>106</v>
      </c>
      <c r="J59" s="30" t="s">
        <v>106</v>
      </c>
    </row>
    <row r="60" spans="1:27" ht="36.75" customHeight="1" thickBot="1" x14ac:dyDescent="0.4">
      <c r="A60" s="29" t="s">
        <v>30</v>
      </c>
      <c r="B60" s="23">
        <v>470010</v>
      </c>
      <c r="C60" s="31" t="s">
        <v>106</v>
      </c>
      <c r="D60" s="5" t="s">
        <v>106</v>
      </c>
      <c r="E60" s="6">
        <v>103.039913300544</v>
      </c>
      <c r="F60" s="24" t="s">
        <v>27</v>
      </c>
      <c r="G60" s="43" t="s">
        <v>107</v>
      </c>
      <c r="H60" s="5">
        <v>9.8407973012616505</v>
      </c>
      <c r="I60" s="30" t="s">
        <v>106</v>
      </c>
      <c r="J60" s="30" t="s">
        <v>106</v>
      </c>
    </row>
    <row r="61" spans="1:27" ht="36.75" customHeight="1" thickBot="1" x14ac:dyDescent="0.4">
      <c r="A61" s="29" t="s">
        <v>108</v>
      </c>
      <c r="B61" s="23">
        <v>470133</v>
      </c>
      <c r="C61" s="31" t="s">
        <v>106</v>
      </c>
      <c r="D61" s="5" t="s">
        <v>106</v>
      </c>
      <c r="E61" s="6">
        <v>129.05605650000001</v>
      </c>
      <c r="F61" s="24" t="s">
        <v>27</v>
      </c>
      <c r="G61" s="44" t="s">
        <v>124</v>
      </c>
      <c r="H61" s="5">
        <v>9.8305100289999992</v>
      </c>
      <c r="I61" s="30" t="s">
        <v>106</v>
      </c>
      <c r="J61" s="30" t="s">
        <v>106</v>
      </c>
    </row>
    <row r="62" spans="1:27" ht="36.75" customHeight="1" thickBot="1" x14ac:dyDescent="0.4">
      <c r="A62" s="29" t="s">
        <v>62</v>
      </c>
      <c r="B62" s="23">
        <v>470112</v>
      </c>
      <c r="C62" s="31" t="s">
        <v>106</v>
      </c>
      <c r="D62" s="5" t="s">
        <v>106</v>
      </c>
      <c r="E62" s="6">
        <v>153.0202836</v>
      </c>
      <c r="F62" s="24" t="s">
        <v>27</v>
      </c>
      <c r="G62" s="44" t="s">
        <v>124</v>
      </c>
      <c r="H62" s="5">
        <v>9.8220755260000008</v>
      </c>
      <c r="I62" s="30" t="s">
        <v>106</v>
      </c>
      <c r="J62" s="30" t="s">
        <v>106</v>
      </c>
    </row>
    <row r="63" spans="1:27" ht="36.75" customHeight="1" thickBot="1" x14ac:dyDescent="0.4">
      <c r="A63" s="29" t="s">
        <v>31</v>
      </c>
      <c r="B63" s="23">
        <v>470127</v>
      </c>
      <c r="C63" s="31" t="s">
        <v>106</v>
      </c>
      <c r="D63" s="5" t="s">
        <v>106</v>
      </c>
      <c r="E63" s="6">
        <v>212.00282319999999</v>
      </c>
      <c r="F63" s="24" t="s">
        <v>27</v>
      </c>
      <c r="G63" s="44" t="s">
        <v>124</v>
      </c>
      <c r="H63" s="5">
        <v>9.8207414820000007</v>
      </c>
      <c r="I63" s="30" t="s">
        <v>106</v>
      </c>
      <c r="J63" s="30" t="s">
        <v>106</v>
      </c>
    </row>
    <row r="64" spans="1:27" ht="36.75" customHeight="1" thickBot="1" x14ac:dyDescent="0.4">
      <c r="A64" s="29" t="s">
        <v>33</v>
      </c>
      <c r="B64" s="2">
        <v>470015</v>
      </c>
      <c r="C64" s="31" t="s">
        <v>106</v>
      </c>
      <c r="D64" s="5" t="s">
        <v>106</v>
      </c>
      <c r="E64" s="6">
        <v>128.03506744884999</v>
      </c>
      <c r="F64" s="28" t="s">
        <v>27</v>
      </c>
      <c r="G64" s="43" t="s">
        <v>107</v>
      </c>
      <c r="H64" s="5">
        <v>9.8028444383965105</v>
      </c>
      <c r="I64" s="30" t="s">
        <v>106</v>
      </c>
      <c r="J64" s="30" t="s">
        <v>106</v>
      </c>
    </row>
    <row r="65" spans="1:27" ht="36.75" customHeight="1" thickBot="1" x14ac:dyDescent="0.4">
      <c r="A65" s="29" t="s">
        <v>30</v>
      </c>
      <c r="B65" s="23">
        <v>470125</v>
      </c>
      <c r="C65" s="31" t="s">
        <v>106</v>
      </c>
      <c r="D65" s="5" t="s">
        <v>106</v>
      </c>
      <c r="E65" s="6">
        <v>103.0401207</v>
      </c>
      <c r="F65" s="24" t="s">
        <v>27</v>
      </c>
      <c r="G65" s="44" t="s">
        <v>124</v>
      </c>
      <c r="H65" s="5">
        <v>9.793149799</v>
      </c>
      <c r="I65" s="30" t="s">
        <v>106</v>
      </c>
      <c r="J65" s="30" t="s">
        <v>106</v>
      </c>
    </row>
    <row r="66" spans="1:27" ht="36.75" customHeight="1" thickBot="1" x14ac:dyDescent="0.4">
      <c r="A66" s="29" t="s">
        <v>77</v>
      </c>
      <c r="B66" s="2">
        <v>470193</v>
      </c>
      <c r="C66" s="31" t="s">
        <v>106</v>
      </c>
      <c r="D66" s="5" t="s">
        <v>106</v>
      </c>
      <c r="E66" s="6">
        <v>369.08136100000002</v>
      </c>
      <c r="F66" s="28" t="s">
        <v>27</v>
      </c>
      <c r="G66" s="44" t="s">
        <v>124</v>
      </c>
      <c r="H66" s="5">
        <v>9.7862841060000001</v>
      </c>
      <c r="I66" s="30" t="s">
        <v>106</v>
      </c>
      <c r="J66" s="30" t="s">
        <v>106</v>
      </c>
    </row>
    <row r="67" spans="1:27" ht="36.75" customHeight="1" thickBot="1" x14ac:dyDescent="0.4">
      <c r="A67" s="29" t="s">
        <v>33</v>
      </c>
      <c r="B67" s="23">
        <v>470143</v>
      </c>
      <c r="C67" s="31" t="s">
        <v>106</v>
      </c>
      <c r="D67" s="5" t="s">
        <v>106</v>
      </c>
      <c r="E67" s="6">
        <v>128.0354849</v>
      </c>
      <c r="F67" s="24" t="s">
        <v>27</v>
      </c>
      <c r="G67" s="44" t="s">
        <v>124</v>
      </c>
      <c r="H67" s="5">
        <v>9.7448021889999996</v>
      </c>
      <c r="I67" s="30" t="s">
        <v>106</v>
      </c>
      <c r="J67" s="30" t="s">
        <v>106</v>
      </c>
    </row>
    <row r="68" spans="1:27" ht="36.75" customHeight="1" thickBot="1" x14ac:dyDescent="0.4">
      <c r="A68" s="29" t="s">
        <v>101</v>
      </c>
      <c r="B68" s="2">
        <v>470305</v>
      </c>
      <c r="C68" s="31" t="s">
        <v>106</v>
      </c>
      <c r="D68" s="5" t="s">
        <v>106</v>
      </c>
      <c r="E68" s="6">
        <v>99.045065930000007</v>
      </c>
      <c r="F68" s="28" t="s">
        <v>27</v>
      </c>
      <c r="G68" s="44" t="s">
        <v>124</v>
      </c>
      <c r="H68" s="5">
        <v>9.6643244880000001</v>
      </c>
      <c r="I68" s="30" t="s">
        <v>106</v>
      </c>
      <c r="J68" s="30" t="s">
        <v>106</v>
      </c>
    </row>
    <row r="69" spans="1:27" ht="36.75" customHeight="1" thickBot="1" x14ac:dyDescent="0.4">
      <c r="A69" s="29" t="s">
        <v>85</v>
      </c>
      <c r="B69" s="2">
        <v>470246</v>
      </c>
      <c r="C69" s="31" t="s">
        <v>106</v>
      </c>
      <c r="D69" s="5" t="s">
        <v>106</v>
      </c>
      <c r="E69" s="6">
        <v>137.02324089999999</v>
      </c>
      <c r="F69" s="28" t="s">
        <v>27</v>
      </c>
      <c r="G69" s="44" t="s">
        <v>124</v>
      </c>
      <c r="H69" s="5">
        <v>9.5546301699999994</v>
      </c>
      <c r="I69" s="30" t="s">
        <v>106</v>
      </c>
      <c r="J69" s="30" t="s">
        <v>106</v>
      </c>
    </row>
    <row r="70" spans="1:27" ht="36.75" customHeight="1" thickBot="1" x14ac:dyDescent="0.4">
      <c r="A70" s="29" t="s">
        <v>76</v>
      </c>
      <c r="B70" s="23">
        <v>470189</v>
      </c>
      <c r="C70" s="31" t="s">
        <v>106</v>
      </c>
      <c r="D70" s="5" t="s">
        <v>106</v>
      </c>
      <c r="E70" s="6">
        <v>152.00846569999999</v>
      </c>
      <c r="F70" s="24" t="s">
        <v>27</v>
      </c>
      <c r="G70" s="44" t="s">
        <v>124</v>
      </c>
      <c r="H70" s="5">
        <v>9.5271258129999996</v>
      </c>
      <c r="I70" s="30" t="s">
        <v>106</v>
      </c>
      <c r="J70" s="30" t="s">
        <v>106</v>
      </c>
    </row>
    <row r="71" spans="1:27" ht="36.75" customHeight="1" thickBot="1" x14ac:dyDescent="0.4">
      <c r="A71" s="29" t="s">
        <v>59</v>
      </c>
      <c r="B71" s="2">
        <v>470096</v>
      </c>
      <c r="C71" s="31" t="s">
        <v>106</v>
      </c>
      <c r="D71" s="5" t="s">
        <v>106</v>
      </c>
      <c r="E71" s="6">
        <v>135.029832933769</v>
      </c>
      <c r="F71" s="28" t="s">
        <v>27</v>
      </c>
      <c r="G71" s="43" t="s">
        <v>107</v>
      </c>
      <c r="H71" s="5">
        <v>9.5176213530243405</v>
      </c>
      <c r="I71" s="30" t="s">
        <v>106</v>
      </c>
      <c r="J71" s="30" t="s">
        <v>106</v>
      </c>
    </row>
    <row r="72" spans="1:27" ht="36.75" customHeight="1" thickBot="1" x14ac:dyDescent="0.4">
      <c r="A72" s="29" t="s">
        <v>28</v>
      </c>
      <c r="B72" s="23">
        <v>470006</v>
      </c>
      <c r="C72" s="31" t="s">
        <v>106</v>
      </c>
      <c r="D72" s="5" t="s">
        <v>106</v>
      </c>
      <c r="E72" s="6">
        <v>117.05536213859099</v>
      </c>
      <c r="F72" s="24" t="s">
        <v>27</v>
      </c>
      <c r="G72" s="43" t="s">
        <v>107</v>
      </c>
      <c r="H72" s="5">
        <v>9.4989474562347898</v>
      </c>
      <c r="I72" s="30" t="s">
        <v>106</v>
      </c>
      <c r="J72" s="30" t="s">
        <v>106</v>
      </c>
      <c r="K72" s="33"/>
      <c r="O72" s="34"/>
      <c r="P72" s="34"/>
      <c r="Q72" s="36"/>
      <c r="R72" s="37"/>
      <c r="S72" s="37"/>
      <c r="T72" s="38"/>
      <c r="U72" s="38"/>
      <c r="V72" s="36"/>
      <c r="W72" s="38"/>
      <c r="X72" s="40"/>
      <c r="Y72" s="37"/>
      <c r="Z72" s="40"/>
      <c r="AA72" s="42"/>
    </row>
    <row r="73" spans="1:27" ht="36.75" customHeight="1" thickBot="1" x14ac:dyDescent="0.4">
      <c r="A73" s="29" t="s">
        <v>59</v>
      </c>
      <c r="B73" s="23">
        <v>470304</v>
      </c>
      <c r="C73" s="31" t="s">
        <v>106</v>
      </c>
      <c r="D73" s="5" t="s">
        <v>106</v>
      </c>
      <c r="E73" s="6">
        <v>135.03023859999999</v>
      </c>
      <c r="F73" s="24" t="s">
        <v>27</v>
      </c>
      <c r="G73" s="44" t="s">
        <v>124</v>
      </c>
      <c r="H73" s="5">
        <v>9.4786068149999991</v>
      </c>
      <c r="I73" s="30" t="s">
        <v>106</v>
      </c>
      <c r="J73" s="30" t="s">
        <v>106</v>
      </c>
    </row>
    <row r="74" spans="1:27" ht="36.75" customHeight="1" thickBot="1" x14ac:dyDescent="0.4">
      <c r="A74" s="29" t="s">
        <v>28</v>
      </c>
      <c r="B74" s="2">
        <v>470120</v>
      </c>
      <c r="C74" s="31" t="s">
        <v>106</v>
      </c>
      <c r="D74" s="5" t="s">
        <v>106</v>
      </c>
      <c r="E74" s="6">
        <v>117.0556907</v>
      </c>
      <c r="F74" s="28" t="s">
        <v>27</v>
      </c>
      <c r="G74" s="44" t="s">
        <v>124</v>
      </c>
      <c r="H74" s="5">
        <v>9.3360151170000005</v>
      </c>
      <c r="I74" s="30" t="s">
        <v>106</v>
      </c>
      <c r="J74" s="30" t="s">
        <v>106</v>
      </c>
    </row>
    <row r="75" spans="1:27" ht="36.75" customHeight="1" thickBot="1" x14ac:dyDescent="0.4">
      <c r="A75" s="29" t="s">
        <v>119</v>
      </c>
      <c r="B75" s="23">
        <v>470241</v>
      </c>
      <c r="C75" s="31" t="s">
        <v>106</v>
      </c>
      <c r="D75" s="5" t="s">
        <v>106</v>
      </c>
      <c r="E75" s="6">
        <v>151.04036160000001</v>
      </c>
      <c r="F75" s="24" t="s">
        <v>27</v>
      </c>
      <c r="G75" s="44" t="s">
        <v>124</v>
      </c>
      <c r="H75" s="5">
        <v>9.272394791</v>
      </c>
      <c r="I75" s="30" t="s">
        <v>106</v>
      </c>
      <c r="J75" s="30" t="s">
        <v>106</v>
      </c>
    </row>
    <row r="76" spans="1:27" ht="36.75" customHeight="1" thickBot="1" x14ac:dyDescent="0.4">
      <c r="A76" s="29" t="s">
        <v>64</v>
      </c>
      <c r="B76" s="23">
        <v>470123</v>
      </c>
      <c r="C76" s="31" t="s">
        <v>106</v>
      </c>
      <c r="D76" s="5" t="s">
        <v>106</v>
      </c>
      <c r="E76" s="6">
        <v>172.04366619999999</v>
      </c>
      <c r="F76" s="24" t="s">
        <v>27</v>
      </c>
      <c r="G76" s="44" t="s">
        <v>124</v>
      </c>
      <c r="H76" s="5">
        <v>9.2150331310000002</v>
      </c>
      <c r="I76" s="30" t="s">
        <v>106</v>
      </c>
      <c r="J76" s="30" t="s">
        <v>106</v>
      </c>
    </row>
    <row r="77" spans="1:27" ht="36.75" customHeight="1" thickBot="1" x14ac:dyDescent="0.4">
      <c r="A77" s="29" t="s">
        <v>60</v>
      </c>
      <c r="B77" s="2">
        <v>470101</v>
      </c>
      <c r="C77" s="31" t="s">
        <v>106</v>
      </c>
      <c r="D77" s="5" t="s">
        <v>106</v>
      </c>
      <c r="E77" s="6">
        <v>167.02093607584601</v>
      </c>
      <c r="F77" s="28" t="s">
        <v>27</v>
      </c>
      <c r="G77" s="43" t="s">
        <v>107</v>
      </c>
      <c r="H77" s="5">
        <v>9.1755070845286006</v>
      </c>
      <c r="I77" s="30" t="s">
        <v>106</v>
      </c>
      <c r="J77" s="30" t="s">
        <v>106</v>
      </c>
    </row>
    <row r="78" spans="1:27" ht="36.75" customHeight="1" thickBot="1" x14ac:dyDescent="0.4">
      <c r="A78" s="29" t="s">
        <v>112</v>
      </c>
      <c r="B78" s="23">
        <v>470254</v>
      </c>
      <c r="C78" s="31" t="s">
        <v>106</v>
      </c>
      <c r="D78" s="5" t="s">
        <v>106</v>
      </c>
      <c r="E78" s="6">
        <v>130.0507551</v>
      </c>
      <c r="F78" s="24" t="s">
        <v>27</v>
      </c>
      <c r="G78" s="44" t="s">
        <v>124</v>
      </c>
      <c r="H78" s="5">
        <v>9.1573628990000007</v>
      </c>
      <c r="I78" s="30" t="s">
        <v>106</v>
      </c>
      <c r="J78" s="30" t="s">
        <v>106</v>
      </c>
    </row>
    <row r="79" spans="1:27" ht="36.75" customHeight="1" thickBot="1" x14ac:dyDescent="0.4">
      <c r="A79" s="29" t="s">
        <v>112</v>
      </c>
      <c r="B79" s="23">
        <v>470077</v>
      </c>
      <c r="C79" s="31" t="s">
        <v>106</v>
      </c>
      <c r="D79" s="5" t="s">
        <v>106</v>
      </c>
      <c r="E79" s="6">
        <v>130.050055252878</v>
      </c>
      <c r="F79" s="24" t="s">
        <v>27</v>
      </c>
      <c r="G79" s="43" t="s">
        <v>107</v>
      </c>
      <c r="H79" s="5">
        <v>9.1325598264995307</v>
      </c>
      <c r="I79" s="30" t="s">
        <v>106</v>
      </c>
      <c r="J79" s="30" t="s">
        <v>106</v>
      </c>
    </row>
    <row r="80" spans="1:27" ht="36.75" customHeight="1" thickBot="1" x14ac:dyDescent="0.4">
      <c r="A80" s="29" t="s">
        <v>60</v>
      </c>
      <c r="B80" s="2">
        <v>470314</v>
      </c>
      <c r="C80" s="31" t="s">
        <v>106</v>
      </c>
      <c r="D80" s="5" t="s">
        <v>106</v>
      </c>
      <c r="E80" s="6">
        <v>167.0213991</v>
      </c>
      <c r="F80" s="28" t="s">
        <v>27</v>
      </c>
      <c r="G80" s="44" t="s">
        <v>124</v>
      </c>
      <c r="H80" s="5">
        <v>9.1089928879999995</v>
      </c>
      <c r="I80" s="30" t="s">
        <v>106</v>
      </c>
      <c r="J80" s="30" t="s">
        <v>106</v>
      </c>
    </row>
    <row r="81" spans="1:10" ht="36.75" customHeight="1" thickBot="1" x14ac:dyDescent="0.4">
      <c r="A81" s="29" t="s">
        <v>32</v>
      </c>
      <c r="B81" s="23">
        <v>470013</v>
      </c>
      <c r="C81" s="31" t="s">
        <v>106</v>
      </c>
      <c r="D81" s="5" t="s">
        <v>106</v>
      </c>
      <c r="E81" s="6">
        <v>149.05924761736799</v>
      </c>
      <c r="F81" s="24" t="s">
        <v>27</v>
      </c>
      <c r="G81" s="43" t="s">
        <v>107</v>
      </c>
      <c r="H81" s="5">
        <v>8.9980734719170403</v>
      </c>
      <c r="I81" s="30" t="s">
        <v>106</v>
      </c>
      <c r="J81" s="30" t="s">
        <v>106</v>
      </c>
    </row>
    <row r="82" spans="1:10" ht="36.75" customHeight="1" thickBot="1" x14ac:dyDescent="0.4">
      <c r="A82" s="29" t="s">
        <v>69</v>
      </c>
      <c r="B82" s="23">
        <v>470155</v>
      </c>
      <c r="C82" s="31" t="s">
        <v>106</v>
      </c>
      <c r="D82" s="5" t="s">
        <v>106</v>
      </c>
      <c r="E82" s="6">
        <v>175.04612940000001</v>
      </c>
      <c r="F82" s="24" t="s">
        <v>27</v>
      </c>
      <c r="G82" s="44" t="s">
        <v>124</v>
      </c>
      <c r="H82" s="5">
        <v>8.9321394949999995</v>
      </c>
      <c r="I82" s="30" t="s">
        <v>106</v>
      </c>
      <c r="J82" s="30" t="s">
        <v>106</v>
      </c>
    </row>
    <row r="83" spans="1:10" ht="36.75" customHeight="1" thickBot="1" x14ac:dyDescent="0.4">
      <c r="A83" s="29" t="s">
        <v>122</v>
      </c>
      <c r="B83" s="2">
        <v>470280</v>
      </c>
      <c r="C83" s="31" t="s">
        <v>106</v>
      </c>
      <c r="D83" s="5" t="s">
        <v>106</v>
      </c>
      <c r="E83" s="6">
        <v>151.04028690000001</v>
      </c>
      <c r="F83" s="28" t="s">
        <v>27</v>
      </c>
      <c r="G83" s="44" t="s">
        <v>124</v>
      </c>
      <c r="H83" s="5">
        <v>8.8982871059999997</v>
      </c>
      <c r="I83" s="30" t="s">
        <v>106</v>
      </c>
      <c r="J83" s="30" t="s">
        <v>106</v>
      </c>
    </row>
    <row r="84" spans="1:10" ht="36.75" customHeight="1" thickBot="1" x14ac:dyDescent="0.4">
      <c r="A84" s="29" t="s">
        <v>67</v>
      </c>
      <c r="B84" s="2">
        <v>470135</v>
      </c>
      <c r="C84" s="31" t="s">
        <v>106</v>
      </c>
      <c r="D84" s="5" t="s">
        <v>106</v>
      </c>
      <c r="E84" s="6">
        <v>182.04563139999999</v>
      </c>
      <c r="F84" s="28" t="s">
        <v>27</v>
      </c>
      <c r="G84" s="44" t="s">
        <v>124</v>
      </c>
      <c r="H84" s="5">
        <v>8.8868599889999995</v>
      </c>
      <c r="I84" s="30" t="s">
        <v>106</v>
      </c>
      <c r="J84" s="30" t="s">
        <v>106</v>
      </c>
    </row>
    <row r="85" spans="1:10" ht="36.75" customHeight="1" thickBot="1" x14ac:dyDescent="0.4">
      <c r="A85" s="29" t="s">
        <v>104</v>
      </c>
      <c r="B85" s="23">
        <v>470009</v>
      </c>
      <c r="C85" s="31" t="s">
        <v>106</v>
      </c>
      <c r="D85" s="5" t="s">
        <v>106</v>
      </c>
      <c r="E85" s="6">
        <v>165.04460231236001</v>
      </c>
      <c r="F85" s="24" t="s">
        <v>27</v>
      </c>
      <c r="G85" s="43" t="s">
        <v>107</v>
      </c>
      <c r="H85" s="5">
        <v>8.8587113516671305</v>
      </c>
      <c r="I85" s="30" t="s">
        <v>106</v>
      </c>
      <c r="J85" s="30" t="s">
        <v>106</v>
      </c>
    </row>
    <row r="86" spans="1:10" ht="36.75" customHeight="1" thickBot="1" x14ac:dyDescent="0.4">
      <c r="A86" s="29" t="s">
        <v>71</v>
      </c>
      <c r="B86" s="23">
        <v>470162</v>
      </c>
      <c r="C86" s="31" t="s">
        <v>106</v>
      </c>
      <c r="D86" s="5" t="s">
        <v>106</v>
      </c>
      <c r="E86" s="6">
        <v>175.02481750000001</v>
      </c>
      <c r="F86" s="24" t="s">
        <v>27</v>
      </c>
      <c r="G86" s="44" t="s">
        <v>124</v>
      </c>
      <c r="H86" s="5">
        <v>8.6947860719999994</v>
      </c>
      <c r="I86" s="30" t="s">
        <v>106</v>
      </c>
      <c r="J86" s="30" t="s">
        <v>106</v>
      </c>
    </row>
    <row r="87" spans="1:10" ht="36.75" customHeight="1" thickBot="1" x14ac:dyDescent="0.4">
      <c r="A87" s="29" t="s">
        <v>45</v>
      </c>
      <c r="B87" s="2">
        <v>470219</v>
      </c>
      <c r="C87" s="31" t="s">
        <v>106</v>
      </c>
      <c r="D87" s="5" t="s">
        <v>106</v>
      </c>
      <c r="E87" s="6">
        <v>178.0517084</v>
      </c>
      <c r="F87" s="28" t="s">
        <v>27</v>
      </c>
      <c r="G87" s="44" t="s">
        <v>124</v>
      </c>
      <c r="H87" s="5">
        <v>8.6576068880000001</v>
      </c>
      <c r="I87" s="30" t="s">
        <v>106</v>
      </c>
      <c r="J87" s="30" t="s">
        <v>106</v>
      </c>
    </row>
    <row r="88" spans="1:10" ht="36.75" customHeight="1" thickBot="1" x14ac:dyDescent="0.4">
      <c r="A88" s="29" t="s">
        <v>45</v>
      </c>
      <c r="B88" s="23">
        <v>470055</v>
      </c>
      <c r="C88" s="31" t="s">
        <v>106</v>
      </c>
      <c r="D88" s="5" t="s">
        <v>106</v>
      </c>
      <c r="E88" s="6">
        <v>178.05072769464201</v>
      </c>
      <c r="F88" s="24" t="s">
        <v>27</v>
      </c>
      <c r="G88" s="43" t="s">
        <v>107</v>
      </c>
      <c r="H88" s="5">
        <v>8.6505081139358797</v>
      </c>
      <c r="I88" s="30" t="s">
        <v>106</v>
      </c>
      <c r="J88" s="30" t="s">
        <v>106</v>
      </c>
    </row>
    <row r="89" spans="1:10" ht="36.75" customHeight="1" thickBot="1" x14ac:dyDescent="0.4">
      <c r="A89" s="29" t="s">
        <v>120</v>
      </c>
      <c r="B89" s="23">
        <v>470267</v>
      </c>
      <c r="C89" s="31" t="s">
        <v>106</v>
      </c>
      <c r="D89" s="5" t="s">
        <v>106</v>
      </c>
      <c r="E89" s="6">
        <v>176.03090330000001</v>
      </c>
      <c r="F89" s="24" t="s">
        <v>27</v>
      </c>
      <c r="G89" s="44" t="s">
        <v>124</v>
      </c>
      <c r="H89" s="5">
        <v>8.6318139729999999</v>
      </c>
      <c r="I89" s="30" t="s">
        <v>106</v>
      </c>
      <c r="J89" s="30" t="s">
        <v>106</v>
      </c>
    </row>
    <row r="90" spans="1:10" ht="36.75" customHeight="1" thickBot="1" x14ac:dyDescent="0.4">
      <c r="A90" s="29" t="s">
        <v>54</v>
      </c>
      <c r="B90" s="2">
        <v>470081</v>
      </c>
      <c r="C90" s="31" t="s">
        <v>106</v>
      </c>
      <c r="D90" s="5" t="s">
        <v>106</v>
      </c>
      <c r="E90" s="6">
        <v>143.10754394531199</v>
      </c>
      <c r="F90" s="28" t="s">
        <v>27</v>
      </c>
      <c r="G90" s="43" t="s">
        <v>107</v>
      </c>
      <c r="H90" s="5">
        <v>8.54766072898075</v>
      </c>
      <c r="I90" s="30" t="s">
        <v>106</v>
      </c>
      <c r="J90" s="30" t="s">
        <v>106</v>
      </c>
    </row>
    <row r="91" spans="1:10" ht="36.75" customHeight="1" thickBot="1" x14ac:dyDescent="0.4">
      <c r="A91" s="29" t="s">
        <v>123</v>
      </c>
      <c r="B91" s="2">
        <v>470307</v>
      </c>
      <c r="C91" s="31" t="s">
        <v>106</v>
      </c>
      <c r="D91" s="5" t="s">
        <v>106</v>
      </c>
      <c r="E91" s="6">
        <v>193.05568400000001</v>
      </c>
      <c r="F91" s="28" t="s">
        <v>27</v>
      </c>
      <c r="G91" s="44" t="s">
        <v>124</v>
      </c>
      <c r="H91" s="5">
        <v>8.5205962599999996</v>
      </c>
      <c r="I91" s="30" t="s">
        <v>106</v>
      </c>
      <c r="J91" s="30" t="s">
        <v>106</v>
      </c>
    </row>
    <row r="92" spans="1:10" ht="36.75" customHeight="1" thickBot="1" x14ac:dyDescent="0.4">
      <c r="A92" s="29" t="s">
        <v>84</v>
      </c>
      <c r="B92" s="2">
        <v>470242</v>
      </c>
      <c r="C92" s="31" t="s">
        <v>106</v>
      </c>
      <c r="D92" s="5" t="s">
        <v>106</v>
      </c>
      <c r="E92" s="6">
        <v>194.04651860000001</v>
      </c>
      <c r="F92" s="28" t="s">
        <v>27</v>
      </c>
      <c r="G92" s="44" t="s">
        <v>124</v>
      </c>
      <c r="H92" s="5">
        <v>8.5141250230000001</v>
      </c>
      <c r="I92" s="30" t="s">
        <v>106</v>
      </c>
      <c r="J92" s="30" t="s">
        <v>106</v>
      </c>
    </row>
    <row r="93" spans="1:10" ht="36.75" customHeight="1" thickBot="1" x14ac:dyDescent="0.4">
      <c r="A93" s="29" t="s">
        <v>46</v>
      </c>
      <c r="B93" s="23">
        <v>470058</v>
      </c>
      <c r="C93" s="31" t="s">
        <v>106</v>
      </c>
      <c r="D93" s="5" t="s">
        <v>106</v>
      </c>
      <c r="E93" s="6">
        <v>181.05045413970899</v>
      </c>
      <c r="F93" s="24" t="s">
        <v>27</v>
      </c>
      <c r="G93" s="43" t="s">
        <v>107</v>
      </c>
      <c r="H93" s="5">
        <v>8.4705556432406102</v>
      </c>
      <c r="I93" s="30" t="s">
        <v>106</v>
      </c>
      <c r="J93" s="30" t="s">
        <v>106</v>
      </c>
    </row>
    <row r="94" spans="1:10" ht="36.75" customHeight="1" thickBot="1" x14ac:dyDescent="0.4">
      <c r="A94" s="29" t="s">
        <v>57</v>
      </c>
      <c r="B94" s="2">
        <v>470088</v>
      </c>
      <c r="C94" s="31" t="s">
        <v>106</v>
      </c>
      <c r="D94" s="5" t="s">
        <v>106</v>
      </c>
      <c r="E94" s="6">
        <v>191.05603549354899</v>
      </c>
      <c r="F94" s="28" t="s">
        <v>27</v>
      </c>
      <c r="G94" s="43" t="s">
        <v>107</v>
      </c>
      <c r="H94" s="5">
        <v>8.4490916101556</v>
      </c>
      <c r="I94" s="30" t="s">
        <v>106</v>
      </c>
      <c r="J94" s="30" t="s">
        <v>106</v>
      </c>
    </row>
    <row r="95" spans="1:10" ht="36.75" customHeight="1" thickBot="1" x14ac:dyDescent="0.4">
      <c r="A95" s="29" t="s">
        <v>57</v>
      </c>
      <c r="B95" s="2">
        <v>470290</v>
      </c>
      <c r="C95" s="31" t="s">
        <v>106</v>
      </c>
      <c r="D95" s="5" t="s">
        <v>106</v>
      </c>
      <c r="E95" s="6">
        <v>191.05621529999999</v>
      </c>
      <c r="F95" s="28" t="s">
        <v>27</v>
      </c>
      <c r="G95" s="44" t="s">
        <v>124</v>
      </c>
      <c r="H95" s="5">
        <v>8.4215359690000007</v>
      </c>
      <c r="I95" s="30" t="s">
        <v>106</v>
      </c>
      <c r="J95" s="30" t="s">
        <v>106</v>
      </c>
    </row>
    <row r="96" spans="1:10" ht="36.75" customHeight="1" thickBot="1" x14ac:dyDescent="0.4">
      <c r="A96" s="29" t="s">
        <v>121</v>
      </c>
      <c r="B96" s="23">
        <v>470279</v>
      </c>
      <c r="C96" s="31" t="s">
        <v>106</v>
      </c>
      <c r="D96" s="5" t="s">
        <v>106</v>
      </c>
      <c r="E96" s="6">
        <v>192.06104400000001</v>
      </c>
      <c r="F96" s="24" t="s">
        <v>27</v>
      </c>
      <c r="G96" s="44" t="s">
        <v>124</v>
      </c>
      <c r="H96" s="5">
        <v>8.4106302470000003</v>
      </c>
      <c r="I96" s="30" t="s">
        <v>106</v>
      </c>
      <c r="J96" s="30" t="s">
        <v>106</v>
      </c>
    </row>
    <row r="97" spans="1:10" ht="36.75" customHeight="1" thickBot="1" x14ac:dyDescent="0.4">
      <c r="A97" s="29" t="s">
        <v>90</v>
      </c>
      <c r="B97" s="23">
        <v>470260</v>
      </c>
      <c r="C97" s="31" t="s">
        <v>106</v>
      </c>
      <c r="D97" s="5" t="s">
        <v>106</v>
      </c>
      <c r="E97" s="6">
        <v>190.04939590000001</v>
      </c>
      <c r="F97" s="24" t="s">
        <v>27</v>
      </c>
      <c r="G97" s="44" t="s">
        <v>124</v>
      </c>
      <c r="H97" s="5">
        <v>8.4046019320000003</v>
      </c>
      <c r="I97" s="30" t="s">
        <v>106</v>
      </c>
      <c r="J97" s="30" t="s">
        <v>106</v>
      </c>
    </row>
    <row r="98" spans="1:10" ht="36.75" customHeight="1" thickBot="1" x14ac:dyDescent="0.4">
      <c r="A98" s="29" t="s">
        <v>46</v>
      </c>
      <c r="B98" s="2">
        <v>470222</v>
      </c>
      <c r="C98" s="31" t="s">
        <v>106</v>
      </c>
      <c r="D98" s="5" t="s">
        <v>106</v>
      </c>
      <c r="E98" s="6">
        <v>181.0511578</v>
      </c>
      <c r="F98" s="28" t="s">
        <v>27</v>
      </c>
      <c r="G98" s="44" t="s">
        <v>124</v>
      </c>
      <c r="H98" s="5">
        <v>8.3970624730000001</v>
      </c>
      <c r="I98" s="30" t="s">
        <v>106</v>
      </c>
      <c r="J98" s="30" t="s">
        <v>106</v>
      </c>
    </row>
    <row r="99" spans="1:10" ht="36.75" customHeight="1" thickBot="1" x14ac:dyDescent="0.4">
      <c r="A99" s="29" t="s">
        <v>116</v>
      </c>
      <c r="B99" s="2">
        <v>470132</v>
      </c>
      <c r="C99" s="31" t="s">
        <v>106</v>
      </c>
      <c r="D99" s="5" t="s">
        <v>106</v>
      </c>
      <c r="E99" s="6">
        <v>197.046955</v>
      </c>
      <c r="F99" s="28" t="s">
        <v>27</v>
      </c>
      <c r="G99" s="44" t="s">
        <v>124</v>
      </c>
      <c r="H99" s="5">
        <v>8.3487248419999993</v>
      </c>
      <c r="I99" s="30" t="s">
        <v>106</v>
      </c>
      <c r="J99" s="30" t="s">
        <v>106</v>
      </c>
    </row>
    <row r="100" spans="1:10" ht="36.75" customHeight="1" thickBot="1" x14ac:dyDescent="0.4">
      <c r="A100" s="29" t="s">
        <v>39</v>
      </c>
      <c r="B100" s="23">
        <v>470044</v>
      </c>
      <c r="C100" s="31" t="s">
        <v>106</v>
      </c>
      <c r="D100" s="5" t="s">
        <v>106</v>
      </c>
      <c r="E100" s="6">
        <v>195.05072696873299</v>
      </c>
      <c r="F100" s="24" t="s">
        <v>27</v>
      </c>
      <c r="G100" s="43" t="s">
        <v>107</v>
      </c>
      <c r="H100" s="5">
        <v>8.3443112920542202</v>
      </c>
      <c r="I100" s="30" t="s">
        <v>106</v>
      </c>
      <c r="J100" s="30" t="s">
        <v>106</v>
      </c>
    </row>
    <row r="101" spans="1:10" ht="36.75" customHeight="1" thickBot="1" x14ac:dyDescent="0.4">
      <c r="A101" s="29" t="s">
        <v>55</v>
      </c>
      <c r="B101" s="23">
        <v>470083</v>
      </c>
      <c r="C101" s="31" t="s">
        <v>106</v>
      </c>
      <c r="D101" s="5" t="s">
        <v>106</v>
      </c>
      <c r="E101" s="6">
        <v>157.12317394819399</v>
      </c>
      <c r="F101" s="24" t="s">
        <v>27</v>
      </c>
      <c r="G101" s="43" t="s">
        <v>107</v>
      </c>
      <c r="H101" s="5">
        <v>8.3309239090466107</v>
      </c>
      <c r="I101" s="30" t="s">
        <v>106</v>
      </c>
      <c r="J101" s="30" t="s">
        <v>106</v>
      </c>
    </row>
    <row r="102" spans="1:10" ht="36.75" customHeight="1" thickBot="1" x14ac:dyDescent="0.4">
      <c r="A102" s="29" t="s">
        <v>39</v>
      </c>
      <c r="B102" s="2">
        <v>470205</v>
      </c>
      <c r="C102" s="31" t="s">
        <v>106</v>
      </c>
      <c r="D102" s="5" t="s">
        <v>106</v>
      </c>
      <c r="E102" s="6">
        <v>195.05134910000001</v>
      </c>
      <c r="F102" s="28" t="s">
        <v>27</v>
      </c>
      <c r="G102" s="44" t="s">
        <v>124</v>
      </c>
      <c r="H102" s="5">
        <v>8.3060117610000006</v>
      </c>
      <c r="I102" s="30" t="s">
        <v>106</v>
      </c>
      <c r="J102" s="30" t="s">
        <v>106</v>
      </c>
    </row>
    <row r="103" spans="1:10" ht="36.75" customHeight="1" thickBot="1" x14ac:dyDescent="0.4">
      <c r="A103" s="29" t="s">
        <v>111</v>
      </c>
      <c r="B103" s="23">
        <v>470046</v>
      </c>
      <c r="C103" s="31" t="s">
        <v>106</v>
      </c>
      <c r="D103" s="5" t="s">
        <v>106</v>
      </c>
      <c r="E103" s="6">
        <v>193.034950705135</v>
      </c>
      <c r="F103" s="24" t="s">
        <v>27</v>
      </c>
      <c r="G103" s="43" t="s">
        <v>107</v>
      </c>
      <c r="H103" s="5">
        <v>8.3020147061815397</v>
      </c>
      <c r="I103" s="30" t="s">
        <v>106</v>
      </c>
      <c r="J103" s="30" t="s">
        <v>106</v>
      </c>
    </row>
    <row r="104" spans="1:10" ht="36.75" customHeight="1" thickBot="1" x14ac:dyDescent="0.4">
      <c r="A104" s="29" t="s">
        <v>118</v>
      </c>
      <c r="B104" s="2">
        <v>470208</v>
      </c>
      <c r="C104" s="31" t="s">
        <v>106</v>
      </c>
      <c r="D104" s="5" t="s">
        <v>106</v>
      </c>
      <c r="E104" s="6">
        <v>193.03569809999999</v>
      </c>
      <c r="F104" s="28" t="s">
        <v>27</v>
      </c>
      <c r="G104" s="44" t="s">
        <v>124</v>
      </c>
      <c r="H104" s="5">
        <v>8.2500763129999992</v>
      </c>
      <c r="I104" s="30" t="s">
        <v>106</v>
      </c>
      <c r="J104" s="30" t="s">
        <v>106</v>
      </c>
    </row>
    <row r="105" spans="1:10" ht="36.75" customHeight="1" thickBot="1" x14ac:dyDescent="0.4">
      <c r="A105" s="29" t="s">
        <v>92</v>
      </c>
      <c r="B105" s="23">
        <v>470265</v>
      </c>
      <c r="C105" s="31" t="s">
        <v>106</v>
      </c>
      <c r="D105" s="5" t="s">
        <v>106</v>
      </c>
      <c r="E105" s="6">
        <v>208.0614315</v>
      </c>
      <c r="F105" s="24" t="s">
        <v>27</v>
      </c>
      <c r="G105" s="44" t="s">
        <v>124</v>
      </c>
      <c r="H105" s="5">
        <v>8.2351343880000005</v>
      </c>
      <c r="I105" s="30" t="s">
        <v>106</v>
      </c>
      <c r="J105" s="30" t="s">
        <v>106</v>
      </c>
    </row>
    <row r="106" spans="1:10" ht="36.75" customHeight="1" thickBot="1" x14ac:dyDescent="0.4">
      <c r="A106" s="29" t="s">
        <v>52</v>
      </c>
      <c r="B106" s="2">
        <v>470078</v>
      </c>
      <c r="C106" s="31" t="s">
        <v>106</v>
      </c>
      <c r="D106" s="5" t="s">
        <v>106</v>
      </c>
      <c r="E106" s="6">
        <v>172.09767730712801</v>
      </c>
      <c r="F106" s="28" t="s">
        <v>27</v>
      </c>
      <c r="G106" s="43" t="s">
        <v>107</v>
      </c>
      <c r="H106" s="5">
        <v>8.2286360549926698</v>
      </c>
      <c r="I106" s="30" t="s">
        <v>106</v>
      </c>
      <c r="J106" s="30" t="s">
        <v>106</v>
      </c>
    </row>
    <row r="107" spans="1:10" ht="36.75" customHeight="1" thickBot="1" x14ac:dyDescent="0.4">
      <c r="A107" s="29" t="s">
        <v>52</v>
      </c>
      <c r="B107" s="23">
        <v>470259</v>
      </c>
      <c r="C107" s="31" t="s">
        <v>106</v>
      </c>
      <c r="D107" s="5" t="s">
        <v>106</v>
      </c>
      <c r="E107" s="6">
        <v>172.0974875</v>
      </c>
      <c r="F107" s="24" t="s">
        <v>27</v>
      </c>
      <c r="G107" s="44" t="s">
        <v>124</v>
      </c>
      <c r="H107" s="5">
        <v>8.1385741330000005</v>
      </c>
      <c r="I107" s="30" t="s">
        <v>106</v>
      </c>
      <c r="J107" s="30" t="s">
        <v>106</v>
      </c>
    </row>
    <row r="108" spans="1:10" ht="36.75" customHeight="1" thickBot="1" x14ac:dyDescent="0.4">
      <c r="A108" s="29" t="s">
        <v>38</v>
      </c>
      <c r="B108" s="23">
        <v>470038</v>
      </c>
      <c r="C108" s="31" t="s">
        <v>106</v>
      </c>
      <c r="D108" s="5" t="s">
        <v>106</v>
      </c>
      <c r="E108" s="6">
        <v>171.13891426461601</v>
      </c>
      <c r="F108" s="24" t="s">
        <v>27</v>
      </c>
      <c r="G108" s="43" t="s">
        <v>107</v>
      </c>
      <c r="H108" s="5">
        <v>8.1377249233058198</v>
      </c>
      <c r="I108" s="30" t="s">
        <v>106</v>
      </c>
      <c r="J108" s="30" t="s">
        <v>106</v>
      </c>
    </row>
    <row r="109" spans="1:10" ht="36.75" customHeight="1" thickBot="1" x14ac:dyDescent="0.4">
      <c r="A109" s="29" t="s">
        <v>78</v>
      </c>
      <c r="B109" s="2">
        <v>470196</v>
      </c>
      <c r="C109" s="31" t="s">
        <v>106</v>
      </c>
      <c r="D109" s="5" t="s">
        <v>106</v>
      </c>
      <c r="E109" s="6">
        <v>140.0116999</v>
      </c>
      <c r="F109" s="28" t="s">
        <v>27</v>
      </c>
      <c r="G109" s="44" t="s">
        <v>124</v>
      </c>
      <c r="H109" s="5">
        <v>8.1014674620000005</v>
      </c>
      <c r="I109" s="30" t="s">
        <v>106</v>
      </c>
      <c r="J109" s="30" t="s">
        <v>106</v>
      </c>
    </row>
    <row r="110" spans="1:10" ht="36.75" customHeight="1" thickBot="1" x14ac:dyDescent="0.4">
      <c r="A110" s="29" t="s">
        <v>91</v>
      </c>
      <c r="B110" s="23">
        <v>470262</v>
      </c>
      <c r="C110" s="31" t="s">
        <v>106</v>
      </c>
      <c r="D110" s="5" t="s">
        <v>106</v>
      </c>
      <c r="E110" s="6">
        <v>206.081875</v>
      </c>
      <c r="F110" s="24" t="s">
        <v>27</v>
      </c>
      <c r="G110" s="44" t="s">
        <v>124</v>
      </c>
      <c r="H110" s="5">
        <v>8.0711840899999991</v>
      </c>
      <c r="I110" s="30" t="s">
        <v>106</v>
      </c>
      <c r="J110" s="30" t="s">
        <v>106</v>
      </c>
    </row>
    <row r="111" spans="1:10" ht="36.75" customHeight="1" thickBot="1" x14ac:dyDescent="0.4">
      <c r="A111" s="29" t="s">
        <v>50</v>
      </c>
      <c r="B111" s="2">
        <v>470067</v>
      </c>
      <c r="C111" s="31" t="s">
        <v>106</v>
      </c>
      <c r="D111" s="5" t="s">
        <v>106</v>
      </c>
      <c r="E111" s="6">
        <v>199.17015425885299</v>
      </c>
      <c r="F111" s="28" t="s">
        <v>27</v>
      </c>
      <c r="G111" s="43" t="s">
        <v>107</v>
      </c>
      <c r="H111" s="5">
        <v>7.8309941838999197</v>
      </c>
      <c r="I111" s="30" t="s">
        <v>106</v>
      </c>
      <c r="J111" s="30" t="s">
        <v>106</v>
      </c>
    </row>
    <row r="112" spans="1:10" ht="36.75" customHeight="1" thickBot="1" x14ac:dyDescent="0.4">
      <c r="A112" s="29" t="s">
        <v>72</v>
      </c>
      <c r="B112" s="23">
        <v>470172</v>
      </c>
      <c r="C112" s="31" t="s">
        <v>106</v>
      </c>
      <c r="D112" s="5" t="s">
        <v>106</v>
      </c>
      <c r="E112" s="6">
        <v>243.07849580000001</v>
      </c>
      <c r="F112" s="24" t="s">
        <v>27</v>
      </c>
      <c r="G112" s="44" t="s">
        <v>124</v>
      </c>
      <c r="H112" s="5">
        <v>7.8220840809999999</v>
      </c>
      <c r="I112" s="30" t="s">
        <v>106</v>
      </c>
      <c r="J112" s="30" t="s">
        <v>106</v>
      </c>
    </row>
    <row r="113" spans="1:10" ht="36.75" customHeight="1" thickBot="1" x14ac:dyDescent="0.4">
      <c r="A113" s="29" t="s">
        <v>73</v>
      </c>
      <c r="B113" s="2">
        <v>470173</v>
      </c>
      <c r="C113" s="31" t="s">
        <v>106</v>
      </c>
      <c r="D113" s="5" t="s">
        <v>106</v>
      </c>
      <c r="E113" s="6">
        <v>231.09725420000001</v>
      </c>
      <c r="F113" s="28" t="s">
        <v>27</v>
      </c>
      <c r="G113" s="44" t="s">
        <v>124</v>
      </c>
      <c r="H113" s="5">
        <v>7.8125386030000001</v>
      </c>
      <c r="I113" s="30" t="s">
        <v>106</v>
      </c>
      <c r="J113" s="30" t="s">
        <v>106</v>
      </c>
    </row>
    <row r="114" spans="1:10" ht="36.75" customHeight="1" thickBot="1" x14ac:dyDescent="0.4">
      <c r="A114" s="29" t="s">
        <v>99</v>
      </c>
      <c r="B114" s="23">
        <v>470284</v>
      </c>
      <c r="C114" s="31" t="s">
        <v>106</v>
      </c>
      <c r="D114" s="5" t="s">
        <v>106</v>
      </c>
      <c r="E114" s="6">
        <v>225.08333619999999</v>
      </c>
      <c r="F114" s="24" t="s">
        <v>27</v>
      </c>
      <c r="G114" s="44" t="s">
        <v>124</v>
      </c>
      <c r="H114" s="5">
        <v>7.794516904</v>
      </c>
      <c r="I114" s="30" t="s">
        <v>106</v>
      </c>
      <c r="J114" s="30" t="s">
        <v>106</v>
      </c>
    </row>
    <row r="115" spans="1:10" ht="36.75" customHeight="1" thickBot="1" x14ac:dyDescent="0.4">
      <c r="A115" s="29" t="s">
        <v>97</v>
      </c>
      <c r="B115" s="2">
        <v>470276</v>
      </c>
      <c r="C115" s="31" t="s">
        <v>106</v>
      </c>
      <c r="D115" s="5" t="s">
        <v>106</v>
      </c>
      <c r="E115" s="6">
        <v>218.10345240000001</v>
      </c>
      <c r="F115" s="28" t="s">
        <v>27</v>
      </c>
      <c r="G115" s="44" t="s">
        <v>124</v>
      </c>
      <c r="H115" s="5">
        <v>7.7744338849999997</v>
      </c>
      <c r="I115" s="30" t="s">
        <v>106</v>
      </c>
      <c r="J115" s="30" t="s">
        <v>106</v>
      </c>
    </row>
    <row r="116" spans="1:10" ht="36.75" customHeight="1" thickBot="1" x14ac:dyDescent="0.4">
      <c r="A116" s="29" t="s">
        <v>102</v>
      </c>
      <c r="B116" s="23">
        <v>470318</v>
      </c>
      <c r="C116" s="31" t="s">
        <v>106</v>
      </c>
      <c r="D116" s="5" t="s">
        <v>106</v>
      </c>
      <c r="E116" s="6">
        <v>283.06812869999999</v>
      </c>
      <c r="F116" s="24" t="s">
        <v>27</v>
      </c>
      <c r="G116" s="44" t="s">
        <v>124</v>
      </c>
      <c r="H116" s="5">
        <v>7.7305250929999998</v>
      </c>
      <c r="I116" s="30" t="s">
        <v>106</v>
      </c>
      <c r="J116" s="30" t="s">
        <v>106</v>
      </c>
    </row>
    <row r="117" spans="1:10" ht="36.75" customHeight="1" thickBot="1" x14ac:dyDescent="0.4">
      <c r="A117" s="29" t="s">
        <v>83</v>
      </c>
      <c r="B117" s="2">
        <v>470234</v>
      </c>
      <c r="C117" s="31" t="s">
        <v>106</v>
      </c>
      <c r="D117" s="5" t="s">
        <v>106</v>
      </c>
      <c r="E117" s="6">
        <v>253.0794373</v>
      </c>
      <c r="F117" s="28" t="s">
        <v>27</v>
      </c>
      <c r="G117" s="44" t="s">
        <v>124</v>
      </c>
      <c r="H117" s="5">
        <v>7.729347851</v>
      </c>
      <c r="I117" s="30" t="s">
        <v>106</v>
      </c>
      <c r="J117" s="30" t="s">
        <v>106</v>
      </c>
    </row>
    <row r="118" spans="1:10" ht="36.75" customHeight="1" thickBot="1" x14ac:dyDescent="0.4">
      <c r="A118" s="29" t="s">
        <v>70</v>
      </c>
      <c r="B118" s="2">
        <v>470161</v>
      </c>
      <c r="C118" s="31" t="s">
        <v>106</v>
      </c>
      <c r="D118" s="5" t="s">
        <v>106</v>
      </c>
      <c r="E118" s="6">
        <v>289.11553830000003</v>
      </c>
      <c r="F118" s="28" t="s">
        <v>27</v>
      </c>
      <c r="G118" s="44" t="s">
        <v>124</v>
      </c>
      <c r="H118" s="5">
        <v>7.3812704379999996</v>
      </c>
      <c r="I118" s="30" t="s">
        <v>106</v>
      </c>
      <c r="J118" s="30" t="s">
        <v>106</v>
      </c>
    </row>
    <row r="119" spans="1:10" ht="36.75" customHeight="1" thickBot="1" x14ac:dyDescent="0.4">
      <c r="A119" s="29" t="s">
        <v>53</v>
      </c>
      <c r="B119" s="23">
        <v>470079</v>
      </c>
      <c r="C119" s="31" t="s">
        <v>106</v>
      </c>
      <c r="D119" s="5" t="s">
        <v>106</v>
      </c>
      <c r="E119" s="6">
        <v>308.11662017321902</v>
      </c>
      <c r="F119" s="24" t="s">
        <v>27</v>
      </c>
      <c r="G119" s="43" t="s">
        <v>107</v>
      </c>
      <c r="H119" s="5">
        <v>7.3535061117078397</v>
      </c>
      <c r="I119" s="30" t="s">
        <v>106</v>
      </c>
      <c r="J119" s="30" t="s">
        <v>106</v>
      </c>
    </row>
    <row r="120" spans="1:10" ht="36.75" customHeight="1" thickBot="1" x14ac:dyDescent="0.4">
      <c r="A120" s="29" t="s">
        <v>53</v>
      </c>
      <c r="B120" s="2">
        <v>470261</v>
      </c>
      <c r="C120" s="31" t="s">
        <v>106</v>
      </c>
      <c r="D120" s="5" t="s">
        <v>106</v>
      </c>
      <c r="E120" s="6">
        <v>308.09903379999997</v>
      </c>
      <c r="F120" s="28" t="s">
        <v>27</v>
      </c>
      <c r="G120" s="44" t="s">
        <v>124</v>
      </c>
      <c r="H120" s="5">
        <v>7.281821785</v>
      </c>
      <c r="I120" s="30" t="s">
        <v>106</v>
      </c>
      <c r="J120" s="30" t="s">
        <v>106</v>
      </c>
    </row>
    <row r="121" spans="1:10" ht="36.75" customHeight="1" thickBot="1" x14ac:dyDescent="0.4">
      <c r="A121" s="29" t="s">
        <v>80</v>
      </c>
      <c r="B121" s="2">
        <v>470201</v>
      </c>
      <c r="C121" s="31" t="s">
        <v>106</v>
      </c>
      <c r="D121" s="5" t="s">
        <v>106</v>
      </c>
      <c r="E121" s="6">
        <v>345.15318830000001</v>
      </c>
      <c r="F121" s="28" t="s">
        <v>27</v>
      </c>
      <c r="G121" s="44" t="s">
        <v>124</v>
      </c>
      <c r="H121" s="5">
        <v>7.1010382419999996</v>
      </c>
      <c r="I121" s="30" t="s">
        <v>106</v>
      </c>
      <c r="J121" s="30" t="s">
        <v>106</v>
      </c>
    </row>
    <row r="122" spans="1:10" ht="36.75" customHeight="1" thickBot="1" x14ac:dyDescent="0.4">
      <c r="A122" s="29" t="s">
        <v>36</v>
      </c>
      <c r="B122" s="23">
        <v>470028</v>
      </c>
      <c r="C122" s="31" t="s">
        <v>106</v>
      </c>
      <c r="D122" s="5" t="s">
        <v>106</v>
      </c>
      <c r="E122" s="6">
        <v>407.279736836751</v>
      </c>
      <c r="F122" s="24" t="s">
        <v>27</v>
      </c>
      <c r="G122" s="43" t="s">
        <v>107</v>
      </c>
      <c r="H122" s="5">
        <v>7.0085318088531396</v>
      </c>
      <c r="I122" s="30" t="s">
        <v>106</v>
      </c>
      <c r="J122" s="30" t="s">
        <v>106</v>
      </c>
    </row>
    <row r="123" spans="1:10" ht="36.75" customHeight="1" thickBot="1" x14ac:dyDescent="0.4">
      <c r="A123" s="29" t="s">
        <v>36</v>
      </c>
      <c r="B123" s="23">
        <v>470178</v>
      </c>
      <c r="C123" s="31" t="s">
        <v>106</v>
      </c>
      <c r="D123" s="5" t="s">
        <v>106</v>
      </c>
      <c r="E123" s="6">
        <v>407.27989710000003</v>
      </c>
      <c r="F123" s="24" t="s">
        <v>27</v>
      </c>
      <c r="G123" s="44" t="s">
        <v>124</v>
      </c>
      <c r="H123" s="5">
        <v>6.8793240549999997</v>
      </c>
      <c r="I123" s="30" t="s">
        <v>106</v>
      </c>
      <c r="J123" s="30" t="s">
        <v>106</v>
      </c>
    </row>
    <row r="124" spans="1:10" ht="36.75" customHeight="1" thickBot="1" x14ac:dyDescent="0.4">
      <c r="A124" s="29" t="s">
        <v>42</v>
      </c>
      <c r="B124" s="2">
        <v>470050</v>
      </c>
      <c r="C124" s="31" t="s">
        <v>106</v>
      </c>
      <c r="D124" s="5" t="s">
        <v>106</v>
      </c>
      <c r="E124" s="6">
        <v>464.30198608398399</v>
      </c>
      <c r="F124" s="28" t="s">
        <v>27</v>
      </c>
      <c r="G124" s="43" t="s">
        <v>107</v>
      </c>
      <c r="H124" s="5">
        <v>6.8598687171936001</v>
      </c>
      <c r="I124" s="30" t="s">
        <v>106</v>
      </c>
      <c r="J124" s="30" t="s">
        <v>106</v>
      </c>
    </row>
    <row r="125" spans="1:10" ht="36.75" customHeight="1" thickBot="1" x14ac:dyDescent="0.4">
      <c r="A125" s="29" t="s">
        <v>42</v>
      </c>
      <c r="B125" s="2">
        <v>470214</v>
      </c>
      <c r="C125" s="31" t="s">
        <v>106</v>
      </c>
      <c r="D125" s="5" t="s">
        <v>106</v>
      </c>
      <c r="E125" s="6">
        <v>464.3015024</v>
      </c>
      <c r="F125" s="28" t="s">
        <v>27</v>
      </c>
      <c r="G125" s="44" t="s">
        <v>124</v>
      </c>
      <c r="H125" s="5">
        <v>6.7019753279999996</v>
      </c>
      <c r="I125" s="30" t="s">
        <v>106</v>
      </c>
      <c r="J125" s="30" t="s">
        <v>106</v>
      </c>
    </row>
    <row r="126" spans="1:10" ht="36.75" customHeight="1" thickBot="1" x14ac:dyDescent="0.4">
      <c r="G126" s="45"/>
    </row>
    <row r="127" spans="1:10" ht="36.75" customHeight="1" thickBot="1" x14ac:dyDescent="0.4">
      <c r="G127" s="45"/>
    </row>
    <row r="128" spans="1:10" ht="36.75" customHeight="1" thickBot="1" x14ac:dyDescent="0.4">
      <c r="G128" s="45"/>
    </row>
    <row r="129" spans="7:7" ht="36.75" customHeight="1" thickBot="1" x14ac:dyDescent="0.4">
      <c r="G129" s="45"/>
    </row>
    <row r="130" spans="7:7" ht="36.75" customHeight="1" thickBot="1" x14ac:dyDescent="0.4">
      <c r="G130" s="45"/>
    </row>
    <row r="131" spans="7:7" ht="36.75" customHeight="1" thickBot="1" x14ac:dyDescent="0.4">
      <c r="G131" s="45"/>
    </row>
    <row r="132" spans="7:7" ht="36.75" customHeight="1" thickBot="1" x14ac:dyDescent="0.4">
      <c r="G132" s="45"/>
    </row>
    <row r="133" spans="7:7" ht="36.75" customHeight="1" thickBot="1" x14ac:dyDescent="0.4">
      <c r="G133" s="45"/>
    </row>
    <row r="134" spans="7:7" ht="36.75" customHeight="1" thickBot="1" x14ac:dyDescent="0.4">
      <c r="G134" s="45"/>
    </row>
    <row r="135" spans="7:7" ht="36.75" customHeight="1" x14ac:dyDescent="0.35"/>
    <row r="136" spans="7:7" ht="36.75" customHeight="1" x14ac:dyDescent="0.35"/>
    <row r="137" spans="7:7" ht="36.75" customHeight="1" x14ac:dyDescent="0.35"/>
    <row r="138" spans="7:7" ht="36.75" customHeight="1" x14ac:dyDescent="0.35"/>
    <row r="139" spans="7:7" ht="36.75" customHeight="1" x14ac:dyDescent="0.35"/>
    <row r="140" spans="7:7" ht="36.75" customHeight="1" x14ac:dyDescent="0.35"/>
    <row r="141" spans="7:7" ht="36.75" customHeight="1" x14ac:dyDescent="0.35"/>
    <row r="142" spans="7:7" ht="36.75" customHeight="1" x14ac:dyDescent="0.35"/>
    <row r="143" spans="7:7" ht="36.75" customHeight="1" x14ac:dyDescent="0.35"/>
    <row r="144" spans="7:7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125" xr:uid="{00000000-0009-0000-0000-000001000000}">
    <sortState xmlns:xlrd2="http://schemas.microsoft.com/office/spreadsheetml/2017/richdata2" ref="A2:AC125">
      <sortCondition descending="1" ref="H1:H3"/>
    </sortState>
  </autoFilter>
  <conditionalFormatting sqref="K2:K3">
    <cfRule type="expression" dxfId="3" priority="4">
      <formula>LEN(TRIM(K2))=0</formula>
    </cfRule>
  </conditionalFormatting>
  <conditionalFormatting sqref="R1">
    <cfRule type="containsText" dxfId="2" priority="3" operator="containsText" text="NOT FOUND">
      <formula>NOT(ISERROR(SEARCH("NOT FOUND",R1)))</formula>
    </cfRule>
  </conditionalFormatting>
  <conditionalFormatting sqref="R2:S3 Y2:Y3">
    <cfRule type="containsText" dxfId="1" priority="6" operator="containsText" text="NOT FOUND">
      <formula>NOT(ISERROR(SEARCH("NOT FOUND",R2)))</formula>
    </cfRule>
  </conditionalFormatting>
  <conditionalFormatting sqref="W1:W1048576 R4:R1048576">
    <cfRule type="containsText" dxfId="0" priority="2" operator="containsText" text="NOT FOUND">
      <formula>NOT(ISERROR(SEARCH("NOT FOUND",R1)))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2023-07-07T22:59:50Z</dcterms:modified>
  <dc:language>es-ES</dc:language>
</cp:coreProperties>
</file>