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246F05AA-6926-4D13-BD6D-063892E3F13C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BLA_01" sheetId="2" r:id="rId1"/>
  </sheets>
  <definedNames>
    <definedName name="_xlnm._FilterDatabase" localSheetId="0" hidden="1">TABLA_01!$A$1:$AC$3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<sst xmlns="http://schemas.openxmlformats.org/spreadsheetml/2006/main" count="972" uniqueCount="159">
  <si>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</si>
  <si>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</si>
  <si>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</si>
  <si>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</si>
  <si>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</si>
  <si>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</si>
  <si>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</si>
  <si>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</si>
  <si>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</si>
  <si>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</si>
  <si>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</si>
  <si>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</si>
  <si>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</si>
  <si>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</si>
  <si>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</si>
  <si>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</si>
  <si>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</si>
  <si>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</si>
  <si>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</si>
  <si>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</si>
  <si>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</si>
  <si>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</si>
  <si>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</si>
  <si>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</si>
  <si>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</si>
  <si>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</si>
  <si>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</si>
  <si>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N-Acetylvaline</t>
  </si>
  <si>
    <t>-</t>
  </si>
  <si>
    <t>L2</t>
  </si>
  <si>
    <t>urine</t>
  </si>
  <si>
    <t>Lumazine</t>
  </si>
  <si>
    <t>Indole-3-acetic acid</t>
  </si>
  <si>
    <t>5-Hydroxyindoleacetic acid</t>
  </si>
  <si>
    <t>5-Methoxyindoleacetic acid</t>
  </si>
  <si>
    <t>Uridine</t>
  </si>
  <si>
    <t>N-Acetylglucosamine</t>
  </si>
  <si>
    <t>Acetohydroxamic acid</t>
  </si>
  <si>
    <t>6-Hydroxynicotinic acid</t>
  </si>
  <si>
    <t>Allantoin</t>
  </si>
  <si>
    <t>Taurine</t>
  </si>
  <si>
    <t>Uracil</t>
  </si>
  <si>
    <t>Riboflavin</t>
  </si>
  <si>
    <t>Glycerophosphocholine</t>
  </si>
  <si>
    <t>1-Methyl-2-pyrrolidone</t>
  </si>
  <si>
    <t>Urea</t>
  </si>
  <si>
    <t>Hypotaurine</t>
  </si>
  <si>
    <t>2-Aminoethylphosphonic acid</t>
  </si>
  <si>
    <t>Alliin</t>
  </si>
  <si>
    <t>Ophthalmic acid</t>
  </si>
  <si>
    <t>Betonicine</t>
  </si>
  <si>
    <t>gamma-Glutamyl-2-aminobutyrate</t>
  </si>
  <si>
    <t>Hydroxyproline</t>
  </si>
  <si>
    <t>Glutathione disulfide dianion</t>
  </si>
  <si>
    <t>Asp</t>
  </si>
  <si>
    <t>N6-Acetyllysine</t>
  </si>
  <si>
    <t>N5-Ethylglutamine</t>
  </si>
  <si>
    <t>Tyr</t>
  </si>
  <si>
    <t>Cys</t>
  </si>
  <si>
    <t>Betaine</t>
  </si>
  <si>
    <t>Phe</t>
  </si>
  <si>
    <t>Citrulline</t>
  </si>
  <si>
    <t>Hypoxanthine</t>
  </si>
  <si>
    <t>Trp</t>
  </si>
  <si>
    <t>Cystine</t>
  </si>
  <si>
    <t>7,8-Dihydrobiopterin</t>
  </si>
  <si>
    <t>2-Aminoadipic acid</t>
  </si>
  <si>
    <t>threo-3-methyl-L-aspartic acid</t>
  </si>
  <si>
    <t>N,N-Dimethylglycine</t>
  </si>
  <si>
    <t>trans-4-Hydroxy-proline</t>
  </si>
  <si>
    <t>Pro</t>
  </si>
  <si>
    <t>Mesalamine</t>
  </si>
  <si>
    <t>Gln</t>
  </si>
  <si>
    <t>Met</t>
  </si>
  <si>
    <t>Octopine</t>
  </si>
  <si>
    <t>7,8-Dihydroneopterin</t>
  </si>
  <si>
    <t>Thr</t>
  </si>
  <si>
    <t>Asn</t>
  </si>
  <si>
    <t>Anthranilic acid</t>
  </si>
  <si>
    <t>Leu</t>
  </si>
  <si>
    <t>Pipecolic acid</t>
  </si>
  <si>
    <t>Ile</t>
  </si>
  <si>
    <t>Guanidinosuccinic acid</t>
  </si>
  <si>
    <t>5'-Deoxy-5'-methylthioadenosine</t>
  </si>
  <si>
    <t>Homoserine</t>
  </si>
  <si>
    <t>Val</t>
  </si>
  <si>
    <t>Ser</t>
  </si>
  <si>
    <t>1-Methyladenosine</t>
  </si>
  <si>
    <t>Cystathionine</t>
  </si>
  <si>
    <t>Adenosine</t>
  </si>
  <si>
    <t>Kynurenine</t>
  </si>
  <si>
    <t>N-Acetylhistidine</t>
  </si>
  <si>
    <t>Gly-Leu</t>
  </si>
  <si>
    <t>Cytidine</t>
  </si>
  <si>
    <t>3-Hydroxykynurenine</t>
  </si>
  <si>
    <t>2-Aminobutyric acid</t>
  </si>
  <si>
    <t>Castanospermine</t>
  </si>
  <si>
    <t>Sarcosine</t>
  </si>
  <si>
    <t>Ectoine</t>
  </si>
  <si>
    <t>2'-Deoxycytidine</t>
  </si>
  <si>
    <t>Ala-Ala</t>
  </si>
  <si>
    <t>Glucosamine</t>
  </si>
  <si>
    <t>1-Methyl-4-phenyl-1,2,3,6-tetrahydropyridine</t>
  </si>
  <si>
    <t>O-Acetylcarnitine</t>
  </si>
  <si>
    <t>Alanine</t>
  </si>
  <si>
    <t>2,6-Diaminoheptanedioic acid</t>
  </si>
  <si>
    <t>Azetidine 2-carboxylic acid</t>
  </si>
  <si>
    <t>Creatine</t>
  </si>
  <si>
    <t>1-Imidazolelactic acid</t>
  </si>
  <si>
    <t>Octylamine</t>
  </si>
  <si>
    <t>Pyridoxal</t>
  </si>
  <si>
    <t>S-adenosyl-L-homocysteine</t>
  </si>
  <si>
    <t>Dopamine</t>
  </si>
  <si>
    <t>Pyridoxine</t>
  </si>
  <si>
    <t>Pargyline</t>
  </si>
  <si>
    <t>Carnitine</t>
  </si>
  <si>
    <t>N-Acetylputrescine</t>
  </si>
  <si>
    <t>4-Acetylimidazole</t>
  </si>
  <si>
    <t>2-Amino-2-(hydroxymethyl)-1,3-propanediol</t>
  </si>
  <si>
    <t>Urocanic acid</t>
  </si>
  <si>
    <t>4-Guanidinobutyric acid</t>
  </si>
  <si>
    <t>Tyramine</t>
  </si>
  <si>
    <t>Guanidoacetic acid</t>
  </si>
  <si>
    <t>7-Methylguanine</t>
  </si>
  <si>
    <t>4-Amino-3-hydroxybutyric acid</t>
  </si>
  <si>
    <t>gamma-Butyrobetaine</t>
  </si>
  <si>
    <t>Imidazole-4-acetic acid</t>
  </si>
  <si>
    <t>5-Amino-4-oxovaleric acid</t>
  </si>
  <si>
    <t>5-Aminovaleric acid</t>
  </si>
  <si>
    <t>beta-Leucine</t>
    <phoneticPr fontId="0"/>
  </si>
  <si>
    <t>gamma-Aminobutyric acid</t>
  </si>
  <si>
    <t>SDMA</t>
  </si>
  <si>
    <t>ADMA</t>
  </si>
  <si>
    <t>5-Methylcytosine</t>
  </si>
  <si>
    <t>3-Methylhistidine</t>
  </si>
  <si>
    <t>1-Methylnicotinamide</t>
  </si>
  <si>
    <t>His</t>
  </si>
  <si>
    <t>Homoarginine</t>
  </si>
  <si>
    <t>N6,N6,N6-Trimethyllysine</t>
  </si>
  <si>
    <t>Cytosine</t>
  </si>
  <si>
    <t>Arg</t>
  </si>
  <si>
    <t>Betaine aldehyde</t>
  </si>
  <si>
    <t>S-Adenosylmethionine</t>
  </si>
  <si>
    <t>S-adenosyl-L-methionine</t>
  </si>
  <si>
    <t>1-Aminocyclopropane-1-carboxylic acid</t>
  </si>
  <si>
    <t>2-Aminophenol</t>
  </si>
  <si>
    <t>Isobutylamine</t>
  </si>
  <si>
    <t>Isopropanolamine</t>
  </si>
  <si>
    <t>Piperidine</t>
  </si>
  <si>
    <t>Lys</t>
  </si>
  <si>
    <t>Choline</t>
  </si>
  <si>
    <t>Ornithine</t>
  </si>
  <si>
    <t>Carnosine, D-</t>
  </si>
  <si>
    <t>Carnosine</t>
  </si>
  <si>
    <t>Trimethylamine N-oxide</t>
  </si>
  <si>
    <t>N8-Acetylspermidine</t>
  </si>
  <si>
    <t>Methylguanidine</t>
  </si>
  <si>
    <t>1-Methylhistamine</t>
  </si>
  <si>
    <t>Putrescine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</si>
</sst>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sz val="12"/>
      <color rgb="FF4472C4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0" fillId="0" borderId="0" applyBorder="0" applyProtection="0"/>
    <xf numFmtId="0" fontId="2" fillId="0" borderId="0"/>
    <xf numFmtId="0" fontId="7" fillId="2" borderId="0" applyBorder="0" applyProtection="0"/>
    <xf numFmtId="0" fontId="1" fillId="0" borderId="0"/>
  </cellStyleXfs>
  <cellXfs count="51">
    <xf numFmtId="0" fontId="0" fillId="0" borderId="0" xfId="0"/>
    <xf numFmtId="0" fontId="3" fillId="0" borderId="1" xfId="0" applyFont="1" applyBorder="1" applyAlignment="1">
      <alignment wrapText="1"/>
    </xf>
    <xf numFmtId="2" fontId="3" fillId="0" borderId="1" xfId="0" applyNumberFormat="1" applyFont="1" applyBorder="1" applyAlignment="1">
      <alignment horizontal="right" wrapText="1"/>
    </xf>
    <xf numFmtId="0" fontId="6" fillId="0" borderId="1" xfId="0" applyFont="1" applyBorder="1" applyAlignment="1">
      <alignment wrapText="1"/>
    </xf>
    <xf numFmtId="0" fontId="6" fillId="0" borderId="0" xfId="0" applyFont="1" applyAlignment="1">
      <alignment wrapText="1"/>
    </xf>
    <xf numFmtId="49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1" fontId="3" fillId="0" borderId="0" xfId="0" applyNumberFormat="1" applyFont="1" applyAlignment="1">
      <alignment wrapText="1"/>
    </xf>
    <xf numFmtId="0" fontId="8" fillId="3" borderId="2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right" vertical="center" wrapText="1"/>
    </xf>
    <xf numFmtId="49" fontId="4" fillId="3" borderId="3" xfId="0" applyNumberFormat="1" applyFont="1" applyFill="1" applyBorder="1" applyAlignment="1">
      <alignment horizontal="left" wrapText="1"/>
    </xf>
    <xf numFmtId="0" fontId="4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vertical="center" wrapText="1"/>
    </xf>
    <xf numFmtId="1" fontId="4" fillId="3" borderId="3" xfId="0" applyNumberFormat="1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6" fillId="0" borderId="5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2" fontId="3" fillId="0" borderId="6" xfId="0" applyNumberFormat="1" applyFont="1" applyBorder="1" applyAlignment="1">
      <alignment horizontal="right" wrapText="1"/>
    </xf>
    <xf numFmtId="164" fontId="3" fillId="0" borderId="7" xfId="0" applyNumberFormat="1" applyFont="1" applyBorder="1" applyAlignment="1">
      <alignment horizontal="left" wrapText="1"/>
    </xf>
    <xf numFmtId="2" fontId="9" fillId="0" borderId="0" xfId="0" applyNumberFormat="1" applyFont="1" applyAlignment="1">
      <alignment horizontal="right" wrapText="1"/>
    </xf>
    <xf numFmtId="49" fontId="11" fillId="0" borderId="1" xfId="1" applyNumberFormat="1" applyFont="1" applyBorder="1" applyAlignment="1" applyProtection="1">
      <alignment wrapText="1"/>
    </xf>
    <xf numFmtId="1" fontId="3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>
      <alignment wrapText="1"/>
    </xf>
    <xf numFmtId="49" fontId="10" fillId="0" borderId="1" xfId="1" applyNumberFormat="1" applyBorder="1" applyAlignment="1" applyProtection="1">
      <alignment wrapText="1"/>
    </xf>
    <xf numFmtId="0" fontId="3" fillId="0" borderId="6" xfId="0" applyFont="1" applyBorder="1" applyAlignment="1">
      <alignment wrapText="1"/>
    </xf>
    <xf numFmtId="0" fontId="4" fillId="0" borderId="8" xfId="0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2" fontId="9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left" wrapText="1"/>
    </xf>
    <xf numFmtId="0" fontId="0" fillId="0" borderId="2" xfId="0" applyBorder="1" applyAlignment="1">
      <alignment vertical="center"/>
    </xf>
    <xf numFmtId="0" fontId="6" fillId="0" borderId="3" xfId="0" applyFont="1" applyBorder="1" applyAlignment="1">
      <alignment wrapText="1"/>
    </xf>
    <xf numFmtId="0" fontId="1" fillId="0" borderId="0" xfId="4"/>
    <xf numFmtId="164" fontId="3" fillId="0" borderId="3" xfId="0" applyNumberFormat="1" applyFont="1" applyBorder="1" applyAlignment="1">
      <alignment horizontal="right" wrapText="1"/>
    </xf>
    <xf numFmtId="0" fontId="3" fillId="0" borderId="3" xfId="0" applyFont="1" applyBorder="1" applyAlignment="1">
      <alignment wrapText="1"/>
    </xf>
    <xf numFmtId="0" fontId="3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right" wrapText="1"/>
    </xf>
    <xf numFmtId="0" fontId="0" fillId="0" borderId="9" xfId="0" applyBorder="1" applyAlignment="1">
      <alignment vertical="center"/>
    </xf>
    <xf numFmtId="0" fontId="3" fillId="0" borderId="6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12" fillId="0" borderId="9" xfId="0" applyFont="1" applyBorder="1" applyAlignment="1">
      <alignment vertical="center"/>
    </xf>
    <xf numFmtId="164" fontId="3" fillId="0" borderId="0" xfId="0" applyNumberFormat="1" applyFont="1" applyAlignment="1">
      <alignment wrapText="1"/>
    </xf>
    <xf numFmtId="2" fontId="3" fillId="0" borderId="0" xfId="0" applyNumberFormat="1" applyFont="1" applyAlignment="1">
      <alignment horizontal="right" wrapText="1"/>
    </xf>
  </cellXfs>
  <cellStyles count="5">
    <cellStyle name="Excel Built-in Bad" xfId="3" xr:uid="{00000000-0005-0000-0000-000007000000}"/>
    <cellStyle name="Hyperlink" xfId="1" builtinId="8"/>
    <cellStyle name="Normal" xfId="0" builtinId="0"/>
    <cellStyle name="Normal 2" xfId="2" xr:uid="{00000000-0005-0000-0000-000006000000}"/>
    <cellStyle name="Normal 3" xfId="4" xr:uid="{0D69086C-FFAC-417C-899C-38EDCF0A808C}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ColWidth="9.1796875" defaultRowHeight="15.5" x14ac:dyDescent="0.35"/>
  <cols>
    <col min="1" max="1" width="64.453125" style="4" customWidth="1"/>
    <col min="2" max="2" width="10" style="4" customWidth="1"/>
    <col min="3" max="3" width="19.7265625" style="5" customWidth="1"/>
    <col min="4" max="4" width="13.54296875" style="6" customWidth="1"/>
    <col min="5" max="5" width="12.7265625" style="7" customWidth="1"/>
    <col min="6" max="6" width="8.81640625" style="8" customWidth="1"/>
    <col min="7" max="7" width="9.26953125" style="8" customWidth="1"/>
    <col min="8" max="8" width="19.453125" style="6" customWidth="1"/>
    <col min="9" max="9" width="16.453125" style="6" customWidth="1"/>
    <col min="10" max="10" width="68.453125" style="6" customWidth="1"/>
    <col min="11" max="11" width="68.453125" style="9" customWidth="1"/>
    <col min="12" max="15" width="15.453125" style="9" customWidth="1"/>
    <col min="16" max="16" width="8.81640625" style="9" customWidth="1"/>
    <col min="17" max="17" width="28" style="7" customWidth="1"/>
    <col min="18" max="18" width="22.54296875" style="10" customWidth="1"/>
    <col min="19" max="19" width="15.1796875" style="9" customWidth="1"/>
    <col min="20" max="20" width="16.26953125" style="7" customWidth="1"/>
    <col min="21" max="21" width="12.453125" style="7" customWidth="1"/>
    <col min="22" max="22" width="10.7265625" style="7" customWidth="1"/>
    <col min="23" max="23" width="12.7265625" style="7" customWidth="1"/>
    <col min="24" max="25" width="16.81640625" style="7" customWidth="1"/>
    <col min="26" max="26" width="14.26953125" style="7" customWidth="1"/>
    <col min="27" max="27" width="128" style="7" customWidth="1"/>
    <col min="28" max="28" width="15" style="7" customWidth="1"/>
    <col min="29" max="29" width="18.81640625" style="7" customWidth="1"/>
    <col min="30" max="30" width="13.54296875" style="7" customWidth="1"/>
    <col min="31" max="1019" width="9.1796875" style="7"/>
  </cols>
  <sheetData>
    <row r="1" spans="1:1024" s="23" customFormat="1" ht="36.75" customHeight="1" thickBot="1" x14ac:dyDescent="0.4">
      <c r="A1" s="11" t="s">
        <v>3</v>
      </c>
      <c r="B1" s="12" t="s">
        <v>4</v>
      </c>
      <c r="C1" s="13" t="s">
        <v>5</v>
      </c>
      <c r="D1" s="12" t="s">
        <v>6</v>
      </c>
      <c r="E1" s="14" t="s">
        <v>7</v>
      </c>
      <c r="F1" s="14" t="s">
        <v>8</v>
      </c>
      <c r="G1" s="14" t="s">
        <v>9</v>
      </c>
      <c r="H1" s="14" t="s">
        <v>0</v>
      </c>
      <c r="I1" s="15" t="s">
        <v>1</v>
      </c>
      <c r="J1" s="15" t="s">
        <v>2</v>
      </c>
      <c r="K1" s="14" t="s">
        <v>10</v>
      </c>
      <c r="L1" s="14" t="s">
        <v>11</v>
      </c>
      <c r="M1" s="14" t="s">
        <v>12</v>
      </c>
      <c r="N1" s="14" t="s">
        <v>13</v>
      </c>
      <c r="O1" s="16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20" t="s">
        <v>23</v>
      </c>
      <c r="Y1" s="20" t="s">
        <v>24</v>
      </c>
      <c r="Z1" s="20" t="s">
        <v>25</v>
      </c>
      <c r="AA1" s="21" t="s">
        <v>26</v>
      </c>
      <c r="AB1" s="22"/>
      <c r="AMF1"/>
      <c r="AMG1"/>
      <c r="AMH1"/>
      <c r="AMI1"/>
      <c r="AMJ1"/>
    </row>
    <row r="2" spans="1:1024" ht="36.75" customHeight="1" thickBot="1" x14ac:dyDescent="0.4">
      <c r="A2" s="38" t="s">
        <v>27</v>
      </c>
      <c r="B2" s="39">
        <v>470264</v>
      </c>
      <c r="C2" s="40" t="s">
        <v>28</v>
      </c>
      <c r="D2" s="41" t="s">
        <v>28</v>
      </c>
      <c r="E2" s="42">
        <v>160.09752589999999</v>
      </c>
      <c r="F2" s="43" t="s">
        <v>29</v>
      </c>
      <c r="G2" s="43" t="s">
        <v>30</v>
      </c>
      <c r="H2" s="44">
        <v>26.33581551</v>
      </c>
      <c r="I2" s="26" t="s">
        <v>28</v>
      </c>
      <c r="J2" s="26" t="s">
        <v>28</v>
      </c>
      <c r="K2" s="27"/>
      <c r="O2" s="28"/>
      <c r="P2" s="28"/>
      <c r="Q2" s="29"/>
      <c r="R2" s="30"/>
      <c r="S2" s="30"/>
      <c r="T2" s="31"/>
      <c r="U2" s="31"/>
      <c r="V2" s="32"/>
      <c r="W2" s="31"/>
      <c r="X2" s="33"/>
      <c r="Y2" s="30"/>
      <c r="Z2" s="33"/>
      <c r="AA2" s="34"/>
    </row>
    <row r="3" spans="1:1024" ht="36.75" customHeight="1" thickBot="1" x14ac:dyDescent="0.4">
      <c r="A3" s="45" t="s">
        <v>31</v>
      </c>
      <c r="B3" s="24">
        <v>470238</v>
      </c>
      <c r="C3" s="40" t="s">
        <v>28</v>
      </c>
      <c r="D3" s="41" t="s">
        <v>28</v>
      </c>
      <c r="E3" s="33">
        <v>165.05203929999999</v>
      </c>
      <c r="F3" s="25" t="s">
        <v>29</v>
      </c>
      <c r="G3" s="43" t="s">
        <v>30</v>
      </c>
      <c r="H3" s="46">
        <v>25.971353329999999</v>
      </c>
      <c r="I3" s="2" t="s">
        <v>28</v>
      </c>
      <c r="J3" s="26" t="s">
        <v>28</v>
      </c>
      <c r="K3" s="27"/>
      <c r="O3" s="36"/>
      <c r="P3" s="36"/>
      <c r="Q3" s="29"/>
      <c r="R3" s="30"/>
      <c r="S3" s="30"/>
      <c r="T3" s="31"/>
      <c r="U3" s="31"/>
      <c r="V3" s="29"/>
      <c r="W3" s="31"/>
      <c r="X3" s="1"/>
      <c r="Y3" s="30"/>
      <c r="Z3" s="1"/>
      <c r="AA3" s="37"/>
    </row>
    <row r="4" spans="1:1024" ht="36.75" customHeight="1" thickBot="1" x14ac:dyDescent="0.4">
      <c r="A4" s="45" t="s">
        <v>32</v>
      </c>
      <c r="B4" s="3">
        <v>470228</v>
      </c>
      <c r="C4" s="40" t="s">
        <v>28</v>
      </c>
      <c r="D4" s="41" t="s">
        <v>28</v>
      </c>
      <c r="E4" s="1">
        <v>176.0716008</v>
      </c>
      <c r="F4" s="35" t="s">
        <v>29</v>
      </c>
      <c r="G4" s="43" t="s">
        <v>30</v>
      </c>
      <c r="H4" s="47">
        <v>25.86893628</v>
      </c>
      <c r="I4" s="26" t="s">
        <v>28</v>
      </c>
      <c r="J4" s="26" t="s">
        <v>28</v>
      </c>
    </row>
    <row r="5" spans="1:1024" ht="36.75" customHeight="1" thickBot="1" x14ac:dyDescent="0.4">
      <c r="A5" s="45" t="s">
        <v>33</v>
      </c>
      <c r="B5" s="24">
        <v>470139</v>
      </c>
      <c r="C5" s="40" t="s">
        <v>28</v>
      </c>
      <c r="D5" s="41" t="s">
        <v>28</v>
      </c>
      <c r="E5" s="7">
        <v>192.06555030000001</v>
      </c>
      <c r="F5" s="25" t="s">
        <v>29</v>
      </c>
      <c r="G5" s="43" t="s">
        <v>30</v>
      </c>
      <c r="H5" s="6">
        <v>25.844944040000001</v>
      </c>
      <c r="I5" s="2" t="s">
        <v>28</v>
      </c>
      <c r="J5" s="26" t="s">
        <v>28</v>
      </c>
    </row>
    <row r="6" spans="1:1024" ht="36.75" customHeight="1" thickBot="1" x14ac:dyDescent="0.4">
      <c r="A6" s="45" t="s">
        <v>34</v>
      </c>
      <c r="B6" s="3">
        <v>470141</v>
      </c>
      <c r="C6" s="40" t="s">
        <v>28</v>
      </c>
      <c r="D6" s="41" t="s">
        <v>28</v>
      </c>
      <c r="E6" s="7">
        <v>206.07664539999999</v>
      </c>
      <c r="F6" s="35" t="s">
        <v>29</v>
      </c>
      <c r="G6" s="43" t="s">
        <v>30</v>
      </c>
      <c r="H6" s="6">
        <v>25.62797737</v>
      </c>
      <c r="I6" s="2" t="s">
        <v>28</v>
      </c>
      <c r="J6" s="26" t="s">
        <v>28</v>
      </c>
    </row>
    <row r="7" spans="1:1024" ht="36.75" customHeight="1" thickBot="1" x14ac:dyDescent="0.4">
      <c r="A7" s="45" t="s">
        <v>35</v>
      </c>
      <c r="B7" s="3">
        <v>470315</v>
      </c>
      <c r="C7" s="40" t="s">
        <v>28</v>
      </c>
      <c r="D7" s="41" t="s">
        <v>28</v>
      </c>
      <c r="E7" s="7">
        <v>245.07892670000001</v>
      </c>
      <c r="F7" s="35" t="s">
        <v>29</v>
      </c>
      <c r="G7" s="43" t="s">
        <v>30</v>
      </c>
      <c r="H7" s="6">
        <v>25.62555519</v>
      </c>
      <c r="I7" s="26" t="s">
        <v>28</v>
      </c>
      <c r="J7" s="26" t="s">
        <v>28</v>
      </c>
    </row>
    <row r="8" spans="1:1024" ht="36.75" customHeight="1" thickBot="1" x14ac:dyDescent="0.4">
      <c r="A8" s="45" t="s">
        <v>36</v>
      </c>
      <c r="B8" s="3">
        <v>470255</v>
      </c>
      <c r="C8" s="40" t="s">
        <v>28</v>
      </c>
      <c r="D8" s="41" t="s">
        <v>28</v>
      </c>
      <c r="E8" s="7">
        <v>222.0978403</v>
      </c>
      <c r="F8" s="35" t="s">
        <v>29</v>
      </c>
      <c r="G8" s="43" t="s">
        <v>30</v>
      </c>
      <c r="H8" s="6">
        <v>25.607992549999999</v>
      </c>
      <c r="I8" s="2" t="s">
        <v>28</v>
      </c>
      <c r="J8" s="26" t="s">
        <v>28</v>
      </c>
    </row>
    <row r="9" spans="1:1024" ht="36.75" customHeight="1" thickBot="1" x14ac:dyDescent="0.4">
      <c r="A9" s="45" t="s">
        <v>37</v>
      </c>
      <c r="B9" s="24">
        <v>470149</v>
      </c>
      <c r="C9" s="40" t="s">
        <v>28</v>
      </c>
      <c r="D9" s="41" t="s">
        <v>28</v>
      </c>
      <c r="E9" s="7">
        <v>76.046564500000002</v>
      </c>
      <c r="F9" s="25" t="s">
        <v>29</v>
      </c>
      <c r="G9" s="43" t="s">
        <v>30</v>
      </c>
      <c r="H9" s="6">
        <v>25.56114986</v>
      </c>
      <c r="I9" s="26" t="s">
        <v>28</v>
      </c>
      <c r="J9" s="26" t="s">
        <v>28</v>
      </c>
    </row>
    <row r="10" spans="1:1024" ht="36.75" customHeight="1" thickBot="1" x14ac:dyDescent="0.4">
      <c r="A10" s="45" t="s">
        <v>38</v>
      </c>
      <c r="B10" s="3">
        <v>470145</v>
      </c>
      <c r="C10" s="40" t="s">
        <v>28</v>
      </c>
      <c r="D10" s="41" t="s">
        <v>28</v>
      </c>
      <c r="E10" s="7">
        <v>140.03841220000001</v>
      </c>
      <c r="F10" s="35" t="s">
        <v>29</v>
      </c>
      <c r="G10" s="43" t="s">
        <v>30</v>
      </c>
      <c r="H10" s="6">
        <v>25.554469040000001</v>
      </c>
      <c r="I10" s="2" t="s">
        <v>28</v>
      </c>
      <c r="J10" s="26" t="s">
        <v>28</v>
      </c>
    </row>
    <row r="11" spans="1:1024" ht="36.75" customHeight="1" thickBot="1" x14ac:dyDescent="0.4">
      <c r="A11" s="45" t="s">
        <v>39</v>
      </c>
      <c r="B11" s="24">
        <v>470156</v>
      </c>
      <c r="C11" s="40" t="s">
        <v>28</v>
      </c>
      <c r="D11" s="41" t="s">
        <v>28</v>
      </c>
      <c r="E11" s="7">
        <v>159.05947080000001</v>
      </c>
      <c r="F11" s="25" t="s">
        <v>29</v>
      </c>
      <c r="G11" s="43" t="s">
        <v>30</v>
      </c>
      <c r="H11" s="6">
        <v>25.54581507</v>
      </c>
      <c r="I11" s="26" t="s">
        <v>28</v>
      </c>
      <c r="J11" s="26" t="s">
        <v>28</v>
      </c>
    </row>
    <row r="12" spans="1:1024" ht="36.75" customHeight="1" thickBot="1" x14ac:dyDescent="0.4">
      <c r="A12" s="45" t="s">
        <v>40</v>
      </c>
      <c r="B12" s="3">
        <v>470301</v>
      </c>
      <c r="C12" s="40" t="s">
        <v>28</v>
      </c>
      <c r="D12" s="41" t="s">
        <v>28</v>
      </c>
      <c r="E12" s="7">
        <v>126.02261249999999</v>
      </c>
      <c r="F12" s="35" t="s">
        <v>29</v>
      </c>
      <c r="G12" s="43" t="s">
        <v>30</v>
      </c>
      <c r="H12" s="6">
        <v>25.542225479999999</v>
      </c>
      <c r="I12" s="2" t="s">
        <v>28</v>
      </c>
      <c r="J12" s="26" t="s">
        <v>28</v>
      </c>
    </row>
    <row r="13" spans="1:1024" ht="36.75" customHeight="1" thickBot="1" x14ac:dyDescent="0.4">
      <c r="A13" s="45" t="s">
        <v>41</v>
      </c>
      <c r="B13" s="24">
        <v>470312</v>
      </c>
      <c r="C13" s="40" t="s">
        <v>28</v>
      </c>
      <c r="D13" s="41" t="s">
        <v>28</v>
      </c>
      <c r="E13" s="7">
        <v>113.0356676</v>
      </c>
      <c r="F13" s="25" t="s">
        <v>29</v>
      </c>
      <c r="G13" s="43" t="s">
        <v>30</v>
      </c>
      <c r="H13" s="6">
        <v>25.535234410000001</v>
      </c>
      <c r="I13" s="26" t="s">
        <v>28</v>
      </c>
      <c r="J13" s="26" t="s">
        <v>28</v>
      </c>
    </row>
    <row r="14" spans="1:1024" ht="36.75" customHeight="1" thickBot="1" x14ac:dyDescent="0.4">
      <c r="A14" s="45" t="s">
        <v>42</v>
      </c>
      <c r="B14" s="3">
        <v>470291</v>
      </c>
      <c r="C14" s="40" t="s">
        <v>28</v>
      </c>
      <c r="D14" s="41" t="s">
        <v>28</v>
      </c>
      <c r="E14" s="7">
        <v>377.13492789999998</v>
      </c>
      <c r="F14" s="35" t="s">
        <v>29</v>
      </c>
      <c r="G14" s="43" t="s">
        <v>30</v>
      </c>
      <c r="H14" s="6">
        <v>25.499725340000001</v>
      </c>
      <c r="I14" s="2" t="s">
        <v>28</v>
      </c>
      <c r="J14" s="26" t="s">
        <v>28</v>
      </c>
    </row>
    <row r="15" spans="1:1024" ht="36.75" customHeight="1" thickBot="1" x14ac:dyDescent="0.4">
      <c r="A15" s="45" t="s">
        <v>43</v>
      </c>
      <c r="B15" s="24">
        <v>470213</v>
      </c>
      <c r="C15" s="40" t="s">
        <v>28</v>
      </c>
      <c r="D15" s="41" t="s">
        <v>28</v>
      </c>
      <c r="E15" s="7">
        <v>258.10964009999998</v>
      </c>
      <c r="F15" s="25" t="s">
        <v>29</v>
      </c>
      <c r="G15" s="43" t="s">
        <v>30</v>
      </c>
      <c r="H15" s="6">
        <v>25.118474599999999</v>
      </c>
      <c r="I15" s="26" t="s">
        <v>28</v>
      </c>
      <c r="J15" s="26" t="s">
        <v>28</v>
      </c>
    </row>
    <row r="16" spans="1:1024" ht="36.75" customHeight="1" thickBot="1" x14ac:dyDescent="0.4">
      <c r="A16" s="45" t="s">
        <v>44</v>
      </c>
      <c r="B16" s="3">
        <v>470105</v>
      </c>
      <c r="C16" s="40" t="s">
        <v>28</v>
      </c>
      <c r="D16" s="41" t="s">
        <v>28</v>
      </c>
      <c r="E16" s="7">
        <v>100.0763832</v>
      </c>
      <c r="F16" s="35" t="s">
        <v>29</v>
      </c>
      <c r="G16" s="43" t="s">
        <v>30</v>
      </c>
      <c r="H16" s="6">
        <v>24.759890070000001</v>
      </c>
      <c r="I16" s="2" t="s">
        <v>28</v>
      </c>
      <c r="J16" s="26" t="s">
        <v>28</v>
      </c>
    </row>
    <row r="17" spans="1:10" ht="36.75" customHeight="1" thickBot="1" x14ac:dyDescent="0.4">
      <c r="A17" s="45" t="s">
        <v>45</v>
      </c>
      <c r="B17" s="24">
        <v>470313</v>
      </c>
      <c r="C17" s="40" t="s">
        <v>28</v>
      </c>
      <c r="D17" s="41" t="s">
        <v>28</v>
      </c>
      <c r="E17" s="7">
        <v>61.043583769999998</v>
      </c>
      <c r="F17" s="25" t="s">
        <v>29</v>
      </c>
      <c r="G17" s="43" t="s">
        <v>30</v>
      </c>
      <c r="H17" s="6">
        <v>24.423922910000002</v>
      </c>
      <c r="I17" s="26" t="s">
        <v>28</v>
      </c>
      <c r="J17" s="26" t="s">
        <v>28</v>
      </c>
    </row>
    <row r="18" spans="1:10" ht="36.75" customHeight="1" thickBot="1" x14ac:dyDescent="0.4">
      <c r="A18" s="45" t="s">
        <v>46</v>
      </c>
      <c r="B18" s="24">
        <v>470224</v>
      </c>
      <c r="C18" s="40" t="s">
        <v>28</v>
      </c>
      <c r="D18" s="41" t="s">
        <v>28</v>
      </c>
      <c r="E18" s="7">
        <v>110.0273902</v>
      </c>
      <c r="F18" s="25" t="s">
        <v>29</v>
      </c>
      <c r="G18" s="43" t="s">
        <v>30</v>
      </c>
      <c r="H18" s="6">
        <v>20.735324940000002</v>
      </c>
      <c r="I18" s="26" t="s">
        <v>28</v>
      </c>
      <c r="J18" s="26" t="s">
        <v>28</v>
      </c>
    </row>
    <row r="19" spans="1:10" ht="36.75" customHeight="1" thickBot="1" x14ac:dyDescent="0.4">
      <c r="A19" s="45" t="s">
        <v>47</v>
      </c>
      <c r="B19" s="24">
        <v>470116</v>
      </c>
      <c r="C19" s="40" t="s">
        <v>28</v>
      </c>
      <c r="D19" s="41" t="s">
        <v>28</v>
      </c>
      <c r="E19" s="7">
        <v>126.03193469999999</v>
      </c>
      <c r="F19" s="25" t="s">
        <v>29</v>
      </c>
      <c r="G19" s="43" t="s">
        <v>30</v>
      </c>
      <c r="H19" s="6">
        <v>19.806165790000001</v>
      </c>
      <c r="I19" s="2" t="s">
        <v>28</v>
      </c>
      <c r="J19" s="26" t="s">
        <v>28</v>
      </c>
    </row>
    <row r="20" spans="1:10" ht="36.75" customHeight="1" thickBot="1" x14ac:dyDescent="0.4">
      <c r="A20" s="45" t="s">
        <v>48</v>
      </c>
      <c r="B20" s="3">
        <v>470157</v>
      </c>
      <c r="C20" s="40" t="s">
        <v>28</v>
      </c>
      <c r="D20" s="41" t="s">
        <v>28</v>
      </c>
      <c r="E20" s="7">
        <v>178.0528286</v>
      </c>
      <c r="F20" s="35" t="s">
        <v>29</v>
      </c>
      <c r="G20" s="43" t="s">
        <v>30</v>
      </c>
      <c r="H20" s="6">
        <v>15.683604409999999</v>
      </c>
      <c r="I20" s="26" t="s">
        <v>28</v>
      </c>
      <c r="J20" s="26" t="s">
        <v>28</v>
      </c>
    </row>
    <row r="21" spans="1:10" ht="36.75" customHeight="1" thickBot="1" x14ac:dyDescent="0.4">
      <c r="A21" s="45" t="s">
        <v>49</v>
      </c>
      <c r="B21" s="24">
        <v>470272</v>
      </c>
      <c r="C21" s="40" t="s">
        <v>28</v>
      </c>
      <c r="D21" s="41" t="s">
        <v>28</v>
      </c>
      <c r="E21" s="7">
        <v>290.1351573</v>
      </c>
      <c r="F21" s="25" t="s">
        <v>29</v>
      </c>
      <c r="G21" s="43" t="s">
        <v>30</v>
      </c>
      <c r="H21" s="6">
        <v>14.577746189999999</v>
      </c>
      <c r="I21" s="2" t="s">
        <v>28</v>
      </c>
      <c r="J21" s="26" t="s">
        <v>28</v>
      </c>
    </row>
    <row r="22" spans="1:10" ht="36.75" customHeight="1" thickBot="1" x14ac:dyDescent="0.4">
      <c r="A22" s="45" t="s">
        <v>50</v>
      </c>
      <c r="B22" s="3">
        <v>470171</v>
      </c>
      <c r="C22" s="40" t="s">
        <v>28</v>
      </c>
      <c r="D22" s="41" t="s">
        <v>28</v>
      </c>
      <c r="E22" s="7">
        <v>160.09745710000001</v>
      </c>
      <c r="F22" s="35" t="s">
        <v>29</v>
      </c>
      <c r="G22" s="43" t="s">
        <v>30</v>
      </c>
      <c r="H22" s="6">
        <v>14.513693310000001</v>
      </c>
      <c r="I22" s="26" t="s">
        <v>28</v>
      </c>
      <c r="J22" s="26" t="s">
        <v>28</v>
      </c>
    </row>
    <row r="23" spans="1:10" ht="36.75" customHeight="1" thickBot="1" x14ac:dyDescent="0.4">
      <c r="A23" s="45" t="s">
        <v>51</v>
      </c>
      <c r="B23" s="24">
        <v>470200</v>
      </c>
      <c r="C23" s="40" t="s">
        <v>28</v>
      </c>
      <c r="D23" s="41" t="s">
        <v>28</v>
      </c>
      <c r="E23" s="7">
        <v>233.11346370000001</v>
      </c>
      <c r="F23" s="25" t="s">
        <v>29</v>
      </c>
      <c r="G23" s="43" t="s">
        <v>30</v>
      </c>
      <c r="H23" s="6">
        <v>13.64283597</v>
      </c>
      <c r="I23" s="2" t="s">
        <v>28</v>
      </c>
      <c r="J23" s="26" t="s">
        <v>28</v>
      </c>
    </row>
    <row r="24" spans="1:10" ht="36.75" customHeight="1" thickBot="1" x14ac:dyDescent="0.4">
      <c r="A24" s="45" t="s">
        <v>52</v>
      </c>
      <c r="B24" s="24">
        <v>470223</v>
      </c>
      <c r="C24" s="40" t="s">
        <v>28</v>
      </c>
      <c r="D24" s="41" t="s">
        <v>28</v>
      </c>
      <c r="E24" s="7">
        <v>132.0657448</v>
      </c>
      <c r="F24" s="25" t="s">
        <v>29</v>
      </c>
      <c r="G24" s="43" t="s">
        <v>30</v>
      </c>
      <c r="H24" s="6">
        <v>13.2195038</v>
      </c>
      <c r="I24" s="2" t="s">
        <v>28</v>
      </c>
      <c r="J24" s="26" t="s">
        <v>28</v>
      </c>
    </row>
    <row r="25" spans="1:10" ht="36.75" customHeight="1" thickBot="1" x14ac:dyDescent="0.4">
      <c r="A25" s="45" t="s">
        <v>53</v>
      </c>
      <c r="B25" s="24">
        <v>470188</v>
      </c>
      <c r="C25" s="40" t="s">
        <v>28</v>
      </c>
      <c r="D25" s="41" t="s">
        <v>28</v>
      </c>
      <c r="E25" s="7">
        <v>214.05242730000001</v>
      </c>
      <c r="F25" s="25" t="s">
        <v>29</v>
      </c>
      <c r="G25" s="43" t="s">
        <v>30</v>
      </c>
      <c r="H25" s="6">
        <v>12.751680690000001</v>
      </c>
      <c r="I25" s="2" t="s">
        <v>28</v>
      </c>
      <c r="J25" s="26" t="s">
        <v>28</v>
      </c>
    </row>
    <row r="26" spans="1:10" ht="36.75" customHeight="1" thickBot="1" x14ac:dyDescent="0.4">
      <c r="A26" s="45" t="s">
        <v>54</v>
      </c>
      <c r="B26" s="24">
        <v>470164</v>
      </c>
      <c r="C26" s="40" t="s">
        <v>28</v>
      </c>
      <c r="D26" s="41" t="s">
        <v>28</v>
      </c>
      <c r="E26" s="7">
        <v>134.04475489999999</v>
      </c>
      <c r="F26" s="25" t="s">
        <v>29</v>
      </c>
      <c r="G26" s="43" t="s">
        <v>30</v>
      </c>
      <c r="H26" s="6">
        <v>12.62760559</v>
      </c>
      <c r="I26" s="2" t="s">
        <v>28</v>
      </c>
      <c r="J26" s="26" t="s">
        <v>28</v>
      </c>
    </row>
    <row r="27" spans="1:10" ht="36.75" customHeight="1" thickBot="1" x14ac:dyDescent="0.4">
      <c r="A27" s="45" t="s">
        <v>55</v>
      </c>
      <c r="B27" s="3">
        <v>470251</v>
      </c>
      <c r="C27" s="40" t="s">
        <v>28</v>
      </c>
      <c r="D27" s="41" t="s">
        <v>28</v>
      </c>
      <c r="E27" s="7">
        <v>189.12404860000001</v>
      </c>
      <c r="F27" s="35" t="s">
        <v>29</v>
      </c>
      <c r="G27" s="43" t="s">
        <v>30</v>
      </c>
      <c r="H27" s="6">
        <v>12.524705060000001</v>
      </c>
      <c r="I27" s="26" t="s">
        <v>28</v>
      </c>
      <c r="J27" s="26" t="s">
        <v>28</v>
      </c>
    </row>
    <row r="28" spans="1:10" ht="36.75" customHeight="1" thickBot="1" x14ac:dyDescent="0.4">
      <c r="A28" s="45" t="s">
        <v>56</v>
      </c>
      <c r="B28" s="24">
        <v>470249</v>
      </c>
      <c r="C28" s="40" t="s">
        <v>28</v>
      </c>
      <c r="D28" s="41" t="s">
        <v>28</v>
      </c>
      <c r="E28" s="7">
        <v>175.108114</v>
      </c>
      <c r="F28" s="25" t="s">
        <v>29</v>
      </c>
      <c r="G28" s="43" t="s">
        <v>30</v>
      </c>
      <c r="H28" s="6">
        <v>12.498114129999999</v>
      </c>
      <c r="I28" s="2" t="s">
        <v>28</v>
      </c>
      <c r="J28" s="26" t="s">
        <v>28</v>
      </c>
    </row>
    <row r="29" spans="1:10" ht="36.75" customHeight="1" thickBot="1" x14ac:dyDescent="0.4">
      <c r="A29" s="45" t="s">
        <v>57</v>
      </c>
      <c r="B29" s="24">
        <v>470310</v>
      </c>
      <c r="C29" s="40" t="s">
        <v>28</v>
      </c>
      <c r="D29" s="41" t="s">
        <v>28</v>
      </c>
      <c r="E29" s="7">
        <v>182.0818467</v>
      </c>
      <c r="F29" s="25" t="s">
        <v>29</v>
      </c>
      <c r="G29" s="43" t="s">
        <v>30</v>
      </c>
      <c r="H29" s="6">
        <v>12.43105761</v>
      </c>
      <c r="I29" s="26" t="s">
        <v>28</v>
      </c>
      <c r="J29" s="26" t="s">
        <v>28</v>
      </c>
    </row>
    <row r="30" spans="1:10" ht="36.75" customHeight="1" thickBot="1" x14ac:dyDescent="0.4">
      <c r="A30" s="45" t="s">
        <v>58</v>
      </c>
      <c r="B30" s="3">
        <v>470186</v>
      </c>
      <c r="C30" s="40" t="s">
        <v>28</v>
      </c>
      <c r="D30" s="41" t="s">
        <v>28</v>
      </c>
      <c r="E30" s="7">
        <v>122.0269091</v>
      </c>
      <c r="F30" s="35" t="s">
        <v>29</v>
      </c>
      <c r="G30" s="43" t="s">
        <v>30</v>
      </c>
      <c r="H30" s="6">
        <v>12.35656738</v>
      </c>
      <c r="I30" s="2" t="s">
        <v>28</v>
      </c>
      <c r="J30" s="26" t="s">
        <v>28</v>
      </c>
    </row>
    <row r="31" spans="1:10" ht="36.75" customHeight="1" thickBot="1" x14ac:dyDescent="0.4">
      <c r="A31" s="45" t="s">
        <v>59</v>
      </c>
      <c r="B31" s="24">
        <v>470169</v>
      </c>
      <c r="C31" s="40" t="s">
        <v>28</v>
      </c>
      <c r="D31" s="41" t="s">
        <v>28</v>
      </c>
      <c r="E31" s="7">
        <v>118.08684150000001</v>
      </c>
      <c r="F31" s="25" t="s">
        <v>29</v>
      </c>
      <c r="G31" s="43" t="s">
        <v>30</v>
      </c>
      <c r="H31" s="6">
        <v>12.335005779999999</v>
      </c>
      <c r="I31" s="2" t="s">
        <v>28</v>
      </c>
      <c r="J31" s="26" t="s">
        <v>28</v>
      </c>
    </row>
    <row r="32" spans="1:10" ht="36.75" customHeight="1" thickBot="1" x14ac:dyDescent="0.4">
      <c r="A32" s="45" t="s">
        <v>60</v>
      </c>
      <c r="B32" s="3">
        <v>470278</v>
      </c>
      <c r="C32" s="40" t="s">
        <v>28</v>
      </c>
      <c r="D32" s="41" t="s">
        <v>28</v>
      </c>
      <c r="E32" s="7">
        <v>166.0867681</v>
      </c>
      <c r="F32" s="35" t="s">
        <v>29</v>
      </c>
      <c r="G32" s="43" t="s">
        <v>30</v>
      </c>
      <c r="H32" s="6">
        <v>12.127022200000001</v>
      </c>
      <c r="I32" s="2" t="s">
        <v>28</v>
      </c>
      <c r="J32" s="26" t="s">
        <v>28</v>
      </c>
    </row>
    <row r="33" spans="1:10" ht="36.75" customHeight="1" thickBot="1" x14ac:dyDescent="0.4">
      <c r="A33" s="45" t="s">
        <v>61</v>
      </c>
      <c r="B33" s="3">
        <v>470183</v>
      </c>
      <c r="C33" s="40" t="s">
        <v>28</v>
      </c>
      <c r="D33" s="41" t="s">
        <v>28</v>
      </c>
      <c r="E33" s="7">
        <v>176.1035407</v>
      </c>
      <c r="F33" s="35" t="s">
        <v>29</v>
      </c>
      <c r="G33" s="43" t="s">
        <v>30</v>
      </c>
      <c r="H33" s="6">
        <v>12.080509190000001</v>
      </c>
      <c r="I33" s="2" t="s">
        <v>28</v>
      </c>
      <c r="J33" s="26" t="s">
        <v>28</v>
      </c>
    </row>
    <row r="34" spans="1:10" ht="36.75" customHeight="1" thickBot="1" x14ac:dyDescent="0.4">
      <c r="A34" s="45" t="s">
        <v>62</v>
      </c>
      <c r="B34" s="24">
        <v>470225</v>
      </c>
      <c r="C34" s="40" t="s">
        <v>28</v>
      </c>
      <c r="D34" s="41" t="s">
        <v>28</v>
      </c>
      <c r="E34" s="7">
        <v>137.04630929999999</v>
      </c>
      <c r="F34" s="25" t="s">
        <v>29</v>
      </c>
      <c r="G34" s="43" t="s">
        <v>30</v>
      </c>
      <c r="H34" s="6">
        <v>12.04134752</v>
      </c>
      <c r="I34" s="26" t="s">
        <v>28</v>
      </c>
      <c r="J34" s="26" t="s">
        <v>28</v>
      </c>
    </row>
    <row r="35" spans="1:10" ht="36.75" customHeight="1" thickBot="1" x14ac:dyDescent="0.4">
      <c r="A35" s="45" t="s">
        <v>63</v>
      </c>
      <c r="B35" s="3">
        <v>470309</v>
      </c>
      <c r="C35" s="40" t="s">
        <v>28</v>
      </c>
      <c r="D35" s="41" t="s">
        <v>28</v>
      </c>
      <c r="E35" s="7">
        <v>205.09798960000001</v>
      </c>
      <c r="F35" s="35" t="s">
        <v>29</v>
      </c>
      <c r="G35" s="43" t="s">
        <v>30</v>
      </c>
      <c r="H35" s="6">
        <v>12.03875936</v>
      </c>
      <c r="I35" s="2" t="s">
        <v>28</v>
      </c>
      <c r="J35" s="26" t="s">
        <v>28</v>
      </c>
    </row>
    <row r="36" spans="1:10" ht="36.75" customHeight="1" thickBot="1" x14ac:dyDescent="0.4">
      <c r="A36" s="45" t="s">
        <v>64</v>
      </c>
      <c r="B36" s="24">
        <v>470190</v>
      </c>
      <c r="C36" s="40" t="s">
        <v>28</v>
      </c>
      <c r="D36" s="41" t="s">
        <v>28</v>
      </c>
      <c r="E36" s="7">
        <v>241.03199309999999</v>
      </c>
      <c r="F36" s="25" t="s">
        <v>29</v>
      </c>
      <c r="G36" s="43" t="s">
        <v>30</v>
      </c>
      <c r="H36" s="6">
        <v>12.00097515</v>
      </c>
      <c r="I36" s="26" t="s">
        <v>28</v>
      </c>
      <c r="J36" s="26" t="s">
        <v>28</v>
      </c>
    </row>
    <row r="37" spans="1:10" ht="36.75" customHeight="1" thickBot="1" x14ac:dyDescent="0.4">
      <c r="A37" s="45" t="s">
        <v>65</v>
      </c>
      <c r="B37" s="3">
        <v>470146</v>
      </c>
      <c r="C37" s="40" t="s">
        <v>28</v>
      </c>
      <c r="D37" s="41" t="s">
        <v>28</v>
      </c>
      <c r="E37" s="7">
        <v>240.10993020000001</v>
      </c>
      <c r="F37" s="35" t="s">
        <v>29</v>
      </c>
      <c r="G37" s="43" t="s">
        <v>30</v>
      </c>
      <c r="H37" s="6">
        <v>11.976194400000001</v>
      </c>
      <c r="I37" s="26" t="s">
        <v>28</v>
      </c>
      <c r="J37" s="26" t="s">
        <v>28</v>
      </c>
    </row>
    <row r="38" spans="1:10" ht="36.75" customHeight="1" thickBot="1" x14ac:dyDescent="0.4">
      <c r="A38" s="45" t="s">
        <v>66</v>
      </c>
      <c r="B38" s="24">
        <v>470114</v>
      </c>
      <c r="C38" s="40" t="s">
        <v>28</v>
      </c>
      <c r="D38" s="41" t="s">
        <v>28</v>
      </c>
      <c r="E38" s="7">
        <v>162.07647069999999</v>
      </c>
      <c r="F38" s="25" t="s">
        <v>29</v>
      </c>
      <c r="G38" s="43" t="s">
        <v>30</v>
      </c>
      <c r="H38" s="6">
        <v>11.972957920000001</v>
      </c>
      <c r="I38" s="2" t="s">
        <v>28</v>
      </c>
      <c r="J38" s="26" t="s">
        <v>28</v>
      </c>
    </row>
    <row r="39" spans="1:10" ht="36.75" customHeight="1" thickBot="1" x14ac:dyDescent="0.4">
      <c r="A39" s="45" t="s">
        <v>67</v>
      </c>
      <c r="B39" s="3">
        <v>470203</v>
      </c>
      <c r="C39" s="40" t="s">
        <v>28</v>
      </c>
      <c r="D39" s="41" t="s">
        <v>28</v>
      </c>
      <c r="E39" s="7">
        <v>148.0603917</v>
      </c>
      <c r="F39" s="35" t="s">
        <v>29</v>
      </c>
      <c r="G39" s="43" t="s">
        <v>30</v>
      </c>
      <c r="H39" s="6">
        <v>11.94658184</v>
      </c>
      <c r="I39" s="2" t="s">
        <v>28</v>
      </c>
      <c r="J39" s="26" t="s">
        <v>28</v>
      </c>
    </row>
    <row r="40" spans="1:10" ht="36.75" customHeight="1" thickBot="1" x14ac:dyDescent="0.4">
      <c r="A40" s="45" t="s">
        <v>68</v>
      </c>
      <c r="B40" s="3">
        <v>470248</v>
      </c>
      <c r="C40" s="40" t="s">
        <v>28</v>
      </c>
      <c r="D40" s="41" t="s">
        <v>28</v>
      </c>
      <c r="E40" s="7">
        <v>104.0713051</v>
      </c>
      <c r="F40" s="35" t="s">
        <v>29</v>
      </c>
      <c r="G40" s="43" t="s">
        <v>30</v>
      </c>
      <c r="H40" s="6">
        <v>11.93265156</v>
      </c>
      <c r="I40" s="2" t="s">
        <v>28</v>
      </c>
      <c r="J40" s="26" t="s">
        <v>28</v>
      </c>
    </row>
    <row r="41" spans="1:10" ht="36.75" customHeight="1" thickBot="1" x14ac:dyDescent="0.4">
      <c r="A41" s="45" t="s">
        <v>69</v>
      </c>
      <c r="B41" s="3">
        <v>470306</v>
      </c>
      <c r="C41" s="40" t="s">
        <v>28</v>
      </c>
      <c r="D41" s="41" t="s">
        <v>28</v>
      </c>
      <c r="E41" s="7">
        <v>132.0656817</v>
      </c>
      <c r="F41" s="35" t="s">
        <v>29</v>
      </c>
      <c r="G41" s="43" t="s">
        <v>30</v>
      </c>
      <c r="H41" s="6">
        <v>11.81447371</v>
      </c>
      <c r="I41" s="2" t="s">
        <v>28</v>
      </c>
      <c r="J41" s="26" t="s">
        <v>28</v>
      </c>
    </row>
    <row r="42" spans="1:10" ht="36.75" customHeight="1" thickBot="1" x14ac:dyDescent="0.4">
      <c r="A42" s="45" t="s">
        <v>70</v>
      </c>
      <c r="B42" s="24">
        <v>470285</v>
      </c>
      <c r="C42" s="40" t="s">
        <v>28</v>
      </c>
      <c r="D42" s="41" t="s">
        <v>28</v>
      </c>
      <c r="E42" s="7">
        <v>116.0712266</v>
      </c>
      <c r="F42" s="25" t="s">
        <v>29</v>
      </c>
      <c r="G42" s="43" t="s">
        <v>30</v>
      </c>
      <c r="H42" s="6">
        <v>11.80447569</v>
      </c>
      <c r="I42" s="26" t="s">
        <v>28</v>
      </c>
      <c r="J42" s="26" t="s">
        <v>28</v>
      </c>
    </row>
    <row r="43" spans="1:10" ht="36.75" customHeight="1" thickBot="1" x14ac:dyDescent="0.4">
      <c r="A43" s="45" t="s">
        <v>71</v>
      </c>
      <c r="B43" s="3">
        <v>470243</v>
      </c>
      <c r="C43" s="40" t="s">
        <v>28</v>
      </c>
      <c r="D43" s="41" t="s">
        <v>28</v>
      </c>
      <c r="E43" s="7">
        <v>154.05011450000001</v>
      </c>
      <c r="F43" s="35" t="s">
        <v>29</v>
      </c>
      <c r="G43" s="43" t="s">
        <v>30</v>
      </c>
      <c r="H43" s="6">
        <v>11.78608536</v>
      </c>
      <c r="I43" s="2" t="s">
        <v>28</v>
      </c>
      <c r="J43" s="26" t="s">
        <v>28</v>
      </c>
    </row>
    <row r="44" spans="1:10" ht="36.75" customHeight="1" thickBot="1" x14ac:dyDescent="0.4">
      <c r="A44" s="45" t="s">
        <v>72</v>
      </c>
      <c r="B44" s="24">
        <v>470202</v>
      </c>
      <c r="C44" s="40" t="s">
        <v>28</v>
      </c>
      <c r="D44" s="41" t="s">
        <v>28</v>
      </c>
      <c r="E44" s="7">
        <v>147.07722390000001</v>
      </c>
      <c r="F44" s="25" t="s">
        <v>29</v>
      </c>
      <c r="G44" s="43" t="s">
        <v>30</v>
      </c>
      <c r="H44" s="6">
        <v>11.72595447</v>
      </c>
      <c r="I44" s="2" t="s">
        <v>28</v>
      </c>
      <c r="J44" s="26" t="s">
        <v>28</v>
      </c>
    </row>
    <row r="45" spans="1:10" ht="36.75" customHeight="1" thickBot="1" x14ac:dyDescent="0.4">
      <c r="A45" s="45" t="s">
        <v>73</v>
      </c>
      <c r="B45" s="24">
        <v>470244</v>
      </c>
      <c r="C45" s="40" t="s">
        <v>28</v>
      </c>
      <c r="D45" s="41" t="s">
        <v>28</v>
      </c>
      <c r="E45" s="7">
        <v>150.05849789999999</v>
      </c>
      <c r="F45" s="25" t="s">
        <v>29</v>
      </c>
      <c r="G45" s="43" t="s">
        <v>30</v>
      </c>
      <c r="H45" s="6">
        <v>11.705415199999999</v>
      </c>
      <c r="I45" s="2" t="s">
        <v>28</v>
      </c>
      <c r="J45" s="26" t="s">
        <v>28</v>
      </c>
    </row>
    <row r="46" spans="1:10" ht="36.75" customHeight="1" thickBot="1" x14ac:dyDescent="0.4">
      <c r="A46" s="45" t="s">
        <v>74</v>
      </c>
      <c r="B46" s="3">
        <v>470269</v>
      </c>
      <c r="C46" s="40" t="s">
        <v>28</v>
      </c>
      <c r="D46" s="41" t="s">
        <v>28</v>
      </c>
      <c r="E46" s="7">
        <v>247.1392151</v>
      </c>
      <c r="F46" s="35" t="s">
        <v>29</v>
      </c>
      <c r="G46" s="43" t="s">
        <v>30</v>
      </c>
      <c r="H46" s="6">
        <v>11.69529947</v>
      </c>
      <c r="I46" s="26" t="s">
        <v>28</v>
      </c>
      <c r="J46" s="26" t="s">
        <v>28</v>
      </c>
    </row>
    <row r="47" spans="1:10" ht="36.75" customHeight="1" thickBot="1" x14ac:dyDescent="0.4">
      <c r="A47" s="45" t="s">
        <v>75</v>
      </c>
      <c r="B47" s="24">
        <v>470147</v>
      </c>
      <c r="C47" s="40" t="s">
        <v>28</v>
      </c>
      <c r="D47" s="41" t="s">
        <v>28</v>
      </c>
      <c r="E47" s="7">
        <v>256.09375069999999</v>
      </c>
      <c r="F47" s="25" t="s">
        <v>29</v>
      </c>
      <c r="G47" s="43" t="s">
        <v>30</v>
      </c>
      <c r="H47" s="6">
        <v>11.46591997</v>
      </c>
      <c r="I47" s="2" t="s">
        <v>28</v>
      </c>
      <c r="J47" s="26" t="s">
        <v>28</v>
      </c>
    </row>
    <row r="48" spans="1:10" ht="36.75" customHeight="1" thickBot="1" x14ac:dyDescent="0.4">
      <c r="A48" s="45" t="s">
        <v>76</v>
      </c>
      <c r="B48" s="3">
        <v>470303</v>
      </c>
      <c r="C48" s="40" t="s">
        <v>28</v>
      </c>
      <c r="D48" s="41" t="s">
        <v>28</v>
      </c>
      <c r="E48" s="7">
        <v>120.06603389999999</v>
      </c>
      <c r="F48" s="35" t="s">
        <v>29</v>
      </c>
      <c r="G48" s="43" t="s">
        <v>30</v>
      </c>
      <c r="H48" s="6">
        <v>11.449456550000001</v>
      </c>
      <c r="I48" s="2" t="s">
        <v>28</v>
      </c>
      <c r="J48" s="26" t="s">
        <v>28</v>
      </c>
    </row>
    <row r="49" spans="1:10" ht="36.75" customHeight="1" thickBot="1" x14ac:dyDescent="0.4">
      <c r="A49" s="45" t="s">
        <v>77</v>
      </c>
      <c r="B49" s="24">
        <v>470163</v>
      </c>
      <c r="C49" s="40" t="s">
        <v>28</v>
      </c>
      <c r="D49" s="41" t="s">
        <v>28</v>
      </c>
      <c r="E49" s="7">
        <v>133.06132880000001</v>
      </c>
      <c r="F49" s="25" t="s">
        <v>29</v>
      </c>
      <c r="G49" s="43" t="s">
        <v>30</v>
      </c>
      <c r="H49" s="6">
        <v>11.3961288</v>
      </c>
      <c r="I49" s="2" t="s">
        <v>28</v>
      </c>
      <c r="J49" s="26" t="s">
        <v>28</v>
      </c>
    </row>
    <row r="50" spans="1:10" ht="36.75" customHeight="1" thickBot="1" x14ac:dyDescent="0.4">
      <c r="A50" s="45" t="s">
        <v>78</v>
      </c>
      <c r="B50" s="3">
        <v>470159</v>
      </c>
      <c r="C50" s="40" t="s">
        <v>28</v>
      </c>
      <c r="D50" s="41" t="s">
        <v>28</v>
      </c>
      <c r="E50" s="7">
        <v>138.05554290000001</v>
      </c>
      <c r="F50" s="35" t="s">
        <v>29</v>
      </c>
      <c r="G50" s="43" t="s">
        <v>30</v>
      </c>
      <c r="H50" s="6">
        <v>11.38950208</v>
      </c>
      <c r="I50" s="26" t="s">
        <v>28</v>
      </c>
      <c r="J50" s="26" t="s">
        <v>28</v>
      </c>
    </row>
    <row r="51" spans="1:10" ht="36.75" customHeight="1" thickBot="1" x14ac:dyDescent="0.4">
      <c r="A51" s="45" t="s">
        <v>79</v>
      </c>
      <c r="B51" s="3">
        <v>470237</v>
      </c>
      <c r="C51" s="40" t="s">
        <v>28</v>
      </c>
      <c r="D51" s="41" t="s">
        <v>28</v>
      </c>
      <c r="E51" s="7">
        <v>132.10239899999999</v>
      </c>
      <c r="F51" s="35" t="s">
        <v>29</v>
      </c>
      <c r="G51" s="43" t="s">
        <v>30</v>
      </c>
      <c r="H51" s="6">
        <v>11.2492851</v>
      </c>
      <c r="I51" s="26" t="s">
        <v>28</v>
      </c>
      <c r="J51" s="26" t="s">
        <v>28</v>
      </c>
    </row>
    <row r="52" spans="1:10" ht="36.75" customHeight="1" thickBot="1" x14ac:dyDescent="0.4">
      <c r="A52" s="45" t="s">
        <v>80</v>
      </c>
      <c r="B52" s="3">
        <v>470282</v>
      </c>
      <c r="C52" s="40" t="s">
        <v>28</v>
      </c>
      <c r="D52" s="41" t="s">
        <v>28</v>
      </c>
      <c r="E52" s="7">
        <v>130.08634029999999</v>
      </c>
      <c r="F52" s="35" t="s">
        <v>29</v>
      </c>
      <c r="G52" s="43" t="s">
        <v>30</v>
      </c>
      <c r="H52" s="6">
        <v>11.1961681</v>
      </c>
      <c r="I52" s="26" t="s">
        <v>28</v>
      </c>
      <c r="J52" s="26" t="s">
        <v>28</v>
      </c>
    </row>
    <row r="53" spans="1:10" ht="36.75" customHeight="1" thickBot="1" x14ac:dyDescent="0.4">
      <c r="A53" s="45" t="s">
        <v>81</v>
      </c>
      <c r="B53" s="3">
        <v>470226</v>
      </c>
      <c r="C53" s="40" t="s">
        <v>28</v>
      </c>
      <c r="D53" s="41" t="s">
        <v>28</v>
      </c>
      <c r="E53" s="7">
        <v>132.10238039999999</v>
      </c>
      <c r="F53" s="35" t="s">
        <v>29</v>
      </c>
      <c r="G53" s="43" t="s">
        <v>30</v>
      </c>
      <c r="H53" s="6">
        <v>11.13114532</v>
      </c>
      <c r="I53" s="26" t="s">
        <v>28</v>
      </c>
      <c r="J53" s="26" t="s">
        <v>28</v>
      </c>
    </row>
    <row r="54" spans="1:10" ht="36.75" customHeight="1" thickBot="1" x14ac:dyDescent="0.4">
      <c r="A54" s="45" t="s">
        <v>82</v>
      </c>
      <c r="B54" s="3">
        <v>470217</v>
      </c>
      <c r="C54" s="40" t="s">
        <v>28</v>
      </c>
      <c r="D54" s="41" t="s">
        <v>28</v>
      </c>
      <c r="E54" s="7">
        <v>176.06720480000001</v>
      </c>
      <c r="F54" s="35" t="s">
        <v>29</v>
      </c>
      <c r="G54" s="43" t="s">
        <v>30</v>
      </c>
      <c r="H54" s="6">
        <v>10.989142230000001</v>
      </c>
      <c r="I54" s="26" t="s">
        <v>28</v>
      </c>
      <c r="J54" s="26" t="s">
        <v>28</v>
      </c>
    </row>
    <row r="55" spans="1:10" ht="36.75" customHeight="1" thickBot="1" x14ac:dyDescent="0.4">
      <c r="A55" s="45" t="s">
        <v>83</v>
      </c>
      <c r="B55" s="3">
        <v>470138</v>
      </c>
      <c r="C55" s="40" t="s">
        <v>28</v>
      </c>
      <c r="D55" s="41" t="s">
        <v>28</v>
      </c>
      <c r="E55" s="7">
        <v>298.09765549999997</v>
      </c>
      <c r="F55" s="35" t="s">
        <v>29</v>
      </c>
      <c r="G55" s="43" t="s">
        <v>30</v>
      </c>
      <c r="H55" s="6">
        <v>10.957594780000001</v>
      </c>
      <c r="I55" s="2" t="s">
        <v>28</v>
      </c>
      <c r="J55" s="26" t="s">
        <v>28</v>
      </c>
    </row>
    <row r="56" spans="1:10" ht="36.75" customHeight="1" thickBot="1" x14ac:dyDescent="0.4">
      <c r="A56" s="45" t="s">
        <v>84</v>
      </c>
      <c r="B56" s="24">
        <v>470221</v>
      </c>
      <c r="C56" s="40" t="s">
        <v>28</v>
      </c>
      <c r="D56" s="41" t="s">
        <v>28</v>
      </c>
      <c r="E56" s="7">
        <v>120.06408519999999</v>
      </c>
      <c r="F56" s="25" t="s">
        <v>29</v>
      </c>
      <c r="G56" s="43" t="s">
        <v>30</v>
      </c>
      <c r="H56" s="6">
        <v>10.94718539</v>
      </c>
      <c r="I56" s="26" t="s">
        <v>28</v>
      </c>
      <c r="J56" s="26" t="s">
        <v>28</v>
      </c>
    </row>
    <row r="57" spans="1:10" ht="36.75" customHeight="1" thickBot="1" x14ac:dyDescent="0.4">
      <c r="A57" s="45" t="s">
        <v>85</v>
      </c>
      <c r="B57" s="24">
        <v>470317</v>
      </c>
      <c r="C57" s="40" t="s">
        <v>28</v>
      </c>
      <c r="D57" s="41" t="s">
        <v>28</v>
      </c>
      <c r="E57" s="7">
        <v>118.08672610000001</v>
      </c>
      <c r="F57" s="25" t="s">
        <v>29</v>
      </c>
      <c r="G57" s="43" t="s">
        <v>30</v>
      </c>
      <c r="H57" s="6">
        <v>10.90878951</v>
      </c>
      <c r="I57" s="26" t="s">
        <v>28</v>
      </c>
      <c r="J57" s="26" t="s">
        <v>28</v>
      </c>
    </row>
    <row r="58" spans="1:10" ht="36.75" customHeight="1" thickBot="1" x14ac:dyDescent="0.4">
      <c r="A58" s="45" t="s">
        <v>86</v>
      </c>
      <c r="B58" s="3">
        <v>470297</v>
      </c>
      <c r="C58" s="40" t="s">
        <v>28</v>
      </c>
      <c r="D58" s="41" t="s">
        <v>28</v>
      </c>
      <c r="E58" s="7">
        <v>106.0506742</v>
      </c>
      <c r="F58" s="35" t="s">
        <v>29</v>
      </c>
      <c r="G58" s="43" t="s">
        <v>30</v>
      </c>
      <c r="H58" s="6">
        <v>10.8323205</v>
      </c>
      <c r="I58" s="2" t="s">
        <v>28</v>
      </c>
      <c r="J58" s="26" t="s">
        <v>28</v>
      </c>
    </row>
    <row r="59" spans="1:10" ht="36.75" customHeight="1" thickBot="1" x14ac:dyDescent="0.4">
      <c r="A59" s="45" t="s">
        <v>87</v>
      </c>
      <c r="B59" s="3">
        <v>470107</v>
      </c>
      <c r="C59" s="40" t="s">
        <v>28</v>
      </c>
      <c r="D59" s="41" t="s">
        <v>28</v>
      </c>
      <c r="E59" s="7">
        <v>282.12107279999998</v>
      </c>
      <c r="F59" s="35" t="s">
        <v>29</v>
      </c>
      <c r="G59" s="43" t="s">
        <v>30</v>
      </c>
      <c r="H59" s="6">
        <v>10.81470633</v>
      </c>
      <c r="I59" s="26" t="s">
        <v>28</v>
      </c>
      <c r="J59" s="26" t="s">
        <v>28</v>
      </c>
    </row>
    <row r="60" spans="1:10" ht="36.75" customHeight="1" thickBot="1" x14ac:dyDescent="0.4">
      <c r="A60" s="45" t="s">
        <v>88</v>
      </c>
      <c r="B60" s="24">
        <v>470187</v>
      </c>
      <c r="C60" s="40" t="s">
        <v>28</v>
      </c>
      <c r="D60" s="41" t="s">
        <v>28</v>
      </c>
      <c r="E60" s="7">
        <v>223.07542570000001</v>
      </c>
      <c r="F60" s="25" t="s">
        <v>29</v>
      </c>
      <c r="G60" s="43" t="s">
        <v>30</v>
      </c>
      <c r="H60" s="6">
        <v>10.75149581</v>
      </c>
      <c r="I60" s="2" t="s">
        <v>28</v>
      </c>
      <c r="J60" s="26" t="s">
        <v>28</v>
      </c>
    </row>
    <row r="61" spans="1:10" ht="36.75" customHeight="1" thickBot="1" x14ac:dyDescent="0.4">
      <c r="A61" s="45" t="s">
        <v>89</v>
      </c>
      <c r="B61" s="3">
        <v>470150</v>
      </c>
      <c r="C61" s="40" t="s">
        <v>28</v>
      </c>
      <c r="D61" s="41" t="s">
        <v>28</v>
      </c>
      <c r="E61" s="7">
        <v>268.10499870000001</v>
      </c>
      <c r="F61" s="35" t="s">
        <v>29</v>
      </c>
      <c r="G61" s="43" t="s">
        <v>30</v>
      </c>
      <c r="H61" s="6">
        <v>10.7026515</v>
      </c>
      <c r="I61" s="26" t="s">
        <v>28</v>
      </c>
      <c r="J61" s="26" t="s">
        <v>28</v>
      </c>
    </row>
    <row r="62" spans="1:10" ht="36.75" customHeight="1" thickBot="1" x14ac:dyDescent="0.4">
      <c r="A62" s="45" t="s">
        <v>90</v>
      </c>
      <c r="B62" s="24">
        <v>470235</v>
      </c>
      <c r="C62" s="40" t="s">
        <v>28</v>
      </c>
      <c r="D62" s="41" t="s">
        <v>28</v>
      </c>
      <c r="E62" s="7">
        <v>209.09242829999999</v>
      </c>
      <c r="F62" s="25" t="s">
        <v>29</v>
      </c>
      <c r="G62" s="43" t="s">
        <v>30</v>
      </c>
      <c r="H62" s="6">
        <v>10.68065037</v>
      </c>
      <c r="I62" s="26" t="s">
        <v>28</v>
      </c>
      <c r="J62" s="26" t="s">
        <v>28</v>
      </c>
    </row>
    <row r="63" spans="1:10" ht="36.75" customHeight="1" thickBot="1" x14ac:dyDescent="0.4">
      <c r="A63" s="45" t="s">
        <v>91</v>
      </c>
      <c r="B63" s="3">
        <v>470258</v>
      </c>
      <c r="C63" s="40" t="s">
        <v>28</v>
      </c>
      <c r="D63" s="41" t="s">
        <v>28</v>
      </c>
      <c r="E63" s="7">
        <v>198.0879472</v>
      </c>
      <c r="F63" s="35" t="s">
        <v>29</v>
      </c>
      <c r="G63" s="43" t="s">
        <v>30</v>
      </c>
      <c r="H63" s="6">
        <v>10.657364230000001</v>
      </c>
      <c r="I63" s="2" t="s">
        <v>28</v>
      </c>
      <c r="J63" s="26" t="s">
        <v>28</v>
      </c>
    </row>
    <row r="64" spans="1:10" ht="36.75" customHeight="1" thickBot="1" x14ac:dyDescent="0.4">
      <c r="A64" s="45" t="s">
        <v>92</v>
      </c>
      <c r="B64" s="24">
        <v>470216</v>
      </c>
      <c r="C64" s="40" t="s">
        <v>28</v>
      </c>
      <c r="D64" s="41" t="s">
        <v>28</v>
      </c>
      <c r="E64" s="7">
        <v>189.12398659999999</v>
      </c>
      <c r="F64" s="25" t="s">
        <v>29</v>
      </c>
      <c r="G64" s="43" t="s">
        <v>30</v>
      </c>
      <c r="H64" s="6">
        <v>10.614647919999999</v>
      </c>
      <c r="I64" s="26" t="s">
        <v>28</v>
      </c>
      <c r="J64" s="26" t="s">
        <v>28</v>
      </c>
    </row>
    <row r="65" spans="1:10" ht="36.75" customHeight="1" thickBot="1" x14ac:dyDescent="0.4">
      <c r="A65" s="45" t="s">
        <v>93</v>
      </c>
      <c r="B65" s="3">
        <v>470191</v>
      </c>
      <c r="C65" s="40" t="s">
        <v>28</v>
      </c>
      <c r="D65" s="41" t="s">
        <v>28</v>
      </c>
      <c r="E65" s="7">
        <v>244.10936810000001</v>
      </c>
      <c r="F65" s="35" t="s">
        <v>29</v>
      </c>
      <c r="G65" s="43" t="s">
        <v>30</v>
      </c>
      <c r="H65" s="6">
        <v>10.518753269999999</v>
      </c>
      <c r="I65" s="2" t="s">
        <v>28</v>
      </c>
      <c r="J65" s="26" t="s">
        <v>28</v>
      </c>
    </row>
    <row r="66" spans="1:10" ht="36.75" customHeight="1" thickBot="1" x14ac:dyDescent="0.4">
      <c r="A66" s="45" t="s">
        <v>94</v>
      </c>
      <c r="B66" s="24">
        <v>470126</v>
      </c>
      <c r="C66" s="40" t="s">
        <v>28</v>
      </c>
      <c r="D66" s="41" t="s">
        <v>28</v>
      </c>
      <c r="E66" s="7">
        <v>225.08898930000001</v>
      </c>
      <c r="F66" s="25" t="s">
        <v>29</v>
      </c>
      <c r="G66" s="43" t="s">
        <v>30</v>
      </c>
      <c r="H66" s="6">
        <v>10.50665427</v>
      </c>
      <c r="I66" s="26" t="s">
        <v>28</v>
      </c>
      <c r="J66" s="26" t="s">
        <v>28</v>
      </c>
    </row>
    <row r="67" spans="1:10" ht="36.75" customHeight="1" thickBot="1" x14ac:dyDescent="0.4">
      <c r="A67" s="45" t="s">
        <v>95</v>
      </c>
      <c r="B67" s="3">
        <v>470115</v>
      </c>
      <c r="C67" s="40" t="s">
        <v>28</v>
      </c>
      <c r="D67" s="41" t="s">
        <v>28</v>
      </c>
      <c r="E67" s="7">
        <v>104.07132780000001</v>
      </c>
      <c r="F67" s="35" t="s">
        <v>29</v>
      </c>
      <c r="G67" s="43" t="s">
        <v>30</v>
      </c>
      <c r="H67" s="6">
        <v>10.4610462</v>
      </c>
      <c r="I67" s="26" t="s">
        <v>28</v>
      </c>
      <c r="J67" s="26" t="s">
        <v>28</v>
      </c>
    </row>
    <row r="68" spans="1:10" ht="36.75" customHeight="1" thickBot="1" x14ac:dyDescent="0.4">
      <c r="A68" s="45" t="s">
        <v>96</v>
      </c>
      <c r="B68" s="24">
        <v>470177</v>
      </c>
      <c r="C68" s="40" t="s">
        <v>28</v>
      </c>
      <c r="D68" s="41" t="s">
        <v>28</v>
      </c>
      <c r="E68" s="7">
        <v>190.1085837</v>
      </c>
      <c r="F68" s="25" t="s">
        <v>29</v>
      </c>
      <c r="G68" s="43" t="s">
        <v>30</v>
      </c>
      <c r="H68" s="6">
        <v>10.31315968</v>
      </c>
      <c r="I68" s="2" t="s">
        <v>28</v>
      </c>
      <c r="J68" s="26" t="s">
        <v>28</v>
      </c>
    </row>
    <row r="69" spans="1:10" ht="36.75" customHeight="1" thickBot="1" x14ac:dyDescent="0.4">
      <c r="A69" s="45" t="s">
        <v>97</v>
      </c>
      <c r="B69" s="24">
        <v>470295</v>
      </c>
      <c r="C69" s="40" t="s">
        <v>28</v>
      </c>
      <c r="D69" s="41" t="s">
        <v>28</v>
      </c>
      <c r="E69" s="7">
        <v>90.055701499999998</v>
      </c>
      <c r="F69" s="25" t="s">
        <v>29</v>
      </c>
      <c r="G69" s="43" t="s">
        <v>30</v>
      </c>
      <c r="H69" s="6">
        <v>10.25476003</v>
      </c>
      <c r="I69" s="2" t="s">
        <v>28</v>
      </c>
      <c r="J69" s="26" t="s">
        <v>28</v>
      </c>
    </row>
    <row r="70" spans="1:10" ht="36.75" customHeight="1" thickBot="1" x14ac:dyDescent="0.4">
      <c r="A70" s="45" t="s">
        <v>98</v>
      </c>
      <c r="B70" s="3">
        <v>470195</v>
      </c>
      <c r="C70" s="40" t="s">
        <v>28</v>
      </c>
      <c r="D70" s="41" t="s">
        <v>28</v>
      </c>
      <c r="E70" s="7">
        <v>143.08078</v>
      </c>
      <c r="F70" s="35" t="s">
        <v>29</v>
      </c>
      <c r="G70" s="43" t="s">
        <v>30</v>
      </c>
      <c r="H70" s="6">
        <v>10.236332640000001</v>
      </c>
      <c r="I70" s="26" t="s">
        <v>28</v>
      </c>
      <c r="J70" s="26" t="s">
        <v>28</v>
      </c>
    </row>
    <row r="71" spans="1:10" ht="36.75" customHeight="1" thickBot="1" x14ac:dyDescent="0.4">
      <c r="A71" s="45" t="s">
        <v>99</v>
      </c>
      <c r="B71" s="24">
        <v>470118</v>
      </c>
      <c r="C71" s="40" t="s">
        <v>28</v>
      </c>
      <c r="D71" s="41" t="s">
        <v>28</v>
      </c>
      <c r="E71" s="7">
        <v>228.08956950000001</v>
      </c>
      <c r="F71" s="25" t="s">
        <v>29</v>
      </c>
      <c r="G71" s="43" t="s">
        <v>30</v>
      </c>
      <c r="H71" s="6">
        <v>10.18366391</v>
      </c>
      <c r="I71" s="2" t="s">
        <v>28</v>
      </c>
      <c r="J71" s="26" t="s">
        <v>28</v>
      </c>
    </row>
    <row r="72" spans="1:10" ht="36.75" customHeight="1" thickBot="1" x14ac:dyDescent="0.4">
      <c r="A72" s="45" t="s">
        <v>100</v>
      </c>
      <c r="B72" s="3">
        <v>470154</v>
      </c>
      <c r="C72" s="40" t="s">
        <v>28</v>
      </c>
      <c r="D72" s="41" t="s">
        <v>28</v>
      </c>
      <c r="E72" s="7">
        <v>161.09242029999999</v>
      </c>
      <c r="F72" s="35" t="s">
        <v>29</v>
      </c>
      <c r="G72" s="43" t="s">
        <v>30</v>
      </c>
      <c r="H72" s="6">
        <v>10.0274144</v>
      </c>
      <c r="I72" s="26" t="s">
        <v>28</v>
      </c>
      <c r="J72" s="26" t="s">
        <v>28</v>
      </c>
    </row>
    <row r="73" spans="1:10" ht="36.75" customHeight="1" thickBot="1" x14ac:dyDescent="0.4">
      <c r="A73" s="45" t="s">
        <v>101</v>
      </c>
      <c r="B73" s="24">
        <v>470206</v>
      </c>
      <c r="C73" s="40" t="s">
        <v>28</v>
      </c>
      <c r="D73" s="41" t="s">
        <v>28</v>
      </c>
      <c r="E73" s="7">
        <v>180.0869458</v>
      </c>
      <c r="F73" s="25" t="s">
        <v>29</v>
      </c>
      <c r="G73" s="43" t="s">
        <v>30</v>
      </c>
      <c r="H73" s="6">
        <v>10.027194270000001</v>
      </c>
      <c r="I73" s="2" t="s">
        <v>28</v>
      </c>
      <c r="J73" s="26" t="s">
        <v>28</v>
      </c>
    </row>
    <row r="74" spans="1:10" ht="36.75" customHeight="1" thickBot="1" x14ac:dyDescent="0.4">
      <c r="A74" s="45" t="s">
        <v>102</v>
      </c>
      <c r="B74" s="24">
        <v>470106</v>
      </c>
      <c r="C74" s="40" t="s">
        <v>28</v>
      </c>
      <c r="D74" s="41" t="s">
        <v>28</v>
      </c>
      <c r="E74" s="7">
        <v>174.12367979999999</v>
      </c>
      <c r="F74" s="25" t="s">
        <v>29</v>
      </c>
      <c r="G74" s="43" t="s">
        <v>30</v>
      </c>
      <c r="H74" s="6">
        <v>9.7686100440000008</v>
      </c>
      <c r="I74" s="26" t="s">
        <v>28</v>
      </c>
      <c r="J74" s="26" t="s">
        <v>28</v>
      </c>
    </row>
    <row r="75" spans="1:10" ht="36.75" customHeight="1" thickBot="1" x14ac:dyDescent="0.4">
      <c r="A75" s="45" t="s">
        <v>103</v>
      </c>
      <c r="B75" s="24">
        <v>470268</v>
      </c>
      <c r="C75" s="40" t="s">
        <v>28</v>
      </c>
      <c r="D75" s="41" t="s">
        <v>28</v>
      </c>
      <c r="E75" s="7">
        <v>204.12401059999999</v>
      </c>
      <c r="F75" s="25" t="s">
        <v>29</v>
      </c>
      <c r="G75" s="43" t="s">
        <v>30</v>
      </c>
      <c r="H75" s="6">
        <v>9.7617374679999998</v>
      </c>
      <c r="I75" s="2" t="s">
        <v>28</v>
      </c>
      <c r="J75" s="26" t="s">
        <v>28</v>
      </c>
    </row>
    <row r="76" spans="1:10" ht="36.75" customHeight="1" thickBot="1" x14ac:dyDescent="0.4">
      <c r="A76" s="45" t="s">
        <v>104</v>
      </c>
      <c r="B76" s="3">
        <v>470153</v>
      </c>
      <c r="C76" s="40" t="s">
        <v>28</v>
      </c>
      <c r="D76" s="41" t="s">
        <v>28</v>
      </c>
      <c r="E76" s="7">
        <v>90.055824279999996</v>
      </c>
      <c r="F76" s="35" t="s">
        <v>29</v>
      </c>
      <c r="G76" s="43" t="s">
        <v>30</v>
      </c>
      <c r="H76" s="6">
        <v>9.7579829559999993</v>
      </c>
      <c r="I76" s="26" t="s">
        <v>28</v>
      </c>
      <c r="J76" s="26" t="s">
        <v>28</v>
      </c>
    </row>
    <row r="77" spans="1:10" ht="36.75" customHeight="1" thickBot="1" x14ac:dyDescent="0.4">
      <c r="A77" s="45" t="s">
        <v>105</v>
      </c>
      <c r="B77" s="3">
        <v>470113</v>
      </c>
      <c r="C77" s="40" t="s">
        <v>28</v>
      </c>
      <c r="D77" s="41" t="s">
        <v>28</v>
      </c>
      <c r="E77" s="7">
        <v>191.10249690000001</v>
      </c>
      <c r="F77" s="35" t="s">
        <v>29</v>
      </c>
      <c r="G77" s="43" t="s">
        <v>30</v>
      </c>
      <c r="H77" s="6">
        <v>9.5736882399999992</v>
      </c>
      <c r="I77" s="26" t="s">
        <v>28</v>
      </c>
      <c r="J77" s="26" t="s">
        <v>28</v>
      </c>
    </row>
    <row r="78" spans="1:10" ht="36.75" customHeight="1" thickBot="1" x14ac:dyDescent="0.4">
      <c r="A78" s="45" t="s">
        <v>106</v>
      </c>
      <c r="B78" s="24">
        <v>470166</v>
      </c>
      <c r="C78" s="40" t="s">
        <v>28</v>
      </c>
      <c r="D78" s="41" t="s">
        <v>28</v>
      </c>
      <c r="E78" s="7">
        <v>102.0553918</v>
      </c>
      <c r="F78" s="25" t="s">
        <v>29</v>
      </c>
      <c r="G78" s="43" t="s">
        <v>30</v>
      </c>
      <c r="H78" s="6">
        <v>9.5677954990000007</v>
      </c>
      <c r="I78" s="2" t="s">
        <v>28</v>
      </c>
      <c r="J78" s="26" t="s">
        <v>28</v>
      </c>
    </row>
    <row r="79" spans="1:10" ht="36.75" customHeight="1" thickBot="1" x14ac:dyDescent="0.4">
      <c r="A79" s="45" t="s">
        <v>107</v>
      </c>
      <c r="B79" s="3">
        <v>470184</v>
      </c>
      <c r="C79" s="40" t="s">
        <v>28</v>
      </c>
      <c r="D79" s="41" t="s">
        <v>28</v>
      </c>
      <c r="E79" s="7">
        <v>132.07774040000001</v>
      </c>
      <c r="F79" s="35" t="s">
        <v>29</v>
      </c>
      <c r="G79" s="43" t="s">
        <v>30</v>
      </c>
      <c r="H79" s="6">
        <v>9.5548948790000008</v>
      </c>
      <c r="I79" s="26" t="s">
        <v>28</v>
      </c>
      <c r="J79" s="26" t="s">
        <v>28</v>
      </c>
    </row>
    <row r="80" spans="1:10" ht="36.75" customHeight="1" thickBot="1" x14ac:dyDescent="0.4">
      <c r="A80" s="45" t="s">
        <v>108</v>
      </c>
      <c r="B80" s="3">
        <v>470168</v>
      </c>
      <c r="C80" s="40" t="s">
        <v>28</v>
      </c>
      <c r="D80" s="41" t="s">
        <v>28</v>
      </c>
      <c r="E80" s="7">
        <v>157.06141869999999</v>
      </c>
      <c r="F80" s="35" t="s">
        <v>29</v>
      </c>
      <c r="G80" s="43" t="s">
        <v>30</v>
      </c>
      <c r="H80" s="6">
        <v>9.5261220560000002</v>
      </c>
      <c r="I80" s="2" t="s">
        <v>28</v>
      </c>
      <c r="J80" s="26" t="s">
        <v>28</v>
      </c>
    </row>
    <row r="81" spans="1:10" ht="36.75" customHeight="1" thickBot="1" x14ac:dyDescent="0.4">
      <c r="A81" s="45" t="s">
        <v>109</v>
      </c>
      <c r="B81" s="24">
        <v>470270</v>
      </c>
      <c r="C81" s="40" t="s">
        <v>28</v>
      </c>
      <c r="D81" s="41" t="s">
        <v>28</v>
      </c>
      <c r="E81" s="7">
        <v>130.15952440000001</v>
      </c>
      <c r="F81" s="25" t="s">
        <v>29</v>
      </c>
      <c r="G81" s="43" t="s">
        <v>30</v>
      </c>
      <c r="H81" s="6">
        <v>9.4595711280000003</v>
      </c>
      <c r="I81" s="26" t="s">
        <v>28</v>
      </c>
      <c r="J81" s="26" t="s">
        <v>28</v>
      </c>
    </row>
    <row r="82" spans="1:10" ht="36.75" customHeight="1" thickBot="1" x14ac:dyDescent="0.4">
      <c r="A82" s="45" t="s">
        <v>110</v>
      </c>
      <c r="B82" s="3">
        <v>470287</v>
      </c>
      <c r="C82" s="40" t="s">
        <v>28</v>
      </c>
      <c r="D82" s="41" t="s">
        <v>28</v>
      </c>
      <c r="E82" s="7">
        <v>168.0658698</v>
      </c>
      <c r="F82" s="35" t="s">
        <v>29</v>
      </c>
      <c r="G82" s="43" t="s">
        <v>30</v>
      </c>
      <c r="H82" s="6">
        <v>9.4354968439999993</v>
      </c>
      <c r="I82" s="2" t="s">
        <v>28</v>
      </c>
      <c r="J82" s="26" t="s">
        <v>28</v>
      </c>
    </row>
    <row r="83" spans="1:10" ht="36.75" customHeight="1" thickBot="1" x14ac:dyDescent="0.4">
      <c r="A83" s="45" t="s">
        <v>111</v>
      </c>
      <c r="B83" s="3">
        <v>470292</v>
      </c>
      <c r="C83" s="40" t="s">
        <v>28</v>
      </c>
      <c r="D83" s="41" t="s">
        <v>28</v>
      </c>
      <c r="E83" s="7">
        <v>193.06853269999999</v>
      </c>
      <c r="F83" s="35" t="s">
        <v>29</v>
      </c>
      <c r="G83" s="43" t="s">
        <v>30</v>
      </c>
      <c r="H83" s="6">
        <v>9.4257129830000004</v>
      </c>
      <c r="I83" s="26" t="s">
        <v>28</v>
      </c>
      <c r="J83" s="26" t="s">
        <v>28</v>
      </c>
    </row>
    <row r="84" spans="1:10" ht="36.75" customHeight="1" thickBot="1" x14ac:dyDescent="0.4">
      <c r="A84" s="45" t="s">
        <v>112</v>
      </c>
      <c r="B84" s="24">
        <v>470194</v>
      </c>
      <c r="C84" s="40" t="s">
        <v>28</v>
      </c>
      <c r="D84" s="41" t="s">
        <v>28</v>
      </c>
      <c r="E84" s="7">
        <v>154.08626330000001</v>
      </c>
      <c r="F84" s="25" t="s">
        <v>29</v>
      </c>
      <c r="G84" s="43" t="s">
        <v>30</v>
      </c>
      <c r="H84" s="6">
        <v>9.3938842660000006</v>
      </c>
      <c r="I84" s="2" t="s">
        <v>28</v>
      </c>
      <c r="J84" s="26" t="s">
        <v>28</v>
      </c>
    </row>
    <row r="85" spans="1:10" ht="36.75" customHeight="1" thickBot="1" x14ac:dyDescent="0.4">
      <c r="A85" s="45" t="s">
        <v>113</v>
      </c>
      <c r="B85" s="3">
        <v>470288</v>
      </c>
      <c r="C85" s="40" t="s">
        <v>28</v>
      </c>
      <c r="D85" s="41" t="s">
        <v>28</v>
      </c>
      <c r="E85" s="7">
        <v>170.0893997</v>
      </c>
      <c r="F85" s="35" t="s">
        <v>29</v>
      </c>
      <c r="G85" s="43" t="s">
        <v>30</v>
      </c>
      <c r="H85" s="6">
        <v>9.3862627029999999</v>
      </c>
      <c r="I85" s="26" t="s">
        <v>28</v>
      </c>
      <c r="J85" s="26" t="s">
        <v>28</v>
      </c>
    </row>
    <row r="86" spans="1:10" ht="36.75" customHeight="1" thickBot="1" x14ac:dyDescent="0.4">
      <c r="A86" s="45" t="s">
        <v>114</v>
      </c>
      <c r="B86" s="24">
        <v>470277</v>
      </c>
      <c r="C86" s="40" t="s">
        <v>28</v>
      </c>
      <c r="D86" s="41" t="s">
        <v>28</v>
      </c>
      <c r="E86" s="7">
        <v>160.10805010000001</v>
      </c>
      <c r="F86" s="25" t="s">
        <v>29</v>
      </c>
      <c r="G86" s="43" t="s">
        <v>30</v>
      </c>
      <c r="H86" s="6">
        <v>9.2745669759999991</v>
      </c>
      <c r="I86" s="2" t="s">
        <v>28</v>
      </c>
      <c r="J86" s="26" t="s">
        <v>28</v>
      </c>
    </row>
    <row r="87" spans="1:10" ht="36.75" customHeight="1" thickBot="1" x14ac:dyDescent="0.4">
      <c r="A87" s="45" t="s">
        <v>115</v>
      </c>
      <c r="B87" s="3">
        <v>470027</v>
      </c>
      <c r="C87" s="40" t="s">
        <v>28</v>
      </c>
      <c r="D87" s="41" t="s">
        <v>28</v>
      </c>
      <c r="E87" s="7">
        <v>162.11295589323899</v>
      </c>
      <c r="F87" s="35" t="s">
        <v>29</v>
      </c>
      <c r="G87" s="43" t="s">
        <v>30</v>
      </c>
      <c r="H87" s="6">
        <v>9.1905665705280892</v>
      </c>
      <c r="I87" s="26" t="s">
        <v>28</v>
      </c>
      <c r="J87" s="26" t="s">
        <v>28</v>
      </c>
    </row>
    <row r="88" spans="1:10" ht="36.75" customHeight="1" thickBot="1" x14ac:dyDescent="0.4">
      <c r="A88" s="45" t="s">
        <v>116</v>
      </c>
      <c r="B88" s="24">
        <v>470263</v>
      </c>
      <c r="C88" s="40" t="s">
        <v>28</v>
      </c>
      <c r="D88" s="41" t="s">
        <v>28</v>
      </c>
      <c r="E88" s="7">
        <v>131.11831609999999</v>
      </c>
      <c r="F88" s="25" t="s">
        <v>29</v>
      </c>
      <c r="G88" s="43" t="s">
        <v>30</v>
      </c>
      <c r="H88" s="6">
        <v>9.1009519609999998</v>
      </c>
      <c r="I88" s="26" t="s">
        <v>28</v>
      </c>
      <c r="J88" s="26" t="s">
        <v>28</v>
      </c>
    </row>
    <row r="89" spans="1:10" ht="36.75" customHeight="1" thickBot="1" x14ac:dyDescent="0.4">
      <c r="A89" s="45" t="s">
        <v>117</v>
      </c>
      <c r="B89" s="3">
        <v>470129</v>
      </c>
      <c r="C89" s="40" t="s">
        <v>28</v>
      </c>
      <c r="D89" s="41" t="s">
        <v>28</v>
      </c>
      <c r="E89" s="7">
        <v>154.0980443</v>
      </c>
      <c r="F89" s="35" t="s">
        <v>29</v>
      </c>
      <c r="G89" s="43" t="s">
        <v>30</v>
      </c>
      <c r="H89" s="6">
        <v>9.0809411999999998</v>
      </c>
      <c r="I89" s="2" t="s">
        <v>28</v>
      </c>
      <c r="J89" s="26" t="s">
        <v>28</v>
      </c>
    </row>
    <row r="90" spans="1:10" ht="36.75" customHeight="1" thickBot="1" x14ac:dyDescent="0.4">
      <c r="A90" s="48" t="s">
        <v>118</v>
      </c>
      <c r="B90" s="3">
        <v>470002</v>
      </c>
      <c r="C90" s="40" t="s">
        <v>28</v>
      </c>
      <c r="D90" s="41" t="s">
        <v>28</v>
      </c>
      <c r="E90" s="7">
        <v>122.081305103917</v>
      </c>
      <c r="F90" s="35" t="s">
        <v>29</v>
      </c>
      <c r="G90" s="43" t="s">
        <v>30</v>
      </c>
      <c r="H90" s="6">
        <v>8.9841307055565593</v>
      </c>
      <c r="I90" s="26" t="s">
        <v>28</v>
      </c>
      <c r="J90" s="26" t="s">
        <v>28</v>
      </c>
    </row>
    <row r="91" spans="1:10" ht="36.75" customHeight="1" thickBot="1" x14ac:dyDescent="0.4">
      <c r="A91" s="45" t="s">
        <v>119</v>
      </c>
      <c r="B91" s="24">
        <v>470316</v>
      </c>
      <c r="C91" s="40" t="s">
        <v>28</v>
      </c>
      <c r="D91" s="41" t="s">
        <v>28</v>
      </c>
      <c r="E91" s="7">
        <v>139.0505497</v>
      </c>
      <c r="F91" s="25" t="s">
        <v>29</v>
      </c>
      <c r="G91" s="43" t="s">
        <v>30</v>
      </c>
      <c r="H91" s="6">
        <v>8.8942520480000002</v>
      </c>
      <c r="I91" s="2" t="s">
        <v>28</v>
      </c>
      <c r="J91" s="26" t="s">
        <v>28</v>
      </c>
    </row>
    <row r="92" spans="1:10" ht="36.75" customHeight="1" thickBot="1" x14ac:dyDescent="0.4">
      <c r="A92" s="45" t="s">
        <v>120</v>
      </c>
      <c r="B92" s="3">
        <v>470131</v>
      </c>
      <c r="C92" s="40" t="s">
        <v>28</v>
      </c>
      <c r="D92" s="41" t="s">
        <v>28</v>
      </c>
      <c r="E92" s="7">
        <v>146.09375120000001</v>
      </c>
      <c r="F92" s="35" t="s">
        <v>29</v>
      </c>
      <c r="G92" s="43" t="s">
        <v>30</v>
      </c>
      <c r="H92" s="6">
        <v>8.8920148030000004</v>
      </c>
      <c r="I92" s="26" t="s">
        <v>28</v>
      </c>
      <c r="J92" s="26" t="s">
        <v>28</v>
      </c>
    </row>
    <row r="93" spans="1:10" ht="36.75" customHeight="1" thickBot="1" x14ac:dyDescent="0.4">
      <c r="A93" s="45" t="s">
        <v>121</v>
      </c>
      <c r="B93" s="3">
        <v>470311</v>
      </c>
      <c r="C93" s="40" t="s">
        <v>28</v>
      </c>
      <c r="D93" s="41" t="s">
        <v>28</v>
      </c>
      <c r="E93" s="7">
        <v>138.09153480000001</v>
      </c>
      <c r="F93" s="35" t="s">
        <v>29</v>
      </c>
      <c r="G93" s="43" t="s">
        <v>30</v>
      </c>
      <c r="H93" s="6">
        <v>8.8919271510000009</v>
      </c>
      <c r="I93" s="2" t="s">
        <v>28</v>
      </c>
      <c r="J93" s="26" t="s">
        <v>28</v>
      </c>
    </row>
    <row r="94" spans="1:10" ht="36.75" customHeight="1" thickBot="1" x14ac:dyDescent="0.4">
      <c r="A94" s="45" t="s">
        <v>122</v>
      </c>
      <c r="B94" s="24">
        <v>470054</v>
      </c>
      <c r="C94" s="40" t="s">
        <v>28</v>
      </c>
      <c r="D94" s="41" t="s">
        <v>28</v>
      </c>
      <c r="E94" s="7">
        <v>118.06159960839</v>
      </c>
      <c r="F94" s="25" t="s">
        <v>29</v>
      </c>
      <c r="G94" s="43" t="s">
        <v>30</v>
      </c>
      <c r="H94" s="6">
        <v>8.8735893003402193</v>
      </c>
      <c r="I94" s="26" t="s">
        <v>28</v>
      </c>
      <c r="J94" s="26" t="s">
        <v>28</v>
      </c>
    </row>
    <row r="95" spans="1:10" ht="36.75" customHeight="1" thickBot="1" x14ac:dyDescent="0.4">
      <c r="A95" s="45" t="s">
        <v>123</v>
      </c>
      <c r="B95" s="3">
        <v>470148</v>
      </c>
      <c r="C95" s="40" t="s">
        <v>28</v>
      </c>
      <c r="D95" s="41" t="s">
        <v>28</v>
      </c>
      <c r="E95" s="7">
        <v>166.07325410000001</v>
      </c>
      <c r="F95" s="35" t="s">
        <v>29</v>
      </c>
      <c r="G95" s="43" t="s">
        <v>30</v>
      </c>
      <c r="H95" s="6">
        <v>8.8254259299999998</v>
      </c>
      <c r="I95" s="26" t="s">
        <v>28</v>
      </c>
      <c r="J95" s="26" t="s">
        <v>28</v>
      </c>
    </row>
    <row r="96" spans="1:10" ht="36.75" customHeight="1" thickBot="1" x14ac:dyDescent="0.4">
      <c r="A96" s="45" t="s">
        <v>124</v>
      </c>
      <c r="B96" s="24">
        <v>470130</v>
      </c>
      <c r="C96" s="40" t="s">
        <v>28</v>
      </c>
      <c r="D96" s="41" t="s">
        <v>28</v>
      </c>
      <c r="E96" s="7">
        <v>120.06642739999999</v>
      </c>
      <c r="F96" s="25" t="s">
        <v>29</v>
      </c>
      <c r="G96" s="43" t="s">
        <v>30</v>
      </c>
      <c r="H96" s="6">
        <v>8.8184114820000001</v>
      </c>
      <c r="I96" s="2" t="s">
        <v>28</v>
      </c>
      <c r="J96" s="26" t="s">
        <v>28</v>
      </c>
    </row>
    <row r="97" spans="1:10" ht="36.75" customHeight="1" thickBot="1" x14ac:dyDescent="0.4">
      <c r="A97" s="45" t="s">
        <v>125</v>
      </c>
      <c r="B97" s="3">
        <v>470041</v>
      </c>
      <c r="C97" s="40" t="s">
        <v>28</v>
      </c>
      <c r="D97" s="41" t="s">
        <v>28</v>
      </c>
      <c r="E97" s="7">
        <v>146.11763074321101</v>
      </c>
      <c r="F97" s="35" t="s">
        <v>29</v>
      </c>
      <c r="G97" s="43" t="s">
        <v>30</v>
      </c>
      <c r="H97" s="6">
        <v>8.7137650828207693</v>
      </c>
      <c r="I97" s="26" t="s">
        <v>28</v>
      </c>
      <c r="J97" s="26" t="s">
        <v>28</v>
      </c>
    </row>
    <row r="98" spans="1:10" ht="36.75" customHeight="1" thickBot="1" x14ac:dyDescent="0.4">
      <c r="A98" s="45" t="s">
        <v>125</v>
      </c>
      <c r="B98" s="3">
        <v>470199</v>
      </c>
      <c r="C98" s="40" t="s">
        <v>28</v>
      </c>
      <c r="D98" s="41" t="s">
        <v>28</v>
      </c>
      <c r="E98" s="7">
        <v>146.11782650000001</v>
      </c>
      <c r="F98" s="35" t="s">
        <v>29</v>
      </c>
      <c r="G98" s="43" t="s">
        <v>30</v>
      </c>
      <c r="H98" s="6">
        <v>8.6946064570000008</v>
      </c>
      <c r="I98" s="26" t="s">
        <v>28</v>
      </c>
      <c r="J98" s="26" t="s">
        <v>28</v>
      </c>
    </row>
    <row r="99" spans="1:10" ht="36.75" customHeight="1" thickBot="1" x14ac:dyDescent="0.4">
      <c r="A99" s="45" t="s">
        <v>126</v>
      </c>
      <c r="B99" s="3">
        <v>470227</v>
      </c>
      <c r="C99" s="40" t="s">
        <v>28</v>
      </c>
      <c r="D99" s="41" t="s">
        <v>28</v>
      </c>
      <c r="E99" s="7">
        <v>127.0504816</v>
      </c>
      <c r="F99" s="35" t="s">
        <v>29</v>
      </c>
      <c r="G99" s="43" t="s">
        <v>30</v>
      </c>
      <c r="H99" s="6">
        <v>8.6225005689999996</v>
      </c>
      <c r="I99" s="2" t="s">
        <v>28</v>
      </c>
      <c r="J99" s="26" t="s">
        <v>28</v>
      </c>
    </row>
    <row r="100" spans="1:10" ht="36.75" customHeight="1" thickBot="1" x14ac:dyDescent="0.4">
      <c r="A100" s="45" t="s">
        <v>127</v>
      </c>
      <c r="B100" s="3">
        <v>470136</v>
      </c>
      <c r="C100" s="40" t="s">
        <v>28</v>
      </c>
      <c r="D100" s="41" t="s">
        <v>28</v>
      </c>
      <c r="E100" s="7">
        <v>132.06705199999999</v>
      </c>
      <c r="F100" s="35" t="s">
        <v>29</v>
      </c>
      <c r="G100" s="43" t="s">
        <v>30</v>
      </c>
      <c r="H100" s="6">
        <v>8.5856967159999993</v>
      </c>
      <c r="I100" s="26" t="s">
        <v>28</v>
      </c>
      <c r="J100" s="26" t="s">
        <v>28</v>
      </c>
    </row>
    <row r="101" spans="1:10" ht="36.75" customHeight="1" thickBot="1" x14ac:dyDescent="0.4">
      <c r="A101" s="45" t="s">
        <v>128</v>
      </c>
      <c r="B101" s="24">
        <v>470137</v>
      </c>
      <c r="C101" s="40" t="s">
        <v>28</v>
      </c>
      <c r="D101" s="41" t="s">
        <v>28</v>
      </c>
      <c r="E101" s="7">
        <v>118.0871611</v>
      </c>
      <c r="F101" s="25" t="s">
        <v>29</v>
      </c>
      <c r="G101" s="43" t="s">
        <v>30</v>
      </c>
      <c r="H101" s="6">
        <v>8.5851217270000006</v>
      </c>
      <c r="I101" s="2" t="s">
        <v>28</v>
      </c>
      <c r="J101" s="26" t="s">
        <v>28</v>
      </c>
    </row>
    <row r="102" spans="1:10" ht="36.75" customHeight="1" thickBot="1" x14ac:dyDescent="0.4">
      <c r="A102" s="45" t="s">
        <v>129</v>
      </c>
      <c r="B102" s="24">
        <v>470319</v>
      </c>
      <c r="C102" s="40" t="s">
        <v>28</v>
      </c>
      <c r="D102" s="41" t="s">
        <v>28</v>
      </c>
      <c r="E102" s="7">
        <v>132.1020125</v>
      </c>
      <c r="F102" s="25" t="s">
        <v>29</v>
      </c>
      <c r="G102" s="43" t="s">
        <v>30</v>
      </c>
      <c r="H102" s="6">
        <v>8.5171223900000008</v>
      </c>
      <c r="I102" s="26" t="s">
        <v>28</v>
      </c>
      <c r="J102" s="26" t="s">
        <v>28</v>
      </c>
    </row>
    <row r="103" spans="1:10" ht="36.75" customHeight="1" thickBot="1" x14ac:dyDescent="0.4">
      <c r="A103" s="45" t="s">
        <v>130</v>
      </c>
      <c r="B103" s="24">
        <v>470040</v>
      </c>
      <c r="C103" s="40" t="s">
        <v>28</v>
      </c>
      <c r="D103" s="41" t="s">
        <v>28</v>
      </c>
      <c r="E103" s="7">
        <v>104.071082949638</v>
      </c>
      <c r="F103" s="25" t="s">
        <v>29</v>
      </c>
      <c r="G103" s="43" t="s">
        <v>30</v>
      </c>
      <c r="H103" s="6">
        <v>8.4281613230705208</v>
      </c>
      <c r="I103" s="2" t="s">
        <v>28</v>
      </c>
      <c r="J103" s="26" t="s">
        <v>28</v>
      </c>
    </row>
    <row r="104" spans="1:10" ht="36.75" customHeight="1" thickBot="1" x14ac:dyDescent="0.4">
      <c r="A104" s="45" t="s">
        <v>131</v>
      </c>
      <c r="B104" s="24">
        <v>470296</v>
      </c>
      <c r="C104" s="40" t="s">
        <v>28</v>
      </c>
      <c r="D104" s="41" t="s">
        <v>28</v>
      </c>
      <c r="E104" s="7">
        <v>203.15128000000001</v>
      </c>
      <c r="F104" s="25" t="s">
        <v>29</v>
      </c>
      <c r="G104" s="43" t="s">
        <v>30</v>
      </c>
      <c r="H104" s="6">
        <v>8.3693197599999998</v>
      </c>
      <c r="I104" s="26" t="s">
        <v>28</v>
      </c>
      <c r="J104" s="26" t="s">
        <v>28</v>
      </c>
    </row>
    <row r="105" spans="1:10" ht="36.75" customHeight="1" thickBot="1" x14ac:dyDescent="0.4">
      <c r="A105" s="45" t="s">
        <v>132</v>
      </c>
      <c r="B105" s="3">
        <v>470016</v>
      </c>
      <c r="C105" s="40" t="s">
        <v>28</v>
      </c>
      <c r="D105" s="41" t="s">
        <v>28</v>
      </c>
      <c r="E105" s="7">
        <v>203.14925791422499</v>
      </c>
      <c r="F105" s="35" t="s">
        <v>29</v>
      </c>
      <c r="G105" s="43" t="s">
        <v>30</v>
      </c>
      <c r="H105" s="6">
        <v>8.2505825201670309</v>
      </c>
      <c r="I105" s="2" t="s">
        <v>28</v>
      </c>
      <c r="J105" s="26" t="s">
        <v>28</v>
      </c>
    </row>
    <row r="106" spans="1:10" ht="36.75" customHeight="1" thickBot="1" x14ac:dyDescent="0.4">
      <c r="A106" s="45" t="s">
        <v>133</v>
      </c>
      <c r="B106" s="3">
        <v>470142</v>
      </c>
      <c r="C106" s="40" t="s">
        <v>28</v>
      </c>
      <c r="D106" s="41" t="s">
        <v>28</v>
      </c>
      <c r="E106" s="7">
        <v>126.0664676</v>
      </c>
      <c r="F106" s="35" t="s">
        <v>29</v>
      </c>
      <c r="G106" s="43" t="s">
        <v>30</v>
      </c>
      <c r="H106" s="6">
        <v>8.1089716519999993</v>
      </c>
      <c r="I106" s="2" t="s">
        <v>28</v>
      </c>
      <c r="J106" s="26" t="s">
        <v>28</v>
      </c>
    </row>
    <row r="107" spans="1:10" ht="36.75" customHeight="1" thickBot="1" x14ac:dyDescent="0.4">
      <c r="A107" s="45" t="s">
        <v>134</v>
      </c>
      <c r="B107" s="24">
        <v>470012</v>
      </c>
      <c r="C107" s="40" t="s">
        <v>28</v>
      </c>
      <c r="D107" s="41" t="s">
        <v>28</v>
      </c>
      <c r="E107" s="7">
        <v>170.092655304939</v>
      </c>
      <c r="F107" s="25" t="s">
        <v>29</v>
      </c>
      <c r="G107" s="43" t="s">
        <v>30</v>
      </c>
      <c r="H107" s="6">
        <v>8.0458971300432705</v>
      </c>
      <c r="I107" s="26" t="s">
        <v>28</v>
      </c>
      <c r="J107" s="26" t="s">
        <v>28</v>
      </c>
    </row>
    <row r="108" spans="1:10" ht="36.75" customHeight="1" thickBot="1" x14ac:dyDescent="0.4">
      <c r="A108" s="48" t="s">
        <v>135</v>
      </c>
      <c r="B108" s="24">
        <v>470001</v>
      </c>
      <c r="C108" s="40" t="s">
        <v>28</v>
      </c>
      <c r="D108" s="41" t="s">
        <v>28</v>
      </c>
      <c r="E108" s="49">
        <v>137.06901810017001</v>
      </c>
      <c r="F108" s="25" t="s">
        <v>29</v>
      </c>
      <c r="G108" s="43" t="s">
        <v>30</v>
      </c>
      <c r="H108" s="50">
        <v>7.8816242522381703</v>
      </c>
      <c r="I108" s="26" t="s">
        <v>28</v>
      </c>
      <c r="J108" s="26" t="s">
        <v>28</v>
      </c>
    </row>
    <row r="109" spans="1:10" ht="36.75" customHeight="1" thickBot="1" x14ac:dyDescent="0.4">
      <c r="A109" s="45" t="s">
        <v>136</v>
      </c>
      <c r="B109" s="3">
        <v>470220</v>
      </c>
      <c r="C109" s="40" t="s">
        <v>28</v>
      </c>
      <c r="D109" s="41" t="s">
        <v>28</v>
      </c>
      <c r="E109" s="7">
        <v>156.07786909999999</v>
      </c>
      <c r="F109" s="35" t="s">
        <v>29</v>
      </c>
      <c r="G109" s="43" t="s">
        <v>30</v>
      </c>
      <c r="H109" s="6">
        <v>7.777854713</v>
      </c>
      <c r="I109" s="2" t="s">
        <v>28</v>
      </c>
      <c r="J109" s="26" t="s">
        <v>28</v>
      </c>
    </row>
    <row r="110" spans="1:10" ht="36.75" customHeight="1" thickBot="1" x14ac:dyDescent="0.4">
      <c r="A110" s="45" t="s">
        <v>135</v>
      </c>
      <c r="B110" s="3">
        <v>470108</v>
      </c>
      <c r="C110" s="40" t="s">
        <v>28</v>
      </c>
      <c r="D110" s="41" t="s">
        <v>28</v>
      </c>
      <c r="E110" s="7">
        <v>137.0712388</v>
      </c>
      <c r="F110" s="35" t="s">
        <v>29</v>
      </c>
      <c r="G110" s="43" t="s">
        <v>30</v>
      </c>
      <c r="H110" s="6">
        <v>7.7724116079999996</v>
      </c>
      <c r="I110" s="26" t="s">
        <v>28</v>
      </c>
      <c r="J110" s="26" t="s">
        <v>28</v>
      </c>
    </row>
    <row r="111" spans="1:10" ht="36.75" customHeight="1" thickBot="1" x14ac:dyDescent="0.4">
      <c r="A111" s="45" t="s">
        <v>137</v>
      </c>
      <c r="B111" s="24">
        <v>470057</v>
      </c>
      <c r="C111" s="40" t="s">
        <v>28</v>
      </c>
      <c r="D111" s="41" t="s">
        <v>28</v>
      </c>
      <c r="E111" s="7">
        <v>189.140868877542</v>
      </c>
      <c r="F111" s="25" t="s">
        <v>29</v>
      </c>
      <c r="G111" s="43" t="s">
        <v>30</v>
      </c>
      <c r="H111" s="6">
        <v>7.7184706474172602</v>
      </c>
      <c r="I111" s="2" t="s">
        <v>28</v>
      </c>
      <c r="J111" s="26" t="s">
        <v>28</v>
      </c>
    </row>
    <row r="112" spans="1:10" ht="36.75" customHeight="1" thickBot="1" x14ac:dyDescent="0.4">
      <c r="A112" s="45" t="s">
        <v>138</v>
      </c>
      <c r="B112" s="3">
        <v>470076</v>
      </c>
      <c r="C112" s="40" t="s">
        <v>28</v>
      </c>
      <c r="D112" s="41" t="s">
        <v>28</v>
      </c>
      <c r="E112" s="7">
        <v>189.15192068776699</v>
      </c>
      <c r="F112" s="35" t="s">
        <v>29</v>
      </c>
      <c r="G112" s="43" t="s">
        <v>30</v>
      </c>
      <c r="H112" s="6">
        <v>7.7129638656493098</v>
      </c>
      <c r="I112" s="2" t="s">
        <v>28</v>
      </c>
      <c r="J112" s="26" t="s">
        <v>28</v>
      </c>
    </row>
    <row r="113" spans="1:10" ht="36.75" customHeight="1" thickBot="1" x14ac:dyDescent="0.4">
      <c r="A113" s="45" t="s">
        <v>139</v>
      </c>
      <c r="B113" s="24">
        <v>470192</v>
      </c>
      <c r="C113" s="40" t="s">
        <v>28</v>
      </c>
      <c r="D113" s="41" t="s">
        <v>28</v>
      </c>
      <c r="E113" s="7">
        <v>112.051051</v>
      </c>
      <c r="F113" s="25" t="s">
        <v>29</v>
      </c>
      <c r="G113" s="43" t="s">
        <v>30</v>
      </c>
      <c r="H113" s="6">
        <v>7.6551604720000004</v>
      </c>
      <c r="I113" s="2" t="s">
        <v>28</v>
      </c>
      <c r="J113" s="26" t="s">
        <v>28</v>
      </c>
    </row>
    <row r="114" spans="1:10" ht="36.75" customHeight="1" thickBot="1" x14ac:dyDescent="0.4">
      <c r="A114" s="45" t="s">
        <v>138</v>
      </c>
      <c r="B114" s="3">
        <v>470250</v>
      </c>
      <c r="C114" s="40" t="s">
        <v>28</v>
      </c>
      <c r="D114" s="41" t="s">
        <v>28</v>
      </c>
      <c r="E114" s="7">
        <v>189.16006200000001</v>
      </c>
      <c r="F114" s="35" t="s">
        <v>29</v>
      </c>
      <c r="G114" s="43" t="s">
        <v>30</v>
      </c>
      <c r="H114" s="6">
        <v>7.6364143029999996</v>
      </c>
      <c r="I114" s="26" t="s">
        <v>28</v>
      </c>
      <c r="J114" s="26" t="s">
        <v>28</v>
      </c>
    </row>
    <row r="115" spans="1:10" ht="36.75" customHeight="1" thickBot="1" x14ac:dyDescent="0.4">
      <c r="A115" s="45" t="s">
        <v>140</v>
      </c>
      <c r="B115" s="3">
        <v>470020</v>
      </c>
      <c r="C115" s="40" t="s">
        <v>28</v>
      </c>
      <c r="D115" s="41" t="s">
        <v>28</v>
      </c>
      <c r="E115" s="7">
        <v>175.11937093734701</v>
      </c>
      <c r="F115" s="35" t="s">
        <v>29</v>
      </c>
      <c r="G115" s="43" t="s">
        <v>30</v>
      </c>
      <c r="H115" s="6">
        <v>7.6276488974690402</v>
      </c>
      <c r="I115" s="2" t="s">
        <v>28</v>
      </c>
      <c r="J115" s="26" t="s">
        <v>28</v>
      </c>
    </row>
    <row r="116" spans="1:10" ht="36.75" customHeight="1" thickBot="1" x14ac:dyDescent="0.4">
      <c r="A116" s="45" t="s">
        <v>141</v>
      </c>
      <c r="B116" s="24">
        <v>470170</v>
      </c>
      <c r="C116" s="40" t="s">
        <v>28</v>
      </c>
      <c r="D116" s="41" t="s">
        <v>28</v>
      </c>
      <c r="E116" s="7">
        <v>102.091666</v>
      </c>
      <c r="F116" s="25" t="s">
        <v>29</v>
      </c>
      <c r="G116" s="43" t="s">
        <v>30</v>
      </c>
      <c r="H116" s="6">
        <v>7.603553625</v>
      </c>
      <c r="I116" s="2" t="s">
        <v>28</v>
      </c>
      <c r="J116" s="26" t="s">
        <v>28</v>
      </c>
    </row>
    <row r="117" spans="1:10" ht="36.75" customHeight="1" thickBot="1" x14ac:dyDescent="0.4">
      <c r="A117" s="45" t="s">
        <v>140</v>
      </c>
      <c r="B117" s="3">
        <v>470160</v>
      </c>
      <c r="C117" s="40" t="s">
        <v>28</v>
      </c>
      <c r="D117" s="41" t="s">
        <v>28</v>
      </c>
      <c r="E117" s="7">
        <v>175.12106019999999</v>
      </c>
      <c r="F117" s="35" t="s">
        <v>29</v>
      </c>
      <c r="G117" s="43" t="s">
        <v>30</v>
      </c>
      <c r="H117" s="6">
        <v>7.5835569420000004</v>
      </c>
      <c r="I117" s="26" t="s">
        <v>28</v>
      </c>
      <c r="J117" s="26" t="s">
        <v>28</v>
      </c>
    </row>
    <row r="118" spans="1:10" ht="36.75" customHeight="1" thickBot="1" x14ac:dyDescent="0.4">
      <c r="A118" s="45" t="s">
        <v>142</v>
      </c>
      <c r="B118" s="24">
        <v>470293</v>
      </c>
      <c r="C118" s="40" t="s">
        <v>28</v>
      </c>
      <c r="D118" s="41" t="s">
        <v>28</v>
      </c>
      <c r="E118" s="7">
        <v>399.14588300000003</v>
      </c>
      <c r="F118" s="25" t="s">
        <v>29</v>
      </c>
      <c r="G118" s="43" t="s">
        <v>30</v>
      </c>
      <c r="H118" s="6">
        <v>7.5742520259999999</v>
      </c>
      <c r="I118" s="2" t="s">
        <v>28</v>
      </c>
      <c r="J118" s="26" t="s">
        <v>28</v>
      </c>
    </row>
    <row r="119" spans="1:10" ht="36.75" customHeight="1" thickBot="1" x14ac:dyDescent="0.4">
      <c r="A119" s="45" t="s">
        <v>143</v>
      </c>
      <c r="B119" s="3">
        <v>470294</v>
      </c>
      <c r="C119" s="40" t="s">
        <v>28</v>
      </c>
      <c r="D119" s="41" t="s">
        <v>28</v>
      </c>
      <c r="E119" s="7">
        <v>200.0769731</v>
      </c>
      <c r="F119" s="35" t="s">
        <v>29</v>
      </c>
      <c r="G119" s="43" t="s">
        <v>30</v>
      </c>
      <c r="H119" s="6">
        <v>7.5741698880000001</v>
      </c>
      <c r="I119" s="26" t="s">
        <v>28</v>
      </c>
      <c r="J119" s="26" t="s">
        <v>28</v>
      </c>
    </row>
    <row r="120" spans="1:10" ht="36.75" customHeight="1" thickBot="1" x14ac:dyDescent="0.4">
      <c r="A120" s="45" t="s">
        <v>144</v>
      </c>
      <c r="B120" s="24">
        <v>470104</v>
      </c>
      <c r="C120" s="40" t="s">
        <v>28</v>
      </c>
      <c r="D120" s="41" t="s">
        <v>28</v>
      </c>
      <c r="E120" s="7">
        <v>102.0553749</v>
      </c>
      <c r="F120" s="25" t="s">
        <v>29</v>
      </c>
      <c r="G120" s="43" t="s">
        <v>30</v>
      </c>
      <c r="H120" s="6">
        <v>7.5722063869999996</v>
      </c>
      <c r="I120" s="2" t="s">
        <v>28</v>
      </c>
      <c r="J120" s="26" t="s">
        <v>28</v>
      </c>
    </row>
    <row r="121" spans="1:10" ht="36.75" customHeight="1" thickBot="1" x14ac:dyDescent="0.4">
      <c r="A121" s="45" t="s">
        <v>145</v>
      </c>
      <c r="B121" s="3">
        <v>470117</v>
      </c>
      <c r="C121" s="40" t="s">
        <v>28</v>
      </c>
      <c r="D121" s="41" t="s">
        <v>28</v>
      </c>
      <c r="E121" s="7">
        <v>110.0605472</v>
      </c>
      <c r="F121" s="35" t="s">
        <v>29</v>
      </c>
      <c r="G121" s="43" t="s">
        <v>30</v>
      </c>
      <c r="H121" s="6">
        <v>7.5334363089999998</v>
      </c>
      <c r="I121" s="26" t="s">
        <v>28</v>
      </c>
      <c r="J121" s="26" t="s">
        <v>28</v>
      </c>
    </row>
    <row r="122" spans="1:10" ht="36.75" customHeight="1" thickBot="1" x14ac:dyDescent="0.4">
      <c r="A122" s="45" t="s">
        <v>146</v>
      </c>
      <c r="B122" s="24">
        <v>470230</v>
      </c>
      <c r="C122" s="40" t="s">
        <v>28</v>
      </c>
      <c r="D122" s="41" t="s">
        <v>28</v>
      </c>
      <c r="E122" s="7">
        <v>74.097036770000003</v>
      </c>
      <c r="F122" s="25" t="s">
        <v>29</v>
      </c>
      <c r="G122" s="43" t="s">
        <v>30</v>
      </c>
      <c r="H122" s="6">
        <v>7.4976263230000004</v>
      </c>
      <c r="I122" s="2" t="s">
        <v>28</v>
      </c>
      <c r="J122" s="26" t="s">
        <v>28</v>
      </c>
    </row>
    <row r="123" spans="1:10" ht="36.75" customHeight="1" thickBot="1" x14ac:dyDescent="0.4">
      <c r="A123" s="45" t="s">
        <v>147</v>
      </c>
      <c r="B123" s="3">
        <v>470233</v>
      </c>
      <c r="C123" s="40" t="s">
        <v>28</v>
      </c>
      <c r="D123" s="41" t="s">
        <v>28</v>
      </c>
      <c r="E123" s="7">
        <v>76.07636626</v>
      </c>
      <c r="F123" s="35" t="s">
        <v>29</v>
      </c>
      <c r="G123" s="43" t="s">
        <v>30</v>
      </c>
      <c r="H123" s="6">
        <v>7.4843713200000002</v>
      </c>
      <c r="I123" s="26" t="s">
        <v>28</v>
      </c>
      <c r="J123" s="26" t="s">
        <v>28</v>
      </c>
    </row>
    <row r="124" spans="1:10" ht="36.75" customHeight="1" thickBot="1" x14ac:dyDescent="0.4">
      <c r="A124" s="45" t="s">
        <v>148</v>
      </c>
      <c r="B124" s="24">
        <v>470283</v>
      </c>
      <c r="C124" s="40" t="s">
        <v>28</v>
      </c>
      <c r="D124" s="41" t="s">
        <v>28</v>
      </c>
      <c r="E124" s="7">
        <v>86.097376249999996</v>
      </c>
      <c r="F124" s="25" t="s">
        <v>29</v>
      </c>
      <c r="G124" s="43" t="s">
        <v>30</v>
      </c>
      <c r="H124" s="6">
        <v>7.4380655100000004</v>
      </c>
      <c r="I124" s="2" t="s">
        <v>28</v>
      </c>
      <c r="J124" s="26" t="s">
        <v>28</v>
      </c>
    </row>
    <row r="125" spans="1:10" ht="36.75" customHeight="1" thickBot="1" x14ac:dyDescent="0.4">
      <c r="A125" s="45" t="s">
        <v>149</v>
      </c>
      <c r="B125" s="3">
        <v>470069</v>
      </c>
      <c r="C125" s="40" t="s">
        <v>28</v>
      </c>
      <c r="D125" s="41" t="s">
        <v>28</v>
      </c>
      <c r="E125" s="7">
        <v>147.113447904586</v>
      </c>
      <c r="F125" s="35" t="s">
        <v>29</v>
      </c>
      <c r="G125" s="43" t="s">
        <v>30</v>
      </c>
      <c r="H125" s="6">
        <v>7.3704187646508199</v>
      </c>
      <c r="I125" s="26" t="s">
        <v>28</v>
      </c>
      <c r="J125" s="26" t="s">
        <v>28</v>
      </c>
    </row>
    <row r="126" spans="1:10" ht="36.75" customHeight="1" thickBot="1" x14ac:dyDescent="0.4">
      <c r="A126" s="45" t="s">
        <v>149</v>
      </c>
      <c r="B126" s="24">
        <v>470239</v>
      </c>
      <c r="C126" s="40" t="s">
        <v>28</v>
      </c>
      <c r="D126" s="41" t="s">
        <v>28</v>
      </c>
      <c r="E126" s="7">
        <v>147.1136181</v>
      </c>
      <c r="F126" s="25" t="s">
        <v>29</v>
      </c>
      <c r="G126" s="43" t="s">
        <v>30</v>
      </c>
      <c r="H126" s="6">
        <v>7.3432729649999997</v>
      </c>
      <c r="I126" s="26" t="s">
        <v>28</v>
      </c>
      <c r="J126" s="26" t="s">
        <v>28</v>
      </c>
    </row>
    <row r="127" spans="1:10" ht="36.75" customHeight="1" thickBot="1" x14ac:dyDescent="0.4">
      <c r="A127" s="45" t="s">
        <v>150</v>
      </c>
      <c r="B127" s="3">
        <v>470029</v>
      </c>
      <c r="C127" s="40" t="s">
        <v>28</v>
      </c>
      <c r="D127" s="41" t="s">
        <v>28</v>
      </c>
      <c r="E127" s="7">
        <v>104.107555692158</v>
      </c>
      <c r="F127" s="35" t="s">
        <v>29</v>
      </c>
      <c r="G127" s="43" t="s">
        <v>30</v>
      </c>
      <c r="H127" s="6">
        <v>7.3323622128320096</v>
      </c>
      <c r="I127" s="2" t="s">
        <v>28</v>
      </c>
      <c r="J127" s="26" t="s">
        <v>28</v>
      </c>
    </row>
    <row r="128" spans="1:10" ht="36.75" customHeight="1" thickBot="1" x14ac:dyDescent="0.4">
      <c r="A128" s="45" t="s">
        <v>151</v>
      </c>
      <c r="B128" s="3">
        <v>470082</v>
      </c>
      <c r="C128" s="40" t="s">
        <v>28</v>
      </c>
      <c r="D128" s="41" t="s">
        <v>28</v>
      </c>
      <c r="E128" s="7">
        <v>133.09757971763599</v>
      </c>
      <c r="F128" s="35" t="s">
        <v>29</v>
      </c>
      <c r="G128" s="43" t="s">
        <v>30</v>
      </c>
      <c r="H128" s="6">
        <v>7.2980581745505297</v>
      </c>
      <c r="I128" s="2" t="s">
        <v>28</v>
      </c>
      <c r="J128" s="26" t="s">
        <v>28</v>
      </c>
    </row>
    <row r="129" spans="1:10" ht="36.75" customHeight="1" thickBot="1" x14ac:dyDescent="0.4">
      <c r="A129" s="45" t="s">
        <v>152</v>
      </c>
      <c r="B129" s="24">
        <v>470176</v>
      </c>
      <c r="C129" s="40" t="s">
        <v>28</v>
      </c>
      <c r="D129" s="41" t="s">
        <v>28</v>
      </c>
      <c r="E129" s="7">
        <v>114.06151269999999</v>
      </c>
      <c r="F129" s="25" t="s">
        <v>29</v>
      </c>
      <c r="G129" s="43" t="s">
        <v>30</v>
      </c>
      <c r="H129" s="6">
        <v>7.2246136180000002</v>
      </c>
      <c r="I129" s="2" t="s">
        <v>28</v>
      </c>
      <c r="J129" s="26" t="s">
        <v>28</v>
      </c>
    </row>
    <row r="130" spans="1:10" ht="36.75" customHeight="1" thickBot="1" x14ac:dyDescent="0.4">
      <c r="A130" s="45" t="s">
        <v>153</v>
      </c>
      <c r="B130" s="3">
        <v>470175</v>
      </c>
      <c r="C130" s="40" t="s">
        <v>28</v>
      </c>
      <c r="D130" s="41" t="s">
        <v>28</v>
      </c>
      <c r="E130" s="7">
        <v>227.1149332</v>
      </c>
      <c r="F130" s="35" t="s">
        <v>29</v>
      </c>
      <c r="G130" s="43" t="s">
        <v>30</v>
      </c>
      <c r="H130" s="6">
        <v>7.2222019050000004</v>
      </c>
      <c r="I130" s="26" t="s">
        <v>28</v>
      </c>
      <c r="J130" s="26" t="s">
        <v>28</v>
      </c>
    </row>
    <row r="131" spans="1:10" ht="36.75" customHeight="1" thickBot="1" x14ac:dyDescent="0.4">
      <c r="A131" s="45" t="s">
        <v>154</v>
      </c>
      <c r="B131" s="24">
        <v>470097</v>
      </c>
      <c r="C131" s="40" t="s">
        <v>28</v>
      </c>
      <c r="D131" s="41" t="s">
        <v>28</v>
      </c>
      <c r="E131" s="7">
        <v>76.076085365424703</v>
      </c>
      <c r="F131" s="25" t="s">
        <v>29</v>
      </c>
      <c r="G131" s="43" t="s">
        <v>30</v>
      </c>
      <c r="H131" s="6">
        <v>7.0435670270758104</v>
      </c>
      <c r="I131" s="2" t="s">
        <v>28</v>
      </c>
      <c r="J131" s="26" t="s">
        <v>28</v>
      </c>
    </row>
    <row r="132" spans="1:10" ht="36.75" customHeight="1" thickBot="1" x14ac:dyDescent="0.4">
      <c r="A132" s="45" t="s">
        <v>154</v>
      </c>
      <c r="B132" s="24">
        <v>470308</v>
      </c>
      <c r="C132" s="40" t="s">
        <v>28</v>
      </c>
      <c r="D132" s="41" t="s">
        <v>28</v>
      </c>
      <c r="E132" s="7">
        <v>76.076749759999998</v>
      </c>
      <c r="F132" s="25" t="s">
        <v>29</v>
      </c>
      <c r="G132" s="43" t="s">
        <v>30</v>
      </c>
      <c r="H132" s="6">
        <v>7.003383178</v>
      </c>
      <c r="I132" s="2" t="s">
        <v>28</v>
      </c>
      <c r="J132" s="26" t="s">
        <v>28</v>
      </c>
    </row>
    <row r="133" spans="1:10" ht="36.75" customHeight="1" thickBot="1" x14ac:dyDescent="0.4">
      <c r="A133" s="45" t="s">
        <v>155</v>
      </c>
      <c r="B133" s="24">
        <v>470252</v>
      </c>
      <c r="C133" s="40" t="s">
        <v>28</v>
      </c>
      <c r="D133" s="41" t="s">
        <v>28</v>
      </c>
      <c r="E133" s="7">
        <v>188.17628149999999</v>
      </c>
      <c r="F133" s="25" t="s">
        <v>29</v>
      </c>
      <c r="G133" s="43" t="s">
        <v>30</v>
      </c>
      <c r="H133" s="6">
        <v>6.8418137889999997</v>
      </c>
      <c r="I133" s="26" t="s">
        <v>28</v>
      </c>
      <c r="J133" s="26" t="s">
        <v>28</v>
      </c>
    </row>
    <row r="134" spans="1:10" ht="36.75" customHeight="1" thickBot="1" x14ac:dyDescent="0.4">
      <c r="A134" s="45" t="s">
        <v>156</v>
      </c>
      <c r="B134" s="3">
        <v>470245</v>
      </c>
      <c r="C134" s="40" t="s">
        <v>28</v>
      </c>
      <c r="D134" s="41" t="s">
        <v>28</v>
      </c>
      <c r="E134" s="7">
        <v>74.071298089999999</v>
      </c>
      <c r="F134" s="35" t="s">
        <v>29</v>
      </c>
      <c r="G134" s="43" t="s">
        <v>30</v>
      </c>
      <c r="H134" s="6">
        <v>6.5784077740000004</v>
      </c>
      <c r="I134" s="2" t="s">
        <v>28</v>
      </c>
      <c r="J134" s="26" t="s">
        <v>28</v>
      </c>
    </row>
    <row r="135" spans="1:10" ht="36.75" customHeight="1" thickBot="1" x14ac:dyDescent="0.4">
      <c r="A135" s="45" t="s">
        <v>157</v>
      </c>
      <c r="B135" s="24">
        <v>470109</v>
      </c>
      <c r="C135" s="40" t="s">
        <v>28</v>
      </c>
      <c r="D135" s="41" t="s">
        <v>28</v>
      </c>
      <c r="E135" s="7">
        <v>126.1029274</v>
      </c>
      <c r="F135" s="25" t="s">
        <v>29</v>
      </c>
      <c r="G135" s="43" t="s">
        <v>30</v>
      </c>
      <c r="H135" s="6">
        <v>5.18683154</v>
      </c>
      <c r="I135" s="26" t="s">
        <v>28</v>
      </c>
      <c r="J135" s="26" t="s">
        <v>28</v>
      </c>
    </row>
    <row r="136" spans="1:10" ht="36.75" customHeight="1" thickBot="1" x14ac:dyDescent="0.4">
      <c r="A136" s="45" t="s">
        <v>158</v>
      </c>
      <c r="B136" s="24">
        <v>470286</v>
      </c>
      <c r="C136" s="40" t="s">
        <v>28</v>
      </c>
      <c r="D136" s="41" t="s">
        <v>28</v>
      </c>
      <c r="E136" s="7">
        <v>89.108324809999999</v>
      </c>
      <c r="F136" s="25" t="s">
        <v>29</v>
      </c>
      <c r="G136" s="43" t="s">
        <v>30</v>
      </c>
      <c r="H136" s="6">
        <v>4.9582821969999999</v>
      </c>
      <c r="I136" s="2" t="s">
        <v>28</v>
      </c>
      <c r="J136" s="26" t="s">
        <v>28</v>
      </c>
    </row>
    <row r="137" spans="1:10" ht="36.75" customHeight="1" x14ac:dyDescent="0.35"/>
    <row r="138" spans="1:10" ht="36.75" customHeight="1" x14ac:dyDescent="0.35"/>
    <row r="139" spans="1:10" ht="36.75" customHeight="1" x14ac:dyDescent="0.35"/>
    <row r="140" spans="1:10" ht="36.75" customHeight="1" x14ac:dyDescent="0.35"/>
    <row r="141" spans="1:10" ht="36.75" customHeight="1" x14ac:dyDescent="0.35"/>
    <row r="142" spans="1:10" ht="36.75" customHeight="1" x14ac:dyDescent="0.35"/>
    <row r="143" spans="1:10" ht="36.75" customHeight="1" x14ac:dyDescent="0.35"/>
    <row r="144" spans="1:10" ht="36.75" customHeight="1" x14ac:dyDescent="0.35"/>
    <row r="145" ht="36.75" customHeight="1" x14ac:dyDescent="0.35"/>
    <row r="146" ht="36.75" customHeight="1" x14ac:dyDescent="0.35"/>
    <row r="147" ht="36.75" customHeight="1" x14ac:dyDescent="0.35"/>
    <row r="148" ht="36.75" customHeight="1" x14ac:dyDescent="0.35"/>
    <row r="149" ht="36.75" customHeight="1" x14ac:dyDescent="0.35"/>
    <row r="150" ht="36.75" customHeight="1" x14ac:dyDescent="0.35"/>
    <row r="151" ht="36.75" customHeight="1" x14ac:dyDescent="0.35"/>
    <row r="152" ht="36.75" customHeight="1" x14ac:dyDescent="0.35"/>
    <row r="153" ht="36.75" customHeight="1" x14ac:dyDescent="0.35"/>
    <row r="154" ht="36.75" customHeight="1" x14ac:dyDescent="0.35"/>
    <row r="155" ht="36.75" customHeight="1" x14ac:dyDescent="0.35"/>
    <row r="156" ht="36.75" customHeight="1" x14ac:dyDescent="0.35"/>
    <row r="157" ht="36.75" customHeight="1" x14ac:dyDescent="0.35"/>
    <row r="158" ht="36.75" customHeight="1" x14ac:dyDescent="0.35"/>
    <row r="159" ht="36.75" customHeight="1" x14ac:dyDescent="0.35"/>
    <row r="160" ht="36.75" customHeight="1" x14ac:dyDescent="0.35"/>
    <row r="161" ht="36.75" customHeight="1" x14ac:dyDescent="0.35"/>
    <row r="162" ht="36.75" customHeight="1" x14ac:dyDescent="0.35"/>
    <row r="163" ht="36.75" customHeight="1" x14ac:dyDescent="0.35"/>
    <row r="164" ht="36.75" customHeight="1" x14ac:dyDescent="0.35"/>
    <row r="165" ht="36.75" customHeight="1" x14ac:dyDescent="0.35"/>
    <row r="166" ht="36.75" customHeight="1" x14ac:dyDescent="0.35"/>
    <row r="167" ht="36.75" customHeight="1" x14ac:dyDescent="0.35"/>
    <row r="168" ht="36.75" customHeight="1" x14ac:dyDescent="0.35"/>
    <row r="169" ht="36.75" customHeight="1" x14ac:dyDescent="0.35"/>
    <row r="170" ht="36.75" customHeight="1" x14ac:dyDescent="0.35"/>
    <row r="171" ht="36.75" customHeight="1" x14ac:dyDescent="0.35"/>
    <row r="172" ht="36.75" customHeight="1" x14ac:dyDescent="0.35"/>
    <row r="173" ht="36.75" customHeight="1" x14ac:dyDescent="0.35"/>
    <row r="174" ht="36.75" customHeight="1" x14ac:dyDescent="0.35"/>
    <row r="175" ht="36.75" customHeight="1" x14ac:dyDescent="0.35"/>
    <row r="176" ht="36.75" customHeight="1" x14ac:dyDescent="0.35"/>
    <row r="177" ht="36.75" customHeight="1" x14ac:dyDescent="0.35"/>
    <row r="178" ht="36.75" customHeight="1" x14ac:dyDescent="0.35"/>
    <row r="179" ht="36.75" customHeight="1" x14ac:dyDescent="0.35"/>
    <row r="180" ht="36.75" customHeight="1" x14ac:dyDescent="0.35"/>
    <row r="181" ht="36.75" customHeight="1" x14ac:dyDescent="0.35"/>
    <row r="182" ht="36.75" customHeight="1" x14ac:dyDescent="0.35"/>
    <row r="183" ht="36.75" customHeight="1" x14ac:dyDescent="0.35"/>
    <row r="184" ht="36.75" customHeight="1" x14ac:dyDescent="0.35"/>
    <row r="185" ht="36.75" customHeight="1" x14ac:dyDescent="0.35"/>
    <row r="186" ht="36.75" customHeight="1" x14ac:dyDescent="0.35"/>
    <row r="187" ht="36.75" customHeight="1" x14ac:dyDescent="0.35"/>
    <row r="188" ht="36.75" customHeight="1" x14ac:dyDescent="0.35"/>
    <row r="189" ht="36.75" customHeight="1" x14ac:dyDescent="0.35"/>
    <row r="190" ht="36.75" customHeight="1" x14ac:dyDescent="0.35"/>
    <row r="191" ht="36.75" customHeight="1" x14ac:dyDescent="0.35"/>
    <row r="192" ht="36.75" customHeight="1" x14ac:dyDescent="0.35"/>
    <row r="193" ht="36.75" customHeight="1" x14ac:dyDescent="0.35"/>
    <row r="194" ht="36.75" customHeight="1" x14ac:dyDescent="0.35"/>
    <row r="195" ht="36.75" customHeight="1" x14ac:dyDescent="0.35"/>
    <row r="196" ht="36.75" customHeight="1" x14ac:dyDescent="0.35"/>
    <row r="197" ht="36.75" customHeight="1" x14ac:dyDescent="0.35"/>
    <row r="198" ht="36.75" customHeight="1" x14ac:dyDescent="0.35"/>
    <row r="199" ht="36.75" customHeight="1" x14ac:dyDescent="0.35"/>
    <row r="200" ht="36.75" customHeight="1" x14ac:dyDescent="0.35"/>
    <row r="201" ht="36.75" customHeight="1" x14ac:dyDescent="0.35"/>
    <row r="202" ht="36.75" customHeight="1" x14ac:dyDescent="0.35"/>
    <row r="203" ht="36.75" customHeight="1" x14ac:dyDescent="0.35"/>
    <row r="204" ht="36.75" customHeight="1" x14ac:dyDescent="0.35"/>
    <row r="205" ht="36.75" customHeight="1" x14ac:dyDescent="0.35"/>
    <row r="206" ht="36.75" customHeight="1" x14ac:dyDescent="0.35"/>
    <row r="207" ht="36.75" customHeight="1" x14ac:dyDescent="0.35"/>
    <row r="208" ht="36.75" customHeight="1" x14ac:dyDescent="0.35"/>
    <row r="209" ht="36.75" customHeight="1" x14ac:dyDescent="0.35"/>
    <row r="210" ht="36.75" customHeight="1" x14ac:dyDescent="0.35"/>
    <row r="211" ht="36.75" customHeight="1" x14ac:dyDescent="0.35"/>
    <row r="212" ht="36.75" customHeight="1" x14ac:dyDescent="0.35"/>
    <row r="213" ht="36.75" customHeight="1" x14ac:dyDescent="0.35"/>
    <row r="214" ht="36.75" customHeight="1" x14ac:dyDescent="0.35"/>
    <row r="215" ht="36.75" customHeight="1" x14ac:dyDescent="0.35"/>
    <row r="216" ht="36.75" customHeight="1" x14ac:dyDescent="0.35"/>
    <row r="217" ht="36.75" customHeight="1" x14ac:dyDescent="0.35"/>
    <row r="218" ht="36.75" customHeight="1" x14ac:dyDescent="0.35"/>
    <row r="219" ht="36.75" customHeight="1" x14ac:dyDescent="0.35"/>
    <row r="220" ht="36.75" customHeight="1" x14ac:dyDescent="0.35"/>
    <row r="221" ht="36.75" customHeight="1" x14ac:dyDescent="0.35"/>
    <row r="222" ht="36.75" customHeight="1" x14ac:dyDescent="0.35"/>
    <row r="223" ht="36.75" customHeight="1" x14ac:dyDescent="0.35"/>
    <row r="224" ht="36.75" customHeight="1" x14ac:dyDescent="0.35"/>
    <row r="225" ht="36.75" customHeight="1" x14ac:dyDescent="0.35"/>
    <row r="226" ht="36.75" customHeight="1" x14ac:dyDescent="0.35"/>
    <row r="227" ht="36.75" customHeight="1" x14ac:dyDescent="0.35"/>
    <row r="228" ht="36.75" customHeight="1" x14ac:dyDescent="0.35"/>
    <row r="229" ht="36.75" customHeight="1" x14ac:dyDescent="0.35"/>
    <row r="230" ht="36.75" customHeight="1" x14ac:dyDescent="0.35"/>
    <row r="231" ht="36.75" customHeight="1" x14ac:dyDescent="0.35"/>
    <row r="232" ht="36.75" customHeight="1" x14ac:dyDescent="0.35"/>
    <row r="233" ht="36.75" customHeight="1" x14ac:dyDescent="0.35"/>
    <row r="234" ht="36.75" customHeight="1" x14ac:dyDescent="0.35"/>
    <row r="235" ht="36.75" customHeight="1" x14ac:dyDescent="0.35"/>
    <row r="236" ht="36.75" customHeight="1" x14ac:dyDescent="0.35"/>
    <row r="237" ht="36.75" customHeight="1" x14ac:dyDescent="0.35"/>
    <row r="238" ht="36.75" customHeight="1" x14ac:dyDescent="0.35"/>
    <row r="239" ht="36.75" customHeight="1" x14ac:dyDescent="0.35"/>
    <row r="240" ht="36.75" customHeight="1" x14ac:dyDescent="0.35"/>
    <row r="241" ht="36.75" customHeight="1" x14ac:dyDescent="0.35"/>
    <row r="242" ht="36.75" customHeight="1" x14ac:dyDescent="0.35"/>
    <row r="243" ht="36.75" customHeight="1" x14ac:dyDescent="0.35"/>
    <row r="244" ht="36.75" customHeight="1" x14ac:dyDescent="0.35"/>
    <row r="245" ht="36.75" customHeight="1" x14ac:dyDescent="0.35"/>
    <row r="246" ht="36.75" customHeight="1" x14ac:dyDescent="0.35"/>
    <row r="247" ht="36.75" customHeight="1" x14ac:dyDescent="0.35"/>
    <row r="248" ht="36.75" customHeight="1" x14ac:dyDescent="0.35"/>
    <row r="249" ht="36.75" customHeight="1" x14ac:dyDescent="0.35"/>
    <row r="250" ht="36.75" customHeight="1" x14ac:dyDescent="0.35"/>
    <row r="251" ht="36.75" customHeight="1" x14ac:dyDescent="0.35"/>
    <row r="252" ht="36.75" customHeight="1" x14ac:dyDescent="0.35"/>
    <row r="253" ht="36.75" customHeight="1" x14ac:dyDescent="0.35"/>
    <row r="254" ht="36.75" customHeight="1" x14ac:dyDescent="0.35"/>
    <row r="255" ht="36.75" customHeight="1" x14ac:dyDescent="0.35"/>
    <row r="256" ht="36.75" customHeight="1" x14ac:dyDescent="0.35"/>
    <row r="257" ht="36.75" customHeight="1" x14ac:dyDescent="0.35"/>
    <row r="258" ht="36.75" customHeight="1" x14ac:dyDescent="0.35"/>
    <row r="259" ht="36.75" customHeight="1" x14ac:dyDescent="0.35"/>
    <row r="260" ht="36.75" customHeight="1" x14ac:dyDescent="0.35"/>
    <row r="261" ht="36.75" customHeight="1" x14ac:dyDescent="0.35"/>
    <row r="262" ht="36.75" customHeight="1" x14ac:dyDescent="0.35"/>
    <row r="263" ht="36.75" customHeight="1" x14ac:dyDescent="0.35"/>
    <row r="264" ht="36.75" customHeight="1" x14ac:dyDescent="0.35"/>
    <row r="265" ht="36.75" customHeight="1" x14ac:dyDescent="0.35"/>
    <row r="266" ht="36.75" customHeight="1" x14ac:dyDescent="0.35"/>
    <row r="267" ht="36.75" customHeight="1" x14ac:dyDescent="0.35"/>
    <row r="268" ht="36.75" customHeight="1" x14ac:dyDescent="0.35"/>
    <row r="269" ht="36.75" customHeight="1" x14ac:dyDescent="0.35"/>
    <row r="270" ht="36.75" customHeight="1" x14ac:dyDescent="0.35"/>
    <row r="271" ht="36.75" customHeight="1" x14ac:dyDescent="0.35"/>
    <row r="272" ht="36.75" customHeight="1" x14ac:dyDescent="0.35"/>
    <row r="273" ht="36.75" customHeight="1" x14ac:dyDescent="0.35"/>
    <row r="274" ht="36.75" customHeight="1" x14ac:dyDescent="0.35"/>
    <row r="275" ht="36.75" customHeight="1" x14ac:dyDescent="0.35"/>
    <row r="276" ht="36.75" customHeight="1" x14ac:dyDescent="0.35"/>
    <row r="277" ht="36.75" customHeight="1" x14ac:dyDescent="0.35"/>
    <row r="278" ht="36.75" customHeight="1" x14ac:dyDescent="0.35"/>
    <row r="279" ht="36.75" customHeight="1" x14ac:dyDescent="0.35"/>
    <row r="280" ht="36.75" customHeight="1" x14ac:dyDescent="0.35"/>
    <row r="281" ht="36.75" customHeight="1" x14ac:dyDescent="0.35"/>
    <row r="282" ht="36.75" customHeight="1" x14ac:dyDescent="0.35"/>
    <row r="283" ht="36.75" customHeight="1" x14ac:dyDescent="0.35"/>
    <row r="284" ht="36.75" customHeight="1" x14ac:dyDescent="0.35"/>
    <row r="285" ht="36.75" customHeight="1" x14ac:dyDescent="0.35"/>
    <row r="286" ht="36.75" customHeight="1" x14ac:dyDescent="0.35"/>
    <row r="287" ht="36.75" customHeight="1" x14ac:dyDescent="0.35"/>
    <row r="288" ht="36.75" customHeight="1" x14ac:dyDescent="0.35"/>
    <row r="289" ht="36.75" customHeight="1" x14ac:dyDescent="0.35"/>
    <row r="290" ht="36.75" customHeight="1" x14ac:dyDescent="0.35"/>
    <row r="291" ht="36.75" customHeight="1" x14ac:dyDescent="0.35"/>
    <row r="292" ht="36.75" customHeight="1" x14ac:dyDescent="0.35"/>
    <row r="293" ht="36.75" customHeight="1" x14ac:dyDescent="0.35"/>
    <row r="294" ht="36.75" customHeight="1" x14ac:dyDescent="0.35"/>
    <row r="295" ht="36.75" customHeight="1" x14ac:dyDescent="0.35"/>
    <row r="296" ht="36.75" customHeight="1" x14ac:dyDescent="0.35"/>
    <row r="297" ht="36.75" customHeight="1" x14ac:dyDescent="0.35"/>
    <row r="298" ht="36.75" customHeight="1" x14ac:dyDescent="0.35"/>
    <row r="299" ht="36.75" customHeight="1" x14ac:dyDescent="0.35"/>
    <row r="300" ht="36.75" customHeight="1" x14ac:dyDescent="0.35"/>
    <row r="301" ht="36.75" customHeight="1" x14ac:dyDescent="0.35"/>
    <row r="302" ht="36.75" customHeight="1" x14ac:dyDescent="0.35"/>
    <row r="303" ht="36.75" customHeight="1" x14ac:dyDescent="0.35"/>
    <row r="304" ht="36.75" customHeight="1" x14ac:dyDescent="0.35"/>
    <row r="305" ht="36.75" customHeight="1" x14ac:dyDescent="0.35"/>
    <row r="306" ht="36.75" customHeight="1" x14ac:dyDescent="0.35"/>
    <row r="307" ht="36.75" customHeight="1" x14ac:dyDescent="0.35"/>
    <row r="308" ht="36.75" customHeight="1" x14ac:dyDescent="0.35"/>
    <row r="309" ht="36.75" customHeight="1" x14ac:dyDescent="0.35"/>
    <row r="310" ht="36.75" customHeight="1" x14ac:dyDescent="0.35"/>
    <row r="311" ht="36.75" customHeight="1" x14ac:dyDescent="0.35"/>
    <row r="312" ht="36.75" customHeight="1" x14ac:dyDescent="0.35"/>
    <row r="313" ht="36.75" customHeight="1" x14ac:dyDescent="0.35"/>
    <row r="314" ht="36.75" customHeight="1" x14ac:dyDescent="0.35"/>
    <row r="315" ht="36.75" customHeight="1" x14ac:dyDescent="0.35"/>
    <row r="316" ht="36.75" customHeight="1" x14ac:dyDescent="0.35"/>
    <row r="317" ht="36.75" customHeight="1" x14ac:dyDescent="0.35"/>
    <row r="318" ht="36.75" customHeight="1" x14ac:dyDescent="0.35"/>
    <row r="319" ht="36.75" customHeight="1" x14ac:dyDescent="0.35"/>
    <row r="320" ht="36.75" customHeight="1" x14ac:dyDescent="0.35"/>
    <row r="321" ht="36.75" customHeight="1" x14ac:dyDescent="0.35"/>
    <row r="322" ht="36.75" customHeight="1" x14ac:dyDescent="0.35"/>
    <row r="323" ht="36.75" customHeight="1" x14ac:dyDescent="0.35"/>
    <row r="324" ht="36.75" customHeight="1" x14ac:dyDescent="0.35"/>
    <row r="325" ht="36.75" customHeight="1" x14ac:dyDescent="0.35"/>
    <row r="326" ht="36.75" customHeight="1" x14ac:dyDescent="0.35"/>
    <row r="327" ht="36.75" customHeight="1" x14ac:dyDescent="0.35"/>
    <row r="328" ht="36.75" customHeight="1" x14ac:dyDescent="0.35"/>
    <row r="329" ht="36.75" customHeight="1" x14ac:dyDescent="0.35"/>
    <row r="330" ht="36.75" customHeight="1" x14ac:dyDescent="0.35"/>
    <row r="331" ht="36.75" customHeight="1" x14ac:dyDescent="0.35"/>
    <row r="332" ht="36.75" customHeight="1" x14ac:dyDescent="0.35"/>
    <row r="333" ht="36.75" customHeight="1" x14ac:dyDescent="0.35"/>
    <row r="334" ht="36.75" customHeight="1" x14ac:dyDescent="0.35"/>
    <row r="335" ht="36.75" customHeight="1" x14ac:dyDescent="0.35"/>
    <row r="336" ht="36.75" customHeight="1" x14ac:dyDescent="0.35"/>
    <row r="337" ht="36.75" customHeight="1" x14ac:dyDescent="0.35"/>
    <row r="338" ht="36.75" customHeight="1" x14ac:dyDescent="0.35"/>
    <row r="339" ht="36.75" customHeight="1" x14ac:dyDescent="0.35"/>
    <row r="340" ht="36.75" customHeight="1" x14ac:dyDescent="0.35"/>
    <row r="341" ht="36.75" customHeight="1" x14ac:dyDescent="0.35"/>
    <row r="342" ht="36.75" customHeight="1" x14ac:dyDescent="0.35"/>
    <row r="343" ht="36.75" customHeight="1" x14ac:dyDescent="0.35"/>
    <row r="344" ht="36.75" customHeight="1" x14ac:dyDescent="0.35"/>
    <row r="345" ht="36.75" customHeight="1" x14ac:dyDescent="0.35"/>
    <row r="346" ht="36.75" customHeight="1" x14ac:dyDescent="0.35"/>
    <row r="347" ht="36.75" customHeight="1" x14ac:dyDescent="0.35"/>
    <row r="348" ht="36.75" customHeight="1" x14ac:dyDescent="0.35"/>
    <row r="349" ht="36.75" customHeight="1" x14ac:dyDescent="0.35"/>
    <row r="350" ht="36.75" customHeight="1" x14ac:dyDescent="0.35"/>
    <row r="351" ht="36.75" customHeight="1" x14ac:dyDescent="0.35"/>
    <row r="352" ht="36.75" customHeight="1" x14ac:dyDescent="0.35"/>
    <row r="353" ht="36.75" customHeight="1" x14ac:dyDescent="0.35"/>
    <row r="354" ht="36.75" customHeight="1" x14ac:dyDescent="0.35"/>
    <row r="355" ht="36.75" customHeight="1" x14ac:dyDescent="0.35"/>
    <row r="356" ht="36.75" customHeight="1" x14ac:dyDescent="0.35"/>
    <row r="357" ht="36.75" customHeight="1" x14ac:dyDescent="0.35"/>
    <row r="358" ht="36.75" customHeight="1" x14ac:dyDescent="0.35"/>
    <row r="359" ht="36.75" customHeight="1" x14ac:dyDescent="0.35"/>
    <row r="360" ht="36.75" customHeight="1" x14ac:dyDescent="0.35"/>
    <row r="361" ht="36.75" customHeight="1" x14ac:dyDescent="0.35"/>
    <row r="362" ht="36.75" customHeight="1" x14ac:dyDescent="0.35"/>
    <row r="363" ht="36.75" customHeight="1" x14ac:dyDescent="0.35"/>
    <row r="364" ht="36.75" customHeight="1" x14ac:dyDescent="0.35"/>
    <row r="365" ht="36.75" customHeight="1" x14ac:dyDescent="0.35"/>
    <row r="366" ht="36.75" customHeight="1" x14ac:dyDescent="0.35"/>
    <row r="367" ht="36.75" customHeight="1" x14ac:dyDescent="0.35"/>
    <row r="368" ht="36.75" customHeight="1" x14ac:dyDescent="0.35"/>
    <row r="369" ht="36.75" customHeight="1" x14ac:dyDescent="0.35"/>
    <row r="370" ht="36.75" customHeight="1" x14ac:dyDescent="0.35"/>
    <row r="371" ht="36.75" customHeight="1" x14ac:dyDescent="0.35"/>
    <row r="372" ht="36.75" customHeight="1" x14ac:dyDescent="0.35"/>
    <row r="373" ht="36.75" customHeight="1" x14ac:dyDescent="0.35"/>
    <row r="374" ht="36.75" customHeight="1" x14ac:dyDescent="0.35"/>
    <row r="375" ht="36.75" customHeight="1" x14ac:dyDescent="0.35"/>
    <row r="376" ht="36.75" customHeight="1" x14ac:dyDescent="0.35"/>
    <row r="377" ht="36.75" customHeight="1" x14ac:dyDescent="0.35"/>
    <row r="378" ht="36.75" customHeight="1" x14ac:dyDescent="0.35"/>
    <row r="379" ht="36.75" customHeight="1" x14ac:dyDescent="0.35"/>
    <row r="380" ht="36.75" customHeight="1" x14ac:dyDescent="0.35"/>
    <row r="381" ht="36.75" customHeight="1" x14ac:dyDescent="0.35"/>
    <row r="382" ht="36.75" customHeight="1" x14ac:dyDescent="0.35"/>
    <row r="383" ht="36.75" customHeight="1" x14ac:dyDescent="0.35"/>
    <row r="384" ht="36.75" customHeight="1" x14ac:dyDescent="0.35"/>
    <row r="385" ht="36.75" customHeight="1" x14ac:dyDescent="0.35"/>
    <row r="386" ht="36.75" customHeight="1" x14ac:dyDescent="0.35"/>
    <row r="387" ht="36.75" customHeight="1" x14ac:dyDescent="0.35"/>
    <row r="388" ht="36.75" customHeight="1" x14ac:dyDescent="0.35"/>
    <row r="389" ht="36.75" customHeight="1" x14ac:dyDescent="0.35"/>
    <row r="390" ht="36.75" customHeight="1" x14ac:dyDescent="0.35"/>
    <row r="391" ht="36.75" customHeight="1" x14ac:dyDescent="0.35"/>
    <row r="392" ht="36.75" customHeight="1" x14ac:dyDescent="0.35"/>
    <row r="393" ht="36.75" customHeight="1" x14ac:dyDescent="0.35"/>
    <row r="394" ht="36.75" customHeight="1" x14ac:dyDescent="0.35"/>
    <row r="395" ht="36.75" customHeight="1" x14ac:dyDescent="0.35"/>
    <row r="396" ht="36.75" customHeight="1" x14ac:dyDescent="0.35"/>
    <row r="397" ht="36.75" customHeight="1" x14ac:dyDescent="0.35"/>
    <row r="398" ht="36.75" customHeight="1" x14ac:dyDescent="0.35"/>
    <row r="399" ht="36.75" customHeight="1" x14ac:dyDescent="0.35"/>
    <row r="400" ht="36.75" customHeight="1" x14ac:dyDescent="0.35"/>
    <row r="401" ht="36.75" customHeight="1" x14ac:dyDescent="0.35"/>
    <row r="402" ht="36.75" customHeight="1" x14ac:dyDescent="0.35"/>
    <row r="403" ht="36.75" customHeight="1" x14ac:dyDescent="0.35"/>
    <row r="404" ht="36.75" customHeight="1" x14ac:dyDescent="0.35"/>
    <row r="405" ht="36.75" customHeight="1" x14ac:dyDescent="0.35"/>
    <row r="406" ht="36.75" customHeight="1" x14ac:dyDescent="0.35"/>
    <row r="407" ht="36.75" customHeight="1" x14ac:dyDescent="0.35"/>
    <row r="408" ht="36.75" customHeight="1" x14ac:dyDescent="0.35"/>
    <row r="409" ht="36.75" customHeight="1" x14ac:dyDescent="0.35"/>
    <row r="410" ht="36.75" customHeight="1" x14ac:dyDescent="0.35"/>
    <row r="411" ht="36.75" customHeight="1" x14ac:dyDescent="0.35"/>
    <row r="412" ht="36.75" customHeight="1" x14ac:dyDescent="0.35"/>
    <row r="413" ht="36.75" customHeight="1" x14ac:dyDescent="0.35"/>
    <row r="414" ht="36.75" customHeight="1" x14ac:dyDescent="0.35"/>
    <row r="415" ht="36.75" customHeight="1" x14ac:dyDescent="0.35"/>
    <row r="416" ht="36.75" customHeight="1" x14ac:dyDescent="0.35"/>
    <row r="417" ht="36.75" customHeight="1" x14ac:dyDescent="0.35"/>
    <row r="418" ht="36.75" customHeight="1" x14ac:dyDescent="0.35"/>
    <row r="419" ht="36.75" customHeight="1" x14ac:dyDescent="0.35"/>
    <row r="420" ht="36.75" customHeight="1" x14ac:dyDescent="0.35"/>
    <row r="421" ht="36.75" customHeight="1" x14ac:dyDescent="0.35"/>
    <row r="422" ht="36.75" customHeight="1" x14ac:dyDescent="0.35"/>
    <row r="423" ht="36.75" customHeight="1" x14ac:dyDescent="0.35"/>
    <row r="424" ht="36.75" customHeight="1" x14ac:dyDescent="0.35"/>
    <row r="425" ht="36.75" customHeight="1" x14ac:dyDescent="0.35"/>
    <row r="426" ht="36.75" customHeight="1" x14ac:dyDescent="0.35"/>
    <row r="427" ht="36.75" customHeight="1" x14ac:dyDescent="0.35"/>
    <row r="428" ht="36.75" customHeight="1" x14ac:dyDescent="0.35"/>
    <row r="429" ht="36.75" customHeight="1" x14ac:dyDescent="0.35"/>
    <row r="430" ht="36.75" customHeight="1" x14ac:dyDescent="0.35"/>
    <row r="431" ht="36.75" customHeight="1" x14ac:dyDescent="0.35"/>
    <row r="432" ht="36.75" customHeight="1" x14ac:dyDescent="0.35"/>
    <row r="433" ht="36.75" customHeight="1" x14ac:dyDescent="0.35"/>
    <row r="434" ht="36.75" customHeight="1" x14ac:dyDescent="0.35"/>
    <row r="435" ht="36.75" customHeight="1" x14ac:dyDescent="0.35"/>
    <row r="436" ht="36.75" customHeight="1" x14ac:dyDescent="0.35"/>
    <row r="437" ht="36.75" customHeight="1" x14ac:dyDescent="0.35"/>
    <row r="438" ht="36.75" customHeight="1" x14ac:dyDescent="0.35"/>
    <row r="439" ht="36.75" customHeight="1" x14ac:dyDescent="0.35"/>
    <row r="440" ht="36.75" customHeight="1" x14ac:dyDescent="0.35"/>
    <row r="441" ht="36.75" customHeight="1" x14ac:dyDescent="0.35"/>
    <row r="442" ht="36.75" customHeight="1" x14ac:dyDescent="0.35"/>
    <row r="443" ht="36.75" customHeight="1" x14ac:dyDescent="0.35"/>
    <row r="444" ht="36.75" customHeight="1" x14ac:dyDescent="0.35"/>
    <row r="445" ht="36.75" customHeight="1" x14ac:dyDescent="0.35"/>
    <row r="446" ht="36.75" customHeight="1" x14ac:dyDescent="0.35"/>
    <row r="447" ht="36.75" customHeight="1" x14ac:dyDescent="0.35"/>
    <row r="448" ht="36.75" customHeight="1" x14ac:dyDescent="0.35"/>
    <row r="449" ht="36.75" customHeight="1" x14ac:dyDescent="0.35"/>
    <row r="450" ht="36.75" customHeight="1" x14ac:dyDescent="0.35"/>
    <row r="451" ht="36.75" customHeight="1" x14ac:dyDescent="0.35"/>
    <row r="452" ht="36.75" customHeight="1" x14ac:dyDescent="0.35"/>
    <row r="453" ht="36.75" customHeight="1" x14ac:dyDescent="0.35"/>
    <row r="454" ht="36.75" customHeight="1" x14ac:dyDescent="0.35"/>
    <row r="455" ht="36.75" customHeight="1" x14ac:dyDescent="0.35"/>
    <row r="456" ht="36.75" customHeight="1" x14ac:dyDescent="0.35"/>
    <row r="457" ht="36.75" customHeight="1" x14ac:dyDescent="0.35"/>
    <row r="458" ht="36.75" customHeight="1" x14ac:dyDescent="0.35"/>
    <row r="459" ht="36.75" customHeight="1" x14ac:dyDescent="0.35"/>
    <row r="460" ht="36.75" customHeight="1" x14ac:dyDescent="0.35"/>
    <row r="461" ht="36.75" customHeight="1" x14ac:dyDescent="0.35"/>
    <row r="462" ht="36.75" customHeight="1" x14ac:dyDescent="0.35"/>
    <row r="463" ht="36.75" customHeight="1" x14ac:dyDescent="0.35"/>
    <row r="464" ht="36.75" customHeight="1" x14ac:dyDescent="0.35"/>
    <row r="465" ht="36.75" customHeight="1" x14ac:dyDescent="0.35"/>
    <row r="466" ht="36.75" customHeight="1" x14ac:dyDescent="0.35"/>
    <row r="467" ht="36.75" customHeight="1" x14ac:dyDescent="0.35"/>
    <row r="468" ht="36.75" customHeight="1" x14ac:dyDescent="0.35"/>
    <row r="469" ht="36.75" customHeight="1" x14ac:dyDescent="0.35"/>
    <row r="470" ht="36.75" customHeight="1" x14ac:dyDescent="0.35"/>
    <row r="471" ht="36.75" customHeight="1" x14ac:dyDescent="0.35"/>
    <row r="472" ht="36.75" customHeight="1" x14ac:dyDescent="0.35"/>
    <row r="473" ht="36.75" customHeight="1" x14ac:dyDescent="0.35"/>
    <row r="474" ht="36.75" customHeight="1" x14ac:dyDescent="0.35"/>
    <row r="475" ht="36.75" customHeight="1" x14ac:dyDescent="0.35"/>
    <row r="476" ht="36.75" customHeight="1" x14ac:dyDescent="0.35"/>
    <row r="477" ht="36.75" customHeight="1" x14ac:dyDescent="0.35"/>
    <row r="478" ht="36.75" customHeight="1" x14ac:dyDescent="0.35"/>
    <row r="479" ht="36.75" customHeight="1" x14ac:dyDescent="0.35"/>
    <row r="480" ht="36.75" customHeight="1" x14ac:dyDescent="0.35"/>
    <row r="481" ht="36.75" customHeight="1" x14ac:dyDescent="0.35"/>
    <row r="482" ht="36.75" customHeight="1" x14ac:dyDescent="0.35"/>
    <row r="483" ht="36.75" customHeight="1" x14ac:dyDescent="0.35"/>
    <row r="484" ht="36.75" customHeight="1" x14ac:dyDescent="0.35"/>
    <row r="485" ht="36.75" customHeight="1" x14ac:dyDescent="0.35"/>
    <row r="486" ht="36.75" customHeight="1" x14ac:dyDescent="0.35"/>
    <row r="487" ht="36.75" customHeight="1" x14ac:dyDescent="0.35"/>
    <row r="488" ht="36.75" customHeight="1" x14ac:dyDescent="0.35"/>
    <row r="489" ht="36.75" customHeight="1" x14ac:dyDescent="0.35"/>
    <row r="490" ht="36.75" customHeight="1" x14ac:dyDescent="0.35"/>
    <row r="491" ht="36.75" customHeight="1" x14ac:dyDescent="0.35"/>
    <row r="492" ht="36.75" customHeight="1" x14ac:dyDescent="0.35"/>
    <row r="493" ht="36.75" customHeight="1" x14ac:dyDescent="0.35"/>
    <row r="494" ht="36.75" customHeight="1" x14ac:dyDescent="0.35"/>
    <row r="495" ht="36.75" customHeight="1" x14ac:dyDescent="0.35"/>
    <row r="496" ht="36.75" customHeight="1" x14ac:dyDescent="0.35"/>
    <row r="497" ht="36.75" customHeight="1" x14ac:dyDescent="0.35"/>
    <row r="498" ht="36.75" customHeight="1" x14ac:dyDescent="0.35"/>
    <row r="499" ht="36.75" customHeight="1" x14ac:dyDescent="0.35"/>
    <row r="500" ht="36.75" customHeight="1" x14ac:dyDescent="0.35"/>
    <row r="501" ht="36.75" customHeight="1" x14ac:dyDescent="0.35"/>
    <row r="502" ht="36.75" customHeight="1" x14ac:dyDescent="0.35"/>
    <row r="503" ht="36.75" customHeight="1" x14ac:dyDescent="0.35"/>
    <row r="504" ht="36.75" customHeight="1" x14ac:dyDescent="0.35"/>
    <row r="505" ht="36.75" customHeight="1" x14ac:dyDescent="0.35"/>
    <row r="506" ht="36.75" customHeight="1" x14ac:dyDescent="0.35"/>
    <row r="507" ht="36.75" customHeight="1" x14ac:dyDescent="0.35"/>
    <row r="508" ht="36.75" customHeight="1" x14ac:dyDescent="0.35"/>
    <row r="509" ht="36.75" customHeight="1" x14ac:dyDescent="0.35"/>
    <row r="510" ht="36.75" customHeight="1" x14ac:dyDescent="0.35"/>
    <row r="511" ht="36.75" customHeight="1" x14ac:dyDescent="0.35"/>
    <row r="512" ht="36.75" customHeight="1" x14ac:dyDescent="0.35"/>
    <row r="513" ht="36.75" customHeight="1" x14ac:dyDescent="0.35"/>
    <row r="514" ht="36.75" customHeight="1" x14ac:dyDescent="0.35"/>
    <row r="515" ht="36.75" customHeight="1" x14ac:dyDescent="0.35"/>
    <row r="516" ht="36.75" customHeight="1" x14ac:dyDescent="0.35"/>
    <row r="517" ht="36.75" customHeight="1" x14ac:dyDescent="0.35"/>
    <row r="518" ht="36.75" customHeight="1" x14ac:dyDescent="0.35"/>
    <row r="519" ht="36.75" customHeight="1" x14ac:dyDescent="0.35"/>
    <row r="520" ht="36.75" customHeight="1" x14ac:dyDescent="0.35"/>
    <row r="521" ht="36.75" customHeight="1" x14ac:dyDescent="0.35"/>
    <row r="522" ht="36.75" customHeight="1" x14ac:dyDescent="0.35"/>
    <row r="523" ht="36.75" customHeight="1" x14ac:dyDescent="0.35"/>
    <row r="524" ht="36.75" customHeight="1" x14ac:dyDescent="0.35"/>
    <row r="525" ht="36.75" customHeight="1" x14ac:dyDescent="0.35"/>
    <row r="526" ht="36.75" customHeight="1" x14ac:dyDescent="0.35"/>
    <row r="527" ht="36.75" customHeight="1" x14ac:dyDescent="0.35"/>
    <row r="528" ht="36.75" customHeight="1" x14ac:dyDescent="0.35"/>
    <row r="529" ht="36.75" customHeight="1" x14ac:dyDescent="0.35"/>
    <row r="530" ht="36.75" customHeight="1" x14ac:dyDescent="0.35"/>
    <row r="531" ht="36.75" customHeight="1" x14ac:dyDescent="0.35"/>
    <row r="532" ht="36.75" customHeight="1" x14ac:dyDescent="0.35"/>
    <row r="533" ht="36.75" customHeight="1" x14ac:dyDescent="0.35"/>
    <row r="534" ht="36.75" customHeight="1" x14ac:dyDescent="0.35"/>
    <row r="535" ht="36.75" customHeight="1" x14ac:dyDescent="0.35"/>
    <row r="536" ht="36.75" customHeight="1" x14ac:dyDescent="0.35"/>
    <row r="537" ht="36.75" customHeight="1" x14ac:dyDescent="0.35"/>
    <row r="538" ht="36.75" customHeight="1" x14ac:dyDescent="0.35"/>
    <row r="539" ht="36.75" customHeight="1" x14ac:dyDescent="0.35"/>
    <row r="540" ht="36.75" customHeight="1" x14ac:dyDescent="0.35"/>
    <row r="541" ht="36.75" customHeight="1" x14ac:dyDescent="0.35"/>
    <row r="542" ht="36.75" customHeight="1" x14ac:dyDescent="0.35"/>
    <row r="543" ht="36.75" customHeight="1" x14ac:dyDescent="0.35"/>
    <row r="544" ht="36.75" customHeight="1" x14ac:dyDescent="0.35"/>
    <row r="545" ht="36.75" customHeight="1" x14ac:dyDescent="0.35"/>
    <row r="546" ht="36.75" customHeight="1" x14ac:dyDescent="0.35"/>
    <row r="547" ht="36.75" customHeight="1" x14ac:dyDescent="0.35"/>
    <row r="548" ht="36.75" customHeight="1" x14ac:dyDescent="0.35"/>
    <row r="549" ht="36.75" customHeight="1" x14ac:dyDescent="0.35"/>
    <row r="550" ht="36.75" customHeight="1" x14ac:dyDescent="0.35"/>
    <row r="551" ht="36.75" customHeight="1" x14ac:dyDescent="0.35"/>
    <row r="552" ht="36.75" customHeight="1" x14ac:dyDescent="0.35"/>
    <row r="553" ht="36.75" customHeight="1" x14ac:dyDescent="0.35"/>
    <row r="554" ht="36.75" customHeight="1" x14ac:dyDescent="0.35"/>
    <row r="555" ht="36.75" customHeight="1" x14ac:dyDescent="0.35"/>
    <row r="556" ht="36.75" customHeight="1" x14ac:dyDescent="0.35"/>
    <row r="557" ht="36.75" customHeight="1" x14ac:dyDescent="0.35"/>
    <row r="558" ht="36.75" customHeight="1" x14ac:dyDescent="0.35"/>
    <row r="559" ht="36.75" customHeight="1" x14ac:dyDescent="0.35"/>
    <row r="560" ht="36.75" customHeight="1" x14ac:dyDescent="0.35"/>
    <row r="561" ht="36.75" customHeight="1" x14ac:dyDescent="0.35"/>
    <row r="562" ht="36.75" customHeight="1" x14ac:dyDescent="0.35"/>
    <row r="563" ht="36.75" customHeight="1" x14ac:dyDescent="0.35"/>
    <row r="564" ht="36.75" customHeight="1" x14ac:dyDescent="0.35"/>
    <row r="565" ht="36.75" customHeight="1" x14ac:dyDescent="0.35"/>
    <row r="566" ht="36.75" customHeight="1" x14ac:dyDescent="0.35"/>
    <row r="567" ht="36.75" customHeight="1" x14ac:dyDescent="0.35"/>
    <row r="568" ht="36.75" customHeight="1" x14ac:dyDescent="0.35"/>
    <row r="569" ht="36.75" customHeight="1" x14ac:dyDescent="0.35"/>
    <row r="570" ht="36.75" customHeight="1" x14ac:dyDescent="0.35"/>
    <row r="571" ht="36.75" customHeight="1" x14ac:dyDescent="0.35"/>
    <row r="572" ht="36.75" customHeight="1" x14ac:dyDescent="0.35"/>
    <row r="573" ht="36.75" customHeight="1" x14ac:dyDescent="0.35"/>
    <row r="574" ht="36.75" customHeight="1" x14ac:dyDescent="0.35"/>
    <row r="575" ht="36.75" customHeight="1" x14ac:dyDescent="0.35"/>
    <row r="576" ht="36.75" customHeight="1" x14ac:dyDescent="0.35"/>
    <row r="577" ht="36.75" customHeight="1" x14ac:dyDescent="0.35"/>
    <row r="578" ht="36.75" customHeight="1" x14ac:dyDescent="0.35"/>
    <row r="579" ht="36.75" customHeight="1" x14ac:dyDescent="0.35"/>
    <row r="580" ht="36.75" customHeight="1" x14ac:dyDescent="0.35"/>
    <row r="581" ht="36.75" customHeight="1" x14ac:dyDescent="0.35"/>
    <row r="582" ht="36.75" customHeight="1" x14ac:dyDescent="0.35"/>
    <row r="583" ht="36.75" customHeight="1" x14ac:dyDescent="0.35"/>
    <row r="584" ht="36.75" customHeight="1" x14ac:dyDescent="0.35"/>
    <row r="585" ht="36.75" customHeight="1" x14ac:dyDescent="0.35"/>
    <row r="586" ht="36.75" customHeight="1" x14ac:dyDescent="0.35"/>
    <row r="587" ht="36.75" customHeight="1" x14ac:dyDescent="0.35"/>
    <row r="588" ht="36.75" customHeight="1" x14ac:dyDescent="0.35"/>
    <row r="589" ht="36.75" customHeight="1" x14ac:dyDescent="0.35"/>
    <row r="590" ht="36.75" customHeight="1" x14ac:dyDescent="0.35"/>
    <row r="591" ht="36.75" customHeight="1" x14ac:dyDescent="0.35"/>
    <row r="592" ht="36.75" customHeight="1" x14ac:dyDescent="0.35"/>
    <row r="593" ht="36.75" customHeight="1" x14ac:dyDescent="0.35"/>
    <row r="594" ht="36.75" customHeight="1" x14ac:dyDescent="0.35"/>
    <row r="595" ht="36.75" customHeight="1" x14ac:dyDescent="0.35"/>
    <row r="596" ht="36.75" customHeight="1" x14ac:dyDescent="0.35"/>
    <row r="597" ht="36.75" customHeight="1" x14ac:dyDescent="0.35"/>
    <row r="598" ht="36.75" customHeight="1" x14ac:dyDescent="0.35"/>
    <row r="599" ht="36.75" customHeight="1" x14ac:dyDescent="0.35"/>
    <row r="600" ht="36.75" customHeight="1" x14ac:dyDescent="0.35"/>
    <row r="601" ht="36.75" customHeight="1" x14ac:dyDescent="0.35"/>
    <row r="602" ht="36.75" customHeight="1" x14ac:dyDescent="0.35"/>
    <row r="603" ht="36.75" customHeight="1" x14ac:dyDescent="0.35"/>
    <row r="604" ht="36.75" customHeight="1" x14ac:dyDescent="0.35"/>
    <row r="605" ht="36.75" customHeight="1" x14ac:dyDescent="0.35"/>
    <row r="606" ht="36.75" customHeight="1" x14ac:dyDescent="0.35"/>
    <row r="607" ht="36.75" customHeight="1" x14ac:dyDescent="0.35"/>
    <row r="608" ht="36.75" customHeight="1" x14ac:dyDescent="0.35"/>
    <row r="609" ht="36.75" customHeight="1" x14ac:dyDescent="0.35"/>
    <row r="610" ht="36.75" customHeight="1" x14ac:dyDescent="0.35"/>
    <row r="611" ht="36.75" customHeight="1" x14ac:dyDescent="0.35"/>
    <row r="612" ht="36.75" customHeight="1" x14ac:dyDescent="0.35"/>
    <row r="613" ht="36.75" customHeight="1" x14ac:dyDescent="0.35"/>
    <row r="614" ht="36.75" customHeight="1" x14ac:dyDescent="0.35"/>
    <row r="615" ht="36.75" customHeight="1" x14ac:dyDescent="0.35"/>
    <row r="616" ht="36.75" customHeight="1" x14ac:dyDescent="0.35"/>
    <row r="617" ht="36.75" customHeight="1" x14ac:dyDescent="0.35"/>
    <row r="618" ht="36.75" customHeight="1" x14ac:dyDescent="0.35"/>
    <row r="619" ht="36.75" customHeight="1" x14ac:dyDescent="0.35"/>
    <row r="620" ht="36.75" customHeight="1" x14ac:dyDescent="0.35"/>
    <row r="621" ht="36.75" customHeight="1" x14ac:dyDescent="0.35"/>
    <row r="622" ht="36.75" customHeight="1" x14ac:dyDescent="0.35"/>
    <row r="623" ht="36.75" customHeight="1" x14ac:dyDescent="0.35"/>
    <row r="624" ht="36.75" customHeight="1" x14ac:dyDescent="0.35"/>
    <row r="625" ht="36.75" customHeight="1" x14ac:dyDescent="0.35"/>
    <row r="626" ht="36.75" customHeight="1" x14ac:dyDescent="0.35"/>
    <row r="627" ht="36.75" customHeight="1" x14ac:dyDescent="0.35"/>
    <row r="628" ht="36.75" customHeight="1" x14ac:dyDescent="0.35"/>
    <row r="629" ht="36.75" customHeight="1" x14ac:dyDescent="0.35"/>
    <row r="630" ht="36.75" customHeight="1" x14ac:dyDescent="0.35"/>
    <row r="631" ht="36.75" customHeight="1" x14ac:dyDescent="0.35"/>
    <row r="632" ht="36.75" customHeight="1" x14ac:dyDescent="0.35"/>
    <row r="633" ht="36.75" customHeight="1" x14ac:dyDescent="0.35"/>
    <row r="634" ht="36.75" customHeight="1" x14ac:dyDescent="0.35"/>
    <row r="635" ht="36.75" customHeight="1" x14ac:dyDescent="0.35"/>
    <row r="636" ht="36.75" customHeight="1" x14ac:dyDescent="0.35"/>
    <row r="637" ht="36.75" customHeight="1" x14ac:dyDescent="0.35"/>
    <row r="638" ht="36.75" customHeight="1" x14ac:dyDescent="0.35"/>
    <row r="639" ht="36.75" customHeight="1" x14ac:dyDescent="0.35"/>
    <row r="640" ht="36.75" customHeight="1" x14ac:dyDescent="0.35"/>
    <row r="641" ht="36.75" customHeight="1" x14ac:dyDescent="0.35"/>
    <row r="642" ht="36.75" customHeight="1" x14ac:dyDescent="0.35"/>
    <row r="643" ht="36.75" customHeight="1" x14ac:dyDescent="0.35"/>
    <row r="644" ht="36.75" customHeight="1" x14ac:dyDescent="0.35"/>
    <row r="645" ht="36.75" customHeight="1" x14ac:dyDescent="0.35"/>
    <row r="646" ht="36.75" customHeight="1" x14ac:dyDescent="0.35"/>
    <row r="647" ht="36.75" customHeight="1" x14ac:dyDescent="0.35"/>
    <row r="648" ht="36.75" customHeight="1" x14ac:dyDescent="0.35"/>
    <row r="649" ht="36.75" customHeight="1" x14ac:dyDescent="0.35"/>
    <row r="650" ht="36.75" customHeight="1" x14ac:dyDescent="0.35"/>
    <row r="651" ht="36.75" customHeight="1" x14ac:dyDescent="0.35"/>
    <row r="652" ht="36.75" customHeight="1" x14ac:dyDescent="0.35"/>
    <row r="653" ht="36.75" customHeight="1" x14ac:dyDescent="0.35"/>
    <row r="654" ht="36.75" customHeight="1" x14ac:dyDescent="0.35"/>
    <row r="655" ht="36.75" customHeight="1" x14ac:dyDescent="0.35"/>
    <row r="656" ht="36.75" customHeight="1" x14ac:dyDescent="0.35"/>
    <row r="657" ht="36.75" customHeight="1" x14ac:dyDescent="0.35"/>
    <row r="658" ht="36.75" customHeight="1" x14ac:dyDescent="0.35"/>
    <row r="659" ht="36.75" customHeight="1" x14ac:dyDescent="0.35"/>
    <row r="660" ht="36.75" customHeight="1" x14ac:dyDescent="0.35"/>
    <row r="661" ht="36.75" customHeight="1" x14ac:dyDescent="0.35"/>
    <row r="662" ht="36.75" customHeight="1" x14ac:dyDescent="0.35"/>
    <row r="663" ht="36.75" customHeight="1" x14ac:dyDescent="0.35"/>
    <row r="664" ht="36.75" customHeight="1" x14ac:dyDescent="0.35"/>
    <row r="665" ht="36.75" customHeight="1" x14ac:dyDescent="0.35"/>
    <row r="666" ht="36.75" customHeight="1" x14ac:dyDescent="0.35"/>
    <row r="667" ht="36.75" customHeight="1" x14ac:dyDescent="0.35"/>
    <row r="668" ht="36.75" customHeight="1" x14ac:dyDescent="0.35"/>
    <row r="669" ht="36.75" customHeight="1" x14ac:dyDescent="0.35"/>
    <row r="670" ht="36.75" customHeight="1" x14ac:dyDescent="0.35"/>
    <row r="671" ht="36.75" customHeight="1" x14ac:dyDescent="0.35"/>
    <row r="672" ht="36.75" customHeight="1" x14ac:dyDescent="0.35"/>
    <row r="673" ht="36.75" customHeight="1" x14ac:dyDescent="0.35"/>
    <row r="674" ht="36.75" customHeight="1" x14ac:dyDescent="0.35"/>
    <row r="675" ht="36.75" customHeight="1" x14ac:dyDescent="0.35"/>
    <row r="676" ht="36.75" customHeight="1" x14ac:dyDescent="0.35"/>
    <row r="677" ht="36.75" customHeight="1" x14ac:dyDescent="0.35"/>
    <row r="678" ht="36.75" customHeight="1" x14ac:dyDescent="0.35"/>
    <row r="679" ht="36.75" customHeight="1" x14ac:dyDescent="0.35"/>
    <row r="680" ht="36.75" customHeight="1" x14ac:dyDescent="0.35"/>
    <row r="681" ht="36.75" customHeight="1" x14ac:dyDescent="0.35"/>
    <row r="682" ht="36.75" customHeight="1" x14ac:dyDescent="0.35"/>
    <row r="683" ht="36.75" customHeight="1" x14ac:dyDescent="0.35"/>
    <row r="684" ht="36.75" customHeight="1" x14ac:dyDescent="0.35"/>
    <row r="685" ht="36.75" customHeight="1" x14ac:dyDescent="0.35"/>
    <row r="686" ht="36.75" customHeight="1" x14ac:dyDescent="0.35"/>
    <row r="687" ht="36.75" customHeight="1" x14ac:dyDescent="0.35"/>
    <row r="688" ht="36.75" customHeight="1" x14ac:dyDescent="0.35"/>
    <row r="689" ht="36.75" customHeight="1" x14ac:dyDescent="0.35"/>
    <row r="690" ht="36.75" customHeight="1" x14ac:dyDescent="0.35"/>
    <row r="691" ht="36.75" customHeight="1" x14ac:dyDescent="0.35"/>
    <row r="692" ht="36.75" customHeight="1" x14ac:dyDescent="0.35"/>
    <row r="693" ht="36.75" customHeight="1" x14ac:dyDescent="0.35"/>
    <row r="694" ht="36.75" customHeight="1" x14ac:dyDescent="0.35"/>
    <row r="695" ht="36.75" customHeight="1" x14ac:dyDescent="0.35"/>
    <row r="696" ht="36.75" customHeight="1" x14ac:dyDescent="0.35"/>
    <row r="697" ht="36.75" customHeight="1" x14ac:dyDescent="0.35"/>
    <row r="698" ht="36.75" customHeight="1" x14ac:dyDescent="0.35"/>
    <row r="699" ht="36.75" customHeight="1" x14ac:dyDescent="0.35"/>
    <row r="700" ht="36.75" customHeight="1" x14ac:dyDescent="0.35"/>
    <row r="701" ht="36.75" customHeight="1" x14ac:dyDescent="0.35"/>
    <row r="702" ht="36.75" customHeight="1" x14ac:dyDescent="0.35"/>
    <row r="703" ht="36.75" customHeight="1" x14ac:dyDescent="0.35"/>
    <row r="704" ht="36.75" customHeight="1" x14ac:dyDescent="0.35"/>
    <row r="705" ht="36.75" customHeight="1" x14ac:dyDescent="0.35"/>
    <row r="706" ht="36.75" customHeight="1" x14ac:dyDescent="0.35"/>
    <row r="707" ht="36.75" customHeight="1" x14ac:dyDescent="0.35"/>
    <row r="708" ht="36.75" customHeight="1" x14ac:dyDescent="0.35"/>
    <row r="709" ht="36.75" customHeight="1" x14ac:dyDescent="0.35"/>
    <row r="710" ht="36.75" customHeight="1" x14ac:dyDescent="0.35"/>
    <row r="711" ht="36.75" customHeight="1" x14ac:dyDescent="0.35"/>
    <row r="712" ht="36.75" customHeight="1" x14ac:dyDescent="0.35"/>
    <row r="713" ht="36.75" customHeight="1" x14ac:dyDescent="0.35"/>
    <row r="714" ht="36.75" customHeight="1" x14ac:dyDescent="0.35"/>
    <row r="715" ht="36.75" customHeight="1" x14ac:dyDescent="0.35"/>
    <row r="716" ht="36.75" customHeight="1" x14ac:dyDescent="0.35"/>
    <row r="717" ht="36.75" customHeight="1" x14ac:dyDescent="0.35"/>
    <row r="718" ht="36.75" customHeight="1" x14ac:dyDescent="0.35"/>
    <row r="719" ht="36.75" customHeight="1" x14ac:dyDescent="0.35"/>
    <row r="720" ht="36.75" customHeight="1" x14ac:dyDescent="0.35"/>
    <row r="721" ht="36.75" customHeight="1" x14ac:dyDescent="0.35"/>
    <row r="722" ht="36.75" customHeight="1" x14ac:dyDescent="0.35"/>
    <row r="723" ht="36.75" customHeight="1" x14ac:dyDescent="0.35"/>
    <row r="724" ht="36.75" customHeight="1" x14ac:dyDescent="0.35"/>
    <row r="725" ht="36.75" customHeight="1" x14ac:dyDescent="0.35"/>
    <row r="726" ht="36.75" customHeight="1" x14ac:dyDescent="0.35"/>
    <row r="727" ht="36.75" customHeight="1" x14ac:dyDescent="0.35"/>
    <row r="728" ht="36.75" customHeight="1" x14ac:dyDescent="0.35"/>
    <row r="729" ht="36.75" customHeight="1" x14ac:dyDescent="0.35"/>
    <row r="730" ht="36.75" customHeight="1" x14ac:dyDescent="0.35"/>
    <row r="731" ht="36.75" customHeight="1" x14ac:dyDescent="0.35"/>
    <row r="732" ht="36.75" customHeight="1" x14ac:dyDescent="0.35"/>
    <row r="733" ht="36.75" customHeight="1" x14ac:dyDescent="0.35"/>
    <row r="734" ht="36.75" customHeight="1" x14ac:dyDescent="0.35"/>
    <row r="735" ht="36.75" customHeight="1" x14ac:dyDescent="0.35"/>
    <row r="736" ht="36.75" customHeight="1" x14ac:dyDescent="0.35"/>
    <row r="737" ht="36.75" customHeight="1" x14ac:dyDescent="0.35"/>
    <row r="738" ht="36.75" customHeight="1" x14ac:dyDescent="0.35"/>
    <row r="739" ht="36.75" customHeight="1" x14ac:dyDescent="0.35"/>
    <row r="740" ht="36.75" customHeight="1" x14ac:dyDescent="0.35"/>
    <row r="741" ht="36.75" customHeight="1" x14ac:dyDescent="0.35"/>
    <row r="742" ht="36.75" customHeight="1" x14ac:dyDescent="0.35"/>
    <row r="743" ht="36.75" customHeight="1" x14ac:dyDescent="0.35"/>
    <row r="744" ht="36.75" customHeight="1" x14ac:dyDescent="0.35"/>
    <row r="745" ht="36.75" customHeight="1" x14ac:dyDescent="0.35"/>
    <row r="746" ht="36.75" customHeight="1" x14ac:dyDescent="0.35"/>
    <row r="747" ht="36.75" customHeight="1" x14ac:dyDescent="0.35"/>
    <row r="748" ht="36.75" customHeight="1" x14ac:dyDescent="0.35"/>
    <row r="749" ht="36.75" customHeight="1" x14ac:dyDescent="0.35"/>
    <row r="750" ht="36.75" customHeight="1" x14ac:dyDescent="0.35"/>
    <row r="751" ht="36.75" customHeight="1" x14ac:dyDescent="0.35"/>
    <row r="752" ht="36.75" customHeight="1" x14ac:dyDescent="0.35"/>
    <row r="753" ht="36.75" customHeight="1" x14ac:dyDescent="0.35"/>
    <row r="754" ht="36.75" customHeight="1" x14ac:dyDescent="0.35"/>
    <row r="755" ht="36.75" customHeight="1" x14ac:dyDescent="0.35"/>
    <row r="756" ht="36.75" customHeight="1" x14ac:dyDescent="0.35"/>
    <row r="757" ht="36.75" customHeight="1" x14ac:dyDescent="0.35"/>
    <row r="758" ht="36.75" customHeight="1" x14ac:dyDescent="0.35"/>
    <row r="759" ht="36.75" customHeight="1" x14ac:dyDescent="0.35"/>
    <row r="760" ht="36.75" customHeight="1" x14ac:dyDescent="0.35"/>
    <row r="761" ht="36.75" customHeight="1" x14ac:dyDescent="0.35"/>
    <row r="762" ht="36.75" customHeight="1" x14ac:dyDescent="0.35"/>
    <row r="763" ht="36.75" customHeight="1" x14ac:dyDescent="0.35"/>
    <row r="764" ht="36.75" customHeight="1" x14ac:dyDescent="0.35"/>
    <row r="765" ht="36.75" customHeight="1" x14ac:dyDescent="0.35"/>
    <row r="766" ht="36.75" customHeight="1" x14ac:dyDescent="0.35"/>
    <row r="767" ht="36.75" customHeight="1" x14ac:dyDescent="0.35"/>
    <row r="768" ht="36.75" customHeight="1" x14ac:dyDescent="0.35"/>
    <row r="769" ht="36.75" customHeight="1" x14ac:dyDescent="0.35"/>
    <row r="770" ht="36.75" customHeight="1" x14ac:dyDescent="0.35"/>
    <row r="771" ht="36.75" customHeight="1" x14ac:dyDescent="0.35"/>
    <row r="772" ht="36.75" customHeight="1" x14ac:dyDescent="0.35"/>
    <row r="773" ht="36.75" customHeight="1" x14ac:dyDescent="0.35"/>
    <row r="774" ht="36.75" customHeight="1" x14ac:dyDescent="0.35"/>
    <row r="775" ht="36.75" customHeight="1" x14ac:dyDescent="0.35"/>
    <row r="776" ht="36.75" customHeight="1" x14ac:dyDescent="0.35"/>
    <row r="777" ht="36.75" customHeight="1" x14ac:dyDescent="0.35"/>
    <row r="778" ht="36.75" customHeight="1" x14ac:dyDescent="0.35"/>
    <row r="779" ht="36.75" customHeight="1" x14ac:dyDescent="0.35"/>
    <row r="780" ht="36.75" customHeight="1" x14ac:dyDescent="0.35"/>
    <row r="781" ht="36.75" customHeight="1" x14ac:dyDescent="0.35"/>
    <row r="782" ht="36.75" customHeight="1" x14ac:dyDescent="0.35"/>
    <row r="783" ht="36.75" customHeight="1" x14ac:dyDescent="0.35"/>
    <row r="784" ht="36.75" customHeight="1" x14ac:dyDescent="0.35"/>
    <row r="785" ht="36.75" customHeight="1" x14ac:dyDescent="0.35"/>
    <row r="786" ht="36.75" customHeight="1" x14ac:dyDescent="0.35"/>
    <row r="787" ht="36.75" customHeight="1" x14ac:dyDescent="0.35"/>
    <row r="788" ht="36.75" customHeight="1" x14ac:dyDescent="0.35"/>
    <row r="789" ht="36.75" customHeight="1" x14ac:dyDescent="0.35"/>
    <row r="790" ht="36.75" customHeight="1" x14ac:dyDescent="0.35"/>
    <row r="791" ht="36.75" customHeight="1" x14ac:dyDescent="0.35"/>
    <row r="792" ht="36.75" customHeight="1" x14ac:dyDescent="0.35"/>
    <row r="793" ht="36.75" customHeight="1" x14ac:dyDescent="0.35"/>
    <row r="794" ht="36.75" customHeight="1" x14ac:dyDescent="0.35"/>
    <row r="795" ht="36.75" customHeight="1" x14ac:dyDescent="0.35"/>
    <row r="796" ht="36.75" customHeight="1" x14ac:dyDescent="0.35"/>
    <row r="797" ht="36.75" customHeight="1" x14ac:dyDescent="0.35"/>
    <row r="798" ht="36.75" customHeight="1" x14ac:dyDescent="0.35"/>
    <row r="799" ht="36.75" customHeight="1" x14ac:dyDescent="0.35"/>
    <row r="800" ht="36.75" customHeight="1" x14ac:dyDescent="0.35"/>
    <row r="801" ht="36.75" customHeight="1" x14ac:dyDescent="0.35"/>
    <row r="802" ht="36.75" customHeight="1" x14ac:dyDescent="0.35"/>
    <row r="803" ht="36.75" customHeight="1" x14ac:dyDescent="0.35"/>
    <row r="804" ht="36.75" customHeight="1" x14ac:dyDescent="0.35"/>
    <row r="805" ht="36.75" customHeight="1" x14ac:dyDescent="0.35"/>
    <row r="806" ht="36.75" customHeight="1" x14ac:dyDescent="0.35"/>
    <row r="807" ht="36.75" customHeight="1" x14ac:dyDescent="0.35"/>
    <row r="808" ht="36.75" customHeight="1" x14ac:dyDescent="0.35"/>
    <row r="809" ht="36.75" customHeight="1" x14ac:dyDescent="0.35"/>
    <row r="810" ht="36.75" customHeight="1" x14ac:dyDescent="0.35"/>
    <row r="811" ht="36.75" customHeight="1" x14ac:dyDescent="0.35"/>
    <row r="812" ht="36.75" customHeight="1" x14ac:dyDescent="0.35"/>
    <row r="813" ht="36.75" customHeight="1" x14ac:dyDescent="0.35"/>
    <row r="814" ht="36.75" customHeight="1" x14ac:dyDescent="0.35"/>
    <row r="815" ht="36.75" customHeight="1" x14ac:dyDescent="0.35"/>
    <row r="816" ht="36.75" customHeight="1" x14ac:dyDescent="0.35"/>
    <row r="817" ht="36.75" customHeight="1" x14ac:dyDescent="0.35"/>
    <row r="818" ht="36.75" customHeight="1" x14ac:dyDescent="0.35"/>
    <row r="819" ht="36.75" customHeight="1" x14ac:dyDescent="0.35"/>
    <row r="820" ht="36.75" customHeight="1" x14ac:dyDescent="0.35"/>
    <row r="821" ht="36.75" customHeight="1" x14ac:dyDescent="0.35"/>
    <row r="822" ht="36.75" customHeight="1" x14ac:dyDescent="0.35"/>
    <row r="823" ht="36.75" customHeight="1" x14ac:dyDescent="0.35"/>
    <row r="824" ht="36.75" customHeight="1" x14ac:dyDescent="0.35"/>
    <row r="825" ht="36.75" customHeight="1" x14ac:dyDescent="0.35"/>
    <row r="826" ht="36.75" customHeight="1" x14ac:dyDescent="0.35"/>
    <row r="827" ht="36.75" customHeight="1" x14ac:dyDescent="0.35"/>
    <row r="828" ht="36.75" customHeight="1" x14ac:dyDescent="0.35"/>
    <row r="829" ht="36.75" customHeight="1" x14ac:dyDescent="0.35"/>
    <row r="830" ht="36.75" customHeight="1" x14ac:dyDescent="0.35"/>
    <row r="831" ht="36.75" customHeight="1" x14ac:dyDescent="0.35"/>
    <row r="832" ht="36.75" customHeight="1" x14ac:dyDescent="0.35"/>
    <row r="833" ht="36.75" customHeight="1" x14ac:dyDescent="0.35"/>
    <row r="834" ht="36.75" customHeight="1" x14ac:dyDescent="0.35"/>
    <row r="835" ht="36.75" customHeight="1" x14ac:dyDescent="0.35"/>
    <row r="836" ht="36.75" customHeight="1" x14ac:dyDescent="0.35"/>
    <row r="837" ht="36.75" customHeight="1" x14ac:dyDescent="0.35"/>
    <row r="838" ht="36.75" customHeight="1" x14ac:dyDescent="0.35"/>
    <row r="839" ht="36.75" customHeight="1" x14ac:dyDescent="0.35"/>
    <row r="840" ht="36.75" customHeight="1" x14ac:dyDescent="0.35"/>
    <row r="841" ht="36.75" customHeight="1" x14ac:dyDescent="0.35"/>
    <row r="842" ht="36.75" customHeight="1" x14ac:dyDescent="0.35"/>
    <row r="843" ht="36.75" customHeight="1" x14ac:dyDescent="0.35"/>
    <row r="844" ht="36.75" customHeight="1" x14ac:dyDescent="0.35"/>
    <row r="845" ht="36.75" customHeight="1" x14ac:dyDescent="0.35"/>
    <row r="846" ht="36.75" customHeight="1" x14ac:dyDescent="0.35"/>
    <row r="847" ht="36.75" customHeight="1" x14ac:dyDescent="0.35"/>
    <row r="848" ht="36.75" customHeight="1" x14ac:dyDescent="0.35"/>
    <row r="849" ht="36.75" customHeight="1" x14ac:dyDescent="0.35"/>
    <row r="850" ht="36.75" customHeight="1" x14ac:dyDescent="0.35"/>
    <row r="851" ht="36.75" customHeight="1" x14ac:dyDescent="0.35"/>
    <row r="852" ht="36.75" customHeight="1" x14ac:dyDescent="0.35"/>
    <row r="853" ht="36.75" customHeight="1" x14ac:dyDescent="0.35"/>
    <row r="854" ht="36.75" customHeight="1" x14ac:dyDescent="0.35"/>
    <row r="855" ht="36.75" customHeight="1" x14ac:dyDescent="0.35"/>
    <row r="856" ht="36.75" customHeight="1" x14ac:dyDescent="0.35"/>
    <row r="857" ht="36.75" customHeight="1" x14ac:dyDescent="0.35"/>
    <row r="858" ht="36.75" customHeight="1" x14ac:dyDescent="0.35"/>
    <row r="859" ht="36.75" customHeight="1" x14ac:dyDescent="0.35"/>
    <row r="860" ht="36.75" customHeight="1" x14ac:dyDescent="0.35"/>
    <row r="861" ht="36.75" customHeight="1" x14ac:dyDescent="0.35"/>
    <row r="862" ht="36.75" customHeight="1" x14ac:dyDescent="0.35"/>
    <row r="863" ht="36.75" customHeight="1" x14ac:dyDescent="0.35"/>
    <row r="864" ht="36.75" customHeight="1" x14ac:dyDescent="0.35"/>
    <row r="865" ht="36.75" customHeight="1" x14ac:dyDescent="0.35"/>
  </sheetData>
  <autoFilter ref="A1:AC3" xr:uid="{00000000-0009-0000-0000-000001000000}">
    <sortState xmlns:xlrd2="http://schemas.microsoft.com/office/spreadsheetml/2017/richdata2" ref="A2:AC3">
      <sortCondition ref="A2:A3"/>
    </sortState>
  </autoFilter>
  <conditionalFormatting sqref="K2:K3">
    <cfRule type="expression" dxfId="3" priority="4">
      <formula>LEN(TRIM(K2))=0</formula>
    </cfRule>
  </conditionalFormatting>
  <conditionalFormatting sqref="R1">
    <cfRule type="containsText" dxfId="2" priority="3" operator="containsText" text="NOT FOUND">
      <formula>NOT(ISERROR(SEARCH("NOT FOUND",R1)))</formula>
    </cfRule>
  </conditionalFormatting>
  <conditionalFormatting sqref="R2:S3 Y2:Y3">
    <cfRule type="containsText" dxfId="1" priority="6" operator="containsText" text="NOT FOUND">
      <formula>NOT(ISERROR(SEARCH("NOT FOUND",R2)))</formula>
    </cfRule>
  </conditionalFormatting>
  <conditionalFormatting sqref="W1:W1048576 R4:R1048576">
    <cfRule type="containsText" dxfId="0" priority="2" operator="containsText" text="NOT FOUND">
      <formula>NOT(ISERROR(SEARCH("NOT FOUND",R1)))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2024-02-02T16:01:20Z</dcterms:modified>
  <dc:language>es-ES</dc:language>
</cp:coreProperties>
</file>