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25ECD2D7-862A-48EB-9BA9-61B5D38FC28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  <sheet name="Sheet1" sheetId="3" r:id="rId2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<sst xmlns="http://schemas.openxmlformats.org/spreadsheetml/2006/main" count="762" uniqueCount="226">
  <si>
    <t>MT</t>
  </si>
  <si>
    <t>RMT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</si>
  <si>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</si>
  <si>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</si>
  <si>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</si>
  <si>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</si>
  <si>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</si>
  <si>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</si>
  <si>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</si>
  <si>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</si>
  <si>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</si>
  <si>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</si>
  <si>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</si>
  <si>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</si>
  <si>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</si>
  <si>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</si>
  <si>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</si>
  <si>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</si>
  <si>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</si>
  <si>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</si>
  <si>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</si>
  <si>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</si>
  <si>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</si>
  <si>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</si>
  <si>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</si>
  <si>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</si>
  <si>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L1</t>
  </si>
  <si>
    <t>PHOSPHOCHOLINE</t>
  </si>
  <si>
    <t>ETHANOLAMINE PHOSPHATE</t>
  </si>
  <si>
    <t>HYPOXANTHINE</t>
  </si>
  <si>
    <t>L-PROLINE</t>
  </si>
  <si>
    <t>L-TYROSINE</t>
  </si>
  <si>
    <t>L-PHENYLALANINE</t>
  </si>
  <si>
    <t>L-GLUTAMIC ACID</t>
  </si>
  <si>
    <t>L-ALLOTHREONINE</t>
  </si>
  <si>
    <t>L-GLUTAMINE</t>
  </si>
  <si>
    <t>L-ASPARAGINE</t>
  </si>
  <si>
    <t>L-THREONINE</t>
  </si>
  <si>
    <t>L-CYSTATHIONINE</t>
  </si>
  <si>
    <t>N-AMIDINO-L-ASPARTIC ACID</t>
  </si>
  <si>
    <t>L-NORLEUCINE</t>
  </si>
  <si>
    <t>L-LEUCINE</t>
  </si>
  <si>
    <t>L-ISOLEUCINE</t>
  </si>
  <si>
    <t>L-NORVALINE</t>
  </si>
  <si>
    <t>L-VALINE</t>
  </si>
  <si>
    <t>D-ALANINE</t>
  </si>
  <si>
    <t>L-ALANINE</t>
  </si>
  <si>
    <t>5'-METHYLTHIOADENOSINE</t>
  </si>
  <si>
    <t>ADENOSINE</t>
  </si>
  <si>
    <t>GLYCINE</t>
  </si>
  <si>
    <t>S-(5'-ADENOSYL)-L-HOMOCYSTEINE</t>
  </si>
  <si>
    <t>CREATINE</t>
  </si>
  <si>
    <t>tumor cells</t>
  </si>
  <si>
    <t>EFF_MOB_MEASURED</t>
  </si>
  <si>
    <t>72556-74-2</t>
  </si>
  <si>
    <t>1071-23-4</t>
  </si>
  <si>
    <t>68-94-0</t>
  </si>
  <si>
    <t>147-85-3</t>
  </si>
  <si>
    <t>60-18-4</t>
  </si>
  <si>
    <t>63-91-2</t>
  </si>
  <si>
    <t>56-86-0</t>
  </si>
  <si>
    <t>28954-12-3</t>
  </si>
  <si>
    <t>56-85-9</t>
  </si>
  <si>
    <t>70-47-3</t>
  </si>
  <si>
    <t>72-19-5</t>
  </si>
  <si>
    <t>56-88-2</t>
  </si>
  <si>
    <t>6133-30-8</t>
  </si>
  <si>
    <t>327-57-1</t>
  </si>
  <si>
    <t>328-39-2</t>
  </si>
  <si>
    <t>73-32-5</t>
  </si>
  <si>
    <t>6600-40-4</t>
  </si>
  <si>
    <t>72-18-4</t>
  </si>
  <si>
    <t>338-69-2</t>
  </si>
  <si>
    <t>56-41-7</t>
  </si>
  <si>
    <t>2457-80-9</t>
  </si>
  <si>
    <t>58-61-7</t>
  </si>
  <si>
    <t>56-40-6</t>
  </si>
  <si>
    <t>979-92-0</t>
  </si>
  <si>
    <t>57-00-1</t>
  </si>
  <si>
    <t>65-46-3</t>
  </si>
  <si>
    <t>5080-50-2</t>
  </si>
  <si>
    <t>73-40-5</t>
  </si>
  <si>
    <t>51-67-2</t>
  </si>
  <si>
    <t>51-41-2</t>
  </si>
  <si>
    <t>65-23-6</t>
  </si>
  <si>
    <t>6645-46-1</t>
  </si>
  <si>
    <t>6249-56-5</t>
  </si>
  <si>
    <t>104-98-3</t>
  </si>
  <si>
    <t>5934-29-2</t>
  </si>
  <si>
    <t>1119-34-2</t>
  </si>
  <si>
    <t>95-55-6</t>
  </si>
  <si>
    <t>17176-17-9</t>
  </si>
  <si>
    <t>56-87-1</t>
  </si>
  <si>
    <t>3184-13-2</t>
  </si>
  <si>
    <t>16682-12-5</t>
  </si>
  <si>
    <t>111-42-2</t>
  </si>
  <si>
    <t>62-49-7</t>
  </si>
  <si>
    <t>67-03-8</t>
  </si>
  <si>
    <t>334-50-9</t>
  </si>
  <si>
    <t>306-67-2</t>
  </si>
  <si>
    <t>CYTIDINE</t>
  </si>
  <si>
    <t>O-ACETYL-L-CARNITINE</t>
  </si>
  <si>
    <t>GUANINE</t>
  </si>
  <si>
    <t>TYRAMINE</t>
  </si>
  <si>
    <t>NORADRENALINE</t>
  </si>
  <si>
    <t>PYRIDOXINE</t>
  </si>
  <si>
    <t>L-CARNITINE</t>
  </si>
  <si>
    <t>DEOXYCARNITINE</t>
  </si>
  <si>
    <t>L-HISTIDINE</t>
  </si>
  <si>
    <t>L-ARGININE</t>
  </si>
  <si>
    <t>2-AMINOPHENOL</t>
  </si>
  <si>
    <t>S-(5'-ADENOSYL)-L-METHIONINE</t>
  </si>
  <si>
    <t>L-LYSINE</t>
  </si>
  <si>
    <t>L-ORNITHINE</t>
  </si>
  <si>
    <t>D-ORNITHINE</t>
  </si>
  <si>
    <t>DIETHANOLAMINE</t>
  </si>
  <si>
    <t>CHOLINE</t>
  </si>
  <si>
    <t>THIAMINE</t>
  </si>
  <si>
    <t>SPERMIDINE</t>
  </si>
  <si>
    <t>SPERMINE</t>
  </si>
  <si>
    <t>5'-CMP</t>
  </si>
  <si>
    <t>N-ACETYL-DL-GLUTAMIC ACID</t>
  </si>
  <si>
    <t>CITRIC ACID</t>
  </si>
  <si>
    <t>N-ACETYLNEURAMINIC ACID</t>
  </si>
  <si>
    <t>PHOSPHOCREATINE</t>
  </si>
  <si>
    <t>GUANOSINE 5'-MONOPHOSPHATE</t>
  </si>
  <si>
    <t>ADENOSINE 5'-DIPHOSPHORIBOSE</t>
  </si>
  <si>
    <t>O-PHOSPHO-L-SERINE</t>
  </si>
  <si>
    <t>O-PHOSPHO-DL-SERINE</t>
  </si>
  <si>
    <t>ADENOSINE 5'-DIPHOSPHATE</t>
  </si>
  <si>
    <t>ADENOSINE 3',5'-DIPHOSPHATE</t>
  </si>
  <si>
    <t>INOSINE 5'-PHOSPHATE</t>
  </si>
  <si>
    <t>XANTHOSINE 5'-MONOPHOSPHATE</t>
  </si>
  <si>
    <t>2'-DEOXYCYTIDINE 5'-DIPHOSPHATE</t>
  </si>
  <si>
    <t>GUANOSINE 5'-DIPHOSPHO-D-MANNOSE</t>
  </si>
  <si>
    <t>URIDINE-5-MONOPHOSPHATE</t>
  </si>
  <si>
    <t>D-GLUCOSE-6-PHOSPHATE</t>
  </si>
  <si>
    <t>D-MANNOSE 6-PHOSPHATE</t>
  </si>
  <si>
    <t>6-PHOSPHOGLUCONIC ACID</t>
  </si>
  <si>
    <t>L-CYSTEIC ACID</t>
  </si>
  <si>
    <t>D-(-)-3-PHOSPHOGLYCERIC ACID</t>
  </si>
  <si>
    <t>PHOSPHONOACETIC ACID</t>
  </si>
  <si>
    <t>ADENOSINE 5'-TRIPHOSPHATE</t>
  </si>
  <si>
    <t>DIHYDROXYACETONE PHOSPHATE</t>
  </si>
  <si>
    <t>URIDINE 5'-DIPHOSPHO-N-ACETYLGALACTOSAMINE</t>
  </si>
  <si>
    <t>URIDINE 5'-DIPHOSPHO-N-ACETYLGLUCOSAMINE</t>
  </si>
  <si>
    <t>PHOSPHO(ENOL)PYRUVIC ACID</t>
  </si>
  <si>
    <t>URIDINE 5'-DIPHOSPHOGLUCOSE</t>
  </si>
  <si>
    <t>URIDINE 5'-DIPHOSPHOGALACTOSE</t>
  </si>
  <si>
    <t>URIDINE 5'-DIPHOSPHOGLUCURONIC ACID</t>
  </si>
  <si>
    <t>FRUCTOSE 1,6-BIPHOSPHATE</t>
  </si>
  <si>
    <t>63-37-6</t>
  </si>
  <si>
    <t>1430871</t>
  </si>
  <si>
    <t>3031-94-5</t>
  </si>
  <si>
    <t>77-92-9</t>
  </si>
  <si>
    <t>131-48-6</t>
  </si>
  <si>
    <t>19333-65-4</t>
  </si>
  <si>
    <t>1333479</t>
  </si>
  <si>
    <t>698999-85-8</t>
  </si>
  <si>
    <t>68414-18-6</t>
  </si>
  <si>
    <t>407-41-0</t>
  </si>
  <si>
    <t>17885-08-4</t>
  </si>
  <si>
    <t>20398-34-9</t>
  </si>
  <si>
    <t>75431-54-8</t>
  </si>
  <si>
    <t>34393-59-4</t>
  </si>
  <si>
    <t>131-99-7</t>
  </si>
  <si>
    <t>25899-70-1</t>
  </si>
  <si>
    <t>151151-32-5</t>
  </si>
  <si>
    <t>33430-62-5</t>
  </si>
  <si>
    <t>103301-73-1</t>
  </si>
  <si>
    <t>58-97-9</t>
  </si>
  <si>
    <t>19046-60-7</t>
  </si>
  <si>
    <t>54010-71-8</t>
  </si>
  <si>
    <t>104872-94-8</t>
  </si>
  <si>
    <t>26177-86-6</t>
  </si>
  <si>
    <t>56401-20-8</t>
  </si>
  <si>
    <t>53411-70-4</t>
  </si>
  <si>
    <t>43139-22-6</t>
  </si>
  <si>
    <t>23537-25-9</t>
  </si>
  <si>
    <t>80731-10-8</t>
  </si>
  <si>
    <t>4408-78-0</t>
  </si>
  <si>
    <t>987-65-5</t>
  </si>
  <si>
    <t>36051-68-0</t>
  </si>
  <si>
    <t>102783-56-2</t>
  </si>
  <si>
    <t>36051-31-7</t>
  </si>
  <si>
    <t>108320-87-2</t>
  </si>
  <si>
    <t>91183-98-1</t>
  </si>
  <si>
    <t>4265-07-0</t>
  </si>
  <si>
    <t>28053-08-9</t>
  </si>
  <si>
    <t>137868-52-1</t>
  </si>
  <si>
    <t>27821-45-0</t>
  </si>
  <si>
    <t>63700-19-6</t>
  </si>
  <si>
    <t>488-69-7</t>
  </si>
  <si>
    <t>TAURINE</t>
  </si>
  <si>
    <t>URACIL</t>
  </si>
  <si>
    <t>D-FRUCTOSE</t>
  </si>
  <si>
    <t>L-SORBOSE</t>
  </si>
  <si>
    <t>MYO-INOSITOL</t>
  </si>
  <si>
    <t>MANNOSE</t>
  </si>
  <si>
    <t>D-GALACTOSE</t>
  </si>
  <si>
    <t>ALPHA-D-GLUCOSE</t>
  </si>
  <si>
    <t>ALLOSE</t>
  </si>
  <si>
    <t>D-TAGATOSE</t>
  </si>
  <si>
    <t>107-35-7</t>
  </si>
  <si>
    <t>66-22-8</t>
  </si>
  <si>
    <t>57-48-7</t>
  </si>
  <si>
    <t>87-79-6</t>
  </si>
  <si>
    <t>87-89-8</t>
  </si>
  <si>
    <t>3458-28-4</t>
  </si>
  <si>
    <t>59-23-4</t>
  </si>
  <si>
    <t>492-62-6</t>
  </si>
  <si>
    <t>2595-97-3</t>
  </si>
  <si>
    <t>87-81-0</t>
  </si>
  <si>
    <t>-</t>
  </si>
  <si>
    <t>UROCANIC ACID</t>
  </si>
  <si>
    <t>Nicotinamide adenine dinucleotide phosphate</t>
  </si>
  <si>
    <t>CYTIDINE 5'-DIPHOSPHATE</t>
  </si>
  <si>
    <t>THYMIDINE 5'-MONOPHOSPHATE</t>
  </si>
  <si>
    <t>GUANOSINE 5'-DIPHOSPHATE</t>
  </si>
  <si>
    <t>GUANOSINE 5'-TRIPHOSPHATE</t>
  </si>
  <si>
    <t>CYTIDINE 5'-TRIPHOSPHATE</t>
  </si>
  <si>
    <t>URIDINE 5'-DIPHOSPHATE</t>
  </si>
  <si>
    <t>alpha-D-Galactose 1-phosphate</t>
  </si>
  <si>
    <t>5-AMINOIMIDAZOLE-4-CARBOXAMIDE-1-BETA-D-RIBOFURANOSYL5-MONOPHOSPHATE</t>
  </si>
  <si>
    <t>alpha-D-glucose-1-phosphate</t>
  </si>
  <si>
    <t>Fructose-6-phosphate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</si>
</sst>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3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right" wrapText="1"/>
    </xf>
    <xf numFmtId="164" fontId="2" fillId="0" borderId="8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2" fillId="0" borderId="7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A71" sqref="A71"/>
    </sheetView>
  </sheetViews>
  <sheetFormatPr defaultColWidth="9.1796875" defaultRowHeight="15.5" x14ac:dyDescent="0.35"/>
  <cols>
    <col min="1" max="1" width="64.453125" style="4" customWidth="1"/>
    <col min="2" max="2" width="10" style="4" customWidth="1"/>
    <col min="3" max="3" width="19.7265625" style="5" customWidth="1"/>
    <col min="4" max="4" width="13.54296875" style="6" customWidth="1"/>
    <col min="5" max="5" width="12.7265625" style="7" customWidth="1"/>
    <col min="6" max="6" width="8.81640625" style="8" customWidth="1"/>
    <col min="7" max="7" width="9.26953125" style="8" customWidth="1"/>
    <col min="8" max="8" width="19.453125" style="6" customWidth="1"/>
    <col min="9" max="9" width="16.453125" style="6" customWidth="1"/>
    <col min="10" max="10" width="68.453125" style="6" customWidth="1"/>
    <col min="11" max="11" width="68.453125" style="9" customWidth="1"/>
    <col min="12" max="15" width="15.453125" style="9" customWidth="1"/>
    <col min="16" max="16" width="8.81640625" style="9" customWidth="1"/>
    <col min="17" max="17" width="28" style="7" customWidth="1"/>
    <col min="18" max="18" width="22.54296875" style="10" customWidth="1"/>
    <col min="19" max="19" width="15.1796875" style="9" customWidth="1"/>
    <col min="20" max="20" width="16.26953125" style="7" customWidth="1"/>
    <col min="21" max="21" width="12.453125" style="7" customWidth="1"/>
    <col min="22" max="22" width="10.7265625" style="7" customWidth="1"/>
    <col min="23" max="23" width="12.7265625" style="7" customWidth="1"/>
    <col min="24" max="25" width="16.81640625" style="7" customWidth="1"/>
    <col min="26" max="26" width="14.26953125" style="7" customWidth="1"/>
    <col min="27" max="27" width="128" style="7" customWidth="1"/>
    <col min="28" max="28" width="15" style="7" customWidth="1"/>
    <col min="29" max="29" width="18.81640625" style="7" customWidth="1"/>
    <col min="30" max="30" width="13.54296875" style="7" customWidth="1"/>
    <col min="31" max="1019" width="9.1796875" style="7"/>
  </cols>
  <sheetData>
    <row r="1" spans="1:1024" s="23" customFormat="1" ht="36.75" customHeight="1" x14ac:dyDescent="0.35">
      <c r="A1" s="11" t="s">
        <v>2</v>
      </c>
      <c r="B1" s="12" t="s">
        <v>3</v>
      </c>
      <c r="C1" s="13" t="s">
        <v>4</v>
      </c>
      <c r="D1" s="12" t="s">
        <v>5</v>
      </c>
      <c r="E1" s="14" t="s">
        <v>6</v>
      </c>
      <c r="F1" s="14" t="s">
        <v>7</v>
      </c>
      <c r="G1" s="14" t="s">
        <v>8</v>
      </c>
      <c r="H1" s="14" t="s">
        <v>0</v>
      </c>
      <c r="I1" s="15" t="s">
        <v>1</v>
      </c>
      <c r="J1" s="15" t="s">
        <v>53</v>
      </c>
      <c r="K1" s="14" t="s">
        <v>9</v>
      </c>
      <c r="L1" s="14" t="s">
        <v>10</v>
      </c>
      <c r="M1" s="14" t="s">
        <v>11</v>
      </c>
      <c r="N1" s="14" t="s">
        <v>12</v>
      </c>
      <c r="O1" s="16" t="s">
        <v>13</v>
      </c>
      <c r="P1" s="16" t="s">
        <v>14</v>
      </c>
      <c r="Q1" s="17" t="s">
        <v>15</v>
      </c>
      <c r="R1" s="18" t="s">
        <v>16</v>
      </c>
      <c r="S1" s="19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20" t="s">
        <v>22</v>
      </c>
      <c r="Y1" s="20" t="s">
        <v>23</v>
      </c>
      <c r="Z1" s="20" t="s">
        <v>24</v>
      </c>
      <c r="AA1" s="21" t="s">
        <v>25</v>
      </c>
      <c r="AB1" s="22"/>
      <c r="AMF1"/>
      <c r="AMG1"/>
      <c r="AMH1"/>
      <c r="AMI1"/>
      <c r="AMJ1"/>
    </row>
    <row r="2" spans="1:1024" ht="36.75" customHeight="1" x14ac:dyDescent="0.35">
      <c r="A2" s="24" t="s">
        <v>27</v>
      </c>
      <c r="B2" s="25">
        <v>130000</v>
      </c>
      <c r="C2" s="26" t="s">
        <v>213</v>
      </c>
      <c r="D2" s="27" t="s">
        <v>213</v>
      </c>
      <c r="E2" s="36">
        <v>184.07387</v>
      </c>
      <c r="F2" s="28" t="s">
        <v>26</v>
      </c>
      <c r="G2" s="28" t="s">
        <v>52</v>
      </c>
      <c r="H2" s="29" t="s">
        <v>213</v>
      </c>
      <c r="I2" s="29">
        <v>0</v>
      </c>
      <c r="J2" s="41">
        <v>31.34</v>
      </c>
      <c r="K2" s="30"/>
      <c r="N2" s="9" t="s">
        <v>54</v>
      </c>
      <c r="O2" s="31"/>
      <c r="P2" s="31"/>
      <c r="Q2" s="32"/>
      <c r="R2" s="33"/>
      <c r="S2" s="33"/>
      <c r="T2" s="34"/>
      <c r="U2" s="34"/>
      <c r="V2" s="35"/>
      <c r="W2" s="34"/>
      <c r="X2" s="36"/>
      <c r="Y2" s="33"/>
      <c r="Z2" s="36"/>
      <c r="AA2" s="37"/>
    </row>
    <row r="3" spans="1:1024" ht="36.75" customHeight="1" x14ac:dyDescent="0.35">
      <c r="A3" s="3" t="s">
        <v>28</v>
      </c>
      <c r="B3" s="3">
        <v>130001</v>
      </c>
      <c r="C3" s="26" t="s">
        <v>213</v>
      </c>
      <c r="D3" s="27" t="s">
        <v>213</v>
      </c>
      <c r="E3" s="1">
        <v>141.01910000000001</v>
      </c>
      <c r="F3" s="38" t="s">
        <v>26</v>
      </c>
      <c r="G3" s="28" t="s">
        <v>52</v>
      </c>
      <c r="H3" s="29" t="s">
        <v>213</v>
      </c>
      <c r="I3" s="2">
        <v>0</v>
      </c>
      <c r="J3" s="42">
        <v>40.15</v>
      </c>
      <c r="K3" s="30"/>
      <c r="N3" s="9" t="s">
        <v>55</v>
      </c>
      <c r="O3" s="39"/>
      <c r="P3" s="39"/>
      <c r="Q3" s="32"/>
      <c r="R3" s="33"/>
      <c r="S3" s="33"/>
      <c r="T3" s="34"/>
      <c r="U3" s="34"/>
      <c r="V3" s="32"/>
      <c r="W3" s="34"/>
      <c r="X3" s="1"/>
      <c r="Y3" s="33"/>
      <c r="Z3" s="1"/>
      <c r="AA3" s="40"/>
    </row>
    <row r="4" spans="1:1024" ht="36.75" customHeight="1" x14ac:dyDescent="0.35">
      <c r="A4" s="4" t="s">
        <v>29</v>
      </c>
      <c r="B4" s="25">
        <v>130002</v>
      </c>
      <c r="C4" s="26" t="s">
        <v>213</v>
      </c>
      <c r="D4" s="27" t="s">
        <v>213</v>
      </c>
      <c r="E4" s="7">
        <v>136.03851</v>
      </c>
      <c r="F4" s="28" t="s">
        <v>26</v>
      </c>
      <c r="G4" s="28" t="s">
        <v>52</v>
      </c>
      <c r="H4" s="29" t="s">
        <v>213</v>
      </c>
      <c r="I4" s="29">
        <v>0</v>
      </c>
      <c r="J4" s="6">
        <v>458.62</v>
      </c>
      <c r="N4" s="9" t="s">
        <v>56</v>
      </c>
    </row>
    <row r="5" spans="1:1024" ht="36.75" customHeight="1" x14ac:dyDescent="0.35">
      <c r="A5" s="4" t="s">
        <v>30</v>
      </c>
      <c r="B5" s="3">
        <v>130003</v>
      </c>
      <c r="C5" s="26" t="s">
        <v>213</v>
      </c>
      <c r="D5" s="27" t="s">
        <v>213</v>
      </c>
      <c r="E5" s="7">
        <v>115.06332999999999</v>
      </c>
      <c r="F5" s="38" t="s">
        <v>26</v>
      </c>
      <c r="G5" s="28" t="s">
        <v>52</v>
      </c>
      <c r="H5" s="29" t="s">
        <v>213</v>
      </c>
      <c r="I5" s="2">
        <v>0</v>
      </c>
      <c r="J5" s="6">
        <v>653.6</v>
      </c>
      <c r="N5" s="9" t="s">
        <v>57</v>
      </c>
    </row>
    <row r="6" spans="1:1024" ht="36.75" customHeight="1" x14ac:dyDescent="0.35">
      <c r="A6" s="4" t="s">
        <v>31</v>
      </c>
      <c r="B6" s="25">
        <v>130004</v>
      </c>
      <c r="C6" s="26" t="s">
        <v>213</v>
      </c>
      <c r="D6" s="27" t="s">
        <v>213</v>
      </c>
      <c r="E6" s="7">
        <v>181.07389000000001</v>
      </c>
      <c r="F6" s="28" t="s">
        <v>26</v>
      </c>
      <c r="G6" s="28" t="s">
        <v>52</v>
      </c>
      <c r="H6" s="29" t="s">
        <v>213</v>
      </c>
      <c r="I6" s="29">
        <v>0</v>
      </c>
      <c r="J6" s="6">
        <v>672.07</v>
      </c>
      <c r="N6" s="9" t="s">
        <v>58</v>
      </c>
    </row>
    <row r="7" spans="1:1024" ht="36.75" customHeight="1" x14ac:dyDescent="0.35">
      <c r="A7" s="4" t="s">
        <v>32</v>
      </c>
      <c r="B7" s="3">
        <v>130005</v>
      </c>
      <c r="C7" s="26" t="s">
        <v>213</v>
      </c>
      <c r="D7" s="27" t="s">
        <v>213</v>
      </c>
      <c r="E7" s="7">
        <v>165.07898</v>
      </c>
      <c r="F7" s="38" t="s">
        <v>26</v>
      </c>
      <c r="G7" s="28" t="s">
        <v>52</v>
      </c>
      <c r="H7" s="29" t="s">
        <v>213</v>
      </c>
      <c r="I7" s="2">
        <v>0</v>
      </c>
      <c r="J7" s="6">
        <v>693.36</v>
      </c>
      <c r="N7" s="9" t="s">
        <v>59</v>
      </c>
    </row>
    <row r="8" spans="1:1024" ht="36.75" customHeight="1" x14ac:dyDescent="0.35">
      <c r="A8" s="4" t="s">
        <v>33</v>
      </c>
      <c r="B8" s="25">
        <v>130006</v>
      </c>
      <c r="C8" s="26" t="s">
        <v>213</v>
      </c>
      <c r="D8" s="27" t="s">
        <v>213</v>
      </c>
      <c r="E8" s="7">
        <v>147.05315999999999</v>
      </c>
      <c r="F8" s="28" t="s">
        <v>26</v>
      </c>
      <c r="G8" s="28" t="s">
        <v>52</v>
      </c>
      <c r="H8" s="29" t="s">
        <v>213</v>
      </c>
      <c r="I8" s="29">
        <v>0</v>
      </c>
      <c r="J8" s="6">
        <v>695.62</v>
      </c>
      <c r="N8" s="9" t="s">
        <v>60</v>
      </c>
    </row>
    <row r="9" spans="1:1024" ht="36.75" customHeight="1" x14ac:dyDescent="0.35">
      <c r="A9" s="4" t="s">
        <v>34</v>
      </c>
      <c r="B9" s="3">
        <v>130007</v>
      </c>
      <c r="C9" s="26" t="s">
        <v>213</v>
      </c>
      <c r="D9" s="27" t="s">
        <v>213</v>
      </c>
      <c r="E9" s="7">
        <v>119.05824</v>
      </c>
      <c r="F9" s="38" t="s">
        <v>26</v>
      </c>
      <c r="G9" s="28" t="s">
        <v>52</v>
      </c>
      <c r="H9" s="29" t="s">
        <v>213</v>
      </c>
      <c r="I9" s="2">
        <v>0</v>
      </c>
      <c r="J9" s="6">
        <v>701.92</v>
      </c>
      <c r="N9" s="9" t="s">
        <v>61</v>
      </c>
    </row>
    <row r="10" spans="1:1024" ht="36.75" customHeight="1" x14ac:dyDescent="0.35">
      <c r="A10" s="4" t="s">
        <v>35</v>
      </c>
      <c r="B10" s="25">
        <v>130008</v>
      </c>
      <c r="C10" s="26" t="s">
        <v>213</v>
      </c>
      <c r="D10" s="27" t="s">
        <v>213</v>
      </c>
      <c r="E10" s="7">
        <v>146.06914</v>
      </c>
      <c r="F10" s="28" t="s">
        <v>26</v>
      </c>
      <c r="G10" s="28" t="s">
        <v>52</v>
      </c>
      <c r="H10" s="29" t="s">
        <v>213</v>
      </c>
      <c r="I10" s="29">
        <v>0</v>
      </c>
      <c r="J10" s="6">
        <v>725.5</v>
      </c>
      <c r="N10" s="9" t="s">
        <v>62</v>
      </c>
    </row>
    <row r="11" spans="1:1024" ht="36.75" customHeight="1" x14ac:dyDescent="0.35">
      <c r="A11" s="4" t="s">
        <v>36</v>
      </c>
      <c r="B11" s="3">
        <v>130009</v>
      </c>
      <c r="C11" s="26" t="s">
        <v>213</v>
      </c>
      <c r="D11" s="27" t="s">
        <v>213</v>
      </c>
      <c r="E11" s="7">
        <v>132.05349000000001</v>
      </c>
      <c r="F11" s="38" t="s">
        <v>26</v>
      </c>
      <c r="G11" s="28" t="s">
        <v>52</v>
      </c>
      <c r="H11" s="29" t="s">
        <v>213</v>
      </c>
      <c r="I11" s="2">
        <v>0</v>
      </c>
      <c r="J11" s="6">
        <v>749.49</v>
      </c>
      <c r="N11" s="9" t="s">
        <v>63</v>
      </c>
    </row>
    <row r="12" spans="1:1024" ht="36.75" customHeight="1" x14ac:dyDescent="0.35">
      <c r="A12" s="4" t="s">
        <v>37</v>
      </c>
      <c r="B12" s="25">
        <v>130010</v>
      </c>
      <c r="C12" s="26" t="s">
        <v>213</v>
      </c>
      <c r="D12" s="27" t="s">
        <v>213</v>
      </c>
      <c r="E12" s="7">
        <v>119.05824</v>
      </c>
      <c r="F12" s="28" t="s">
        <v>26</v>
      </c>
      <c r="G12" s="28" t="s">
        <v>52</v>
      </c>
      <c r="H12" s="29" t="s">
        <v>213</v>
      </c>
      <c r="I12" s="29">
        <v>0</v>
      </c>
      <c r="J12" s="6">
        <v>758.2</v>
      </c>
      <c r="N12" s="9" t="s">
        <v>64</v>
      </c>
    </row>
    <row r="13" spans="1:1024" ht="36.75" customHeight="1" x14ac:dyDescent="0.35">
      <c r="A13" s="4" t="s">
        <v>38</v>
      </c>
      <c r="B13" s="3">
        <v>130011</v>
      </c>
      <c r="C13" s="26" t="s">
        <v>213</v>
      </c>
      <c r="D13" s="27" t="s">
        <v>213</v>
      </c>
      <c r="E13" s="7">
        <v>222.06743</v>
      </c>
      <c r="F13" s="38" t="s">
        <v>26</v>
      </c>
      <c r="G13" s="28" t="s">
        <v>52</v>
      </c>
      <c r="H13" s="29" t="s">
        <v>213</v>
      </c>
      <c r="I13" s="2">
        <v>0</v>
      </c>
      <c r="J13" s="6">
        <v>802.34</v>
      </c>
      <c r="N13" s="9" t="s">
        <v>65</v>
      </c>
    </row>
    <row r="14" spans="1:1024" ht="36.75" customHeight="1" x14ac:dyDescent="0.35">
      <c r="A14" s="4" t="s">
        <v>39</v>
      </c>
      <c r="B14" s="25">
        <v>130012</v>
      </c>
      <c r="C14" s="26" t="s">
        <v>213</v>
      </c>
      <c r="D14" s="27" t="s">
        <v>213</v>
      </c>
      <c r="E14" s="7">
        <v>175.05931000000001</v>
      </c>
      <c r="F14" s="28" t="s">
        <v>26</v>
      </c>
      <c r="G14" s="28" t="s">
        <v>52</v>
      </c>
      <c r="H14" s="29" t="s">
        <v>213</v>
      </c>
      <c r="I14" s="29">
        <v>0</v>
      </c>
      <c r="J14" s="6">
        <v>876.27</v>
      </c>
      <c r="N14" s="9" t="s">
        <v>66</v>
      </c>
    </row>
    <row r="15" spans="1:1024" ht="36.75" customHeight="1" x14ac:dyDescent="0.35">
      <c r="A15" s="4" t="s">
        <v>40</v>
      </c>
      <c r="B15" s="3">
        <v>130013</v>
      </c>
      <c r="C15" s="26" t="s">
        <v>213</v>
      </c>
      <c r="D15" s="27" t="s">
        <v>213</v>
      </c>
      <c r="E15" s="7">
        <v>131.09463</v>
      </c>
      <c r="F15" s="38" t="s">
        <v>26</v>
      </c>
      <c r="G15" s="28" t="s">
        <v>52</v>
      </c>
      <c r="H15" s="29" t="s">
        <v>213</v>
      </c>
      <c r="I15" s="2">
        <v>0</v>
      </c>
      <c r="J15" s="6">
        <v>876.28</v>
      </c>
      <c r="N15" s="9" t="s">
        <v>67</v>
      </c>
    </row>
    <row r="16" spans="1:1024" ht="36.75" customHeight="1" x14ac:dyDescent="0.35">
      <c r="A16" s="4" t="s">
        <v>41</v>
      </c>
      <c r="B16" s="25">
        <v>130014</v>
      </c>
      <c r="C16" s="26" t="s">
        <v>213</v>
      </c>
      <c r="D16" s="27" t="s">
        <v>213</v>
      </c>
      <c r="E16" s="7">
        <v>131.09463</v>
      </c>
      <c r="F16" s="28" t="s">
        <v>26</v>
      </c>
      <c r="G16" s="28" t="s">
        <v>52</v>
      </c>
      <c r="H16" s="29" t="s">
        <v>213</v>
      </c>
      <c r="I16" s="29">
        <v>0</v>
      </c>
      <c r="J16" s="6">
        <v>879.11</v>
      </c>
      <c r="N16" s="9" t="s">
        <v>68</v>
      </c>
    </row>
    <row r="17" spans="1:14" ht="36.75" customHeight="1" x14ac:dyDescent="0.35">
      <c r="A17" s="4" t="s">
        <v>42</v>
      </c>
      <c r="B17" s="3">
        <v>130015</v>
      </c>
      <c r="C17" s="26" t="s">
        <v>213</v>
      </c>
      <c r="D17" s="27" t="s">
        <v>213</v>
      </c>
      <c r="E17" s="7">
        <v>131.09463</v>
      </c>
      <c r="F17" s="38" t="s">
        <v>26</v>
      </c>
      <c r="G17" s="28" t="s">
        <v>52</v>
      </c>
      <c r="H17" s="29" t="s">
        <v>213</v>
      </c>
      <c r="I17" s="2">
        <v>0</v>
      </c>
      <c r="J17" s="6">
        <v>879.12</v>
      </c>
      <c r="N17" s="9" t="s">
        <v>69</v>
      </c>
    </row>
    <row r="18" spans="1:14" ht="36.75" customHeight="1" x14ac:dyDescent="0.35">
      <c r="A18" s="4" t="s">
        <v>43</v>
      </c>
      <c r="B18" s="25">
        <v>130016</v>
      </c>
      <c r="C18" s="26" t="s">
        <v>213</v>
      </c>
      <c r="D18" s="27" t="s">
        <v>213</v>
      </c>
      <c r="E18" s="7">
        <v>117.07898</v>
      </c>
      <c r="F18" s="28" t="s">
        <v>26</v>
      </c>
      <c r="G18" s="28" t="s">
        <v>52</v>
      </c>
      <c r="H18" s="29" t="s">
        <v>213</v>
      </c>
      <c r="I18" s="29">
        <v>0</v>
      </c>
      <c r="J18" s="6">
        <v>910.16</v>
      </c>
      <c r="N18" s="9" t="s">
        <v>70</v>
      </c>
    </row>
    <row r="19" spans="1:14" ht="36.75" customHeight="1" x14ac:dyDescent="0.35">
      <c r="A19" s="4" t="s">
        <v>44</v>
      </c>
      <c r="B19" s="3">
        <v>130017</v>
      </c>
      <c r="C19" s="26" t="s">
        <v>213</v>
      </c>
      <c r="D19" s="27" t="s">
        <v>213</v>
      </c>
      <c r="E19" s="7">
        <v>117.07898</v>
      </c>
      <c r="F19" s="38" t="s">
        <v>26</v>
      </c>
      <c r="G19" s="28" t="s">
        <v>52</v>
      </c>
      <c r="H19" s="29" t="s">
        <v>213</v>
      </c>
      <c r="I19" s="2">
        <v>0</v>
      </c>
      <c r="J19" s="6">
        <v>910.17</v>
      </c>
      <c r="N19" s="9" t="s">
        <v>71</v>
      </c>
    </row>
    <row r="20" spans="1:14" ht="36.75" customHeight="1" x14ac:dyDescent="0.35">
      <c r="A20" s="4" t="s">
        <v>45</v>
      </c>
      <c r="B20" s="25">
        <v>130018</v>
      </c>
      <c r="C20" s="26" t="s">
        <v>213</v>
      </c>
      <c r="D20" s="27" t="s">
        <v>213</v>
      </c>
      <c r="E20" s="7">
        <v>89.04768</v>
      </c>
      <c r="F20" s="28" t="s">
        <v>26</v>
      </c>
      <c r="G20" s="28" t="s">
        <v>52</v>
      </c>
      <c r="H20" s="29" t="s">
        <v>213</v>
      </c>
      <c r="I20" s="29">
        <v>0</v>
      </c>
      <c r="J20" s="6">
        <v>1094.1400000000001</v>
      </c>
      <c r="N20" s="9" t="s">
        <v>72</v>
      </c>
    </row>
    <row r="21" spans="1:14" ht="36.75" customHeight="1" x14ac:dyDescent="0.35">
      <c r="A21" s="4" t="s">
        <v>46</v>
      </c>
      <c r="B21" s="3">
        <v>130019</v>
      </c>
      <c r="C21" s="26" t="s">
        <v>213</v>
      </c>
      <c r="D21" s="27" t="s">
        <v>213</v>
      </c>
      <c r="E21" s="7">
        <v>89.04768</v>
      </c>
      <c r="F21" s="38" t="s">
        <v>26</v>
      </c>
      <c r="G21" s="28" t="s">
        <v>52</v>
      </c>
      <c r="H21" s="29" t="s">
        <v>213</v>
      </c>
      <c r="I21" s="2">
        <v>0</v>
      </c>
      <c r="J21" s="6">
        <v>1094.1500000000001</v>
      </c>
      <c r="N21" s="9" t="s">
        <v>73</v>
      </c>
    </row>
    <row r="22" spans="1:14" ht="36.75" customHeight="1" x14ac:dyDescent="0.35">
      <c r="A22" s="4" t="s">
        <v>47</v>
      </c>
      <c r="B22" s="25">
        <v>130020</v>
      </c>
      <c r="C22" s="26" t="s">
        <v>213</v>
      </c>
      <c r="D22" s="27" t="s">
        <v>213</v>
      </c>
      <c r="E22" s="7">
        <v>297.08956000000001</v>
      </c>
      <c r="F22" s="28" t="s">
        <v>26</v>
      </c>
      <c r="G22" s="28" t="s">
        <v>52</v>
      </c>
      <c r="H22" s="29" t="s">
        <v>213</v>
      </c>
      <c r="I22" s="29">
        <v>0</v>
      </c>
      <c r="J22" s="6">
        <v>1124.01</v>
      </c>
      <c r="N22" s="9" t="s">
        <v>74</v>
      </c>
    </row>
    <row r="23" spans="1:14" ht="36.75" customHeight="1" x14ac:dyDescent="0.35">
      <c r="A23" s="4" t="s">
        <v>48</v>
      </c>
      <c r="B23" s="3">
        <v>130021</v>
      </c>
      <c r="C23" s="26" t="s">
        <v>213</v>
      </c>
      <c r="D23" s="27" t="s">
        <v>213</v>
      </c>
      <c r="E23" s="7">
        <v>267.09676000000002</v>
      </c>
      <c r="F23" s="38" t="s">
        <v>26</v>
      </c>
      <c r="G23" s="28" t="s">
        <v>52</v>
      </c>
      <c r="H23" s="29" t="s">
        <v>213</v>
      </c>
      <c r="I23" s="2">
        <v>0</v>
      </c>
      <c r="J23" s="6">
        <v>1151.73</v>
      </c>
      <c r="N23" s="9" t="s">
        <v>75</v>
      </c>
    </row>
    <row r="24" spans="1:14" ht="36.75" customHeight="1" x14ac:dyDescent="0.35">
      <c r="A24" s="4" t="s">
        <v>49</v>
      </c>
      <c r="B24" s="25">
        <v>130022</v>
      </c>
      <c r="C24" s="26" t="s">
        <v>213</v>
      </c>
      <c r="D24" s="27" t="s">
        <v>213</v>
      </c>
      <c r="E24" s="7">
        <v>75.032030000000006</v>
      </c>
      <c r="F24" s="28" t="s">
        <v>26</v>
      </c>
      <c r="G24" s="28" t="s">
        <v>52</v>
      </c>
      <c r="H24" s="29" t="s">
        <v>213</v>
      </c>
      <c r="I24" s="29">
        <v>0</v>
      </c>
      <c r="J24" s="6">
        <v>1229.93</v>
      </c>
      <c r="N24" s="9" t="s">
        <v>76</v>
      </c>
    </row>
    <row r="25" spans="1:14" ht="36.75" customHeight="1" x14ac:dyDescent="0.35">
      <c r="A25" s="4" t="s">
        <v>50</v>
      </c>
      <c r="B25" s="3">
        <v>130023</v>
      </c>
      <c r="C25" s="26" t="s">
        <v>213</v>
      </c>
      <c r="D25" s="27" t="s">
        <v>213</v>
      </c>
      <c r="E25" s="7">
        <v>384.12159000000003</v>
      </c>
      <c r="F25" s="38" t="s">
        <v>26</v>
      </c>
      <c r="G25" s="28" t="s">
        <v>52</v>
      </c>
      <c r="H25" s="29" t="s">
        <v>213</v>
      </c>
      <c r="I25" s="2">
        <v>0</v>
      </c>
      <c r="J25" s="6">
        <v>1255.46</v>
      </c>
      <c r="N25" s="9" t="s">
        <v>77</v>
      </c>
    </row>
    <row r="26" spans="1:14" ht="36.75" customHeight="1" x14ac:dyDescent="0.35">
      <c r="A26" s="4" t="s">
        <v>51</v>
      </c>
      <c r="B26" s="25">
        <v>130024</v>
      </c>
      <c r="C26" s="26" t="s">
        <v>213</v>
      </c>
      <c r="D26" s="27" t="s">
        <v>213</v>
      </c>
      <c r="E26" s="7">
        <v>131.06948</v>
      </c>
      <c r="F26" s="28" t="s">
        <v>26</v>
      </c>
      <c r="G26" s="28" t="s">
        <v>52</v>
      </c>
      <c r="H26" s="29" t="s">
        <v>213</v>
      </c>
      <c r="I26" s="29">
        <v>0</v>
      </c>
      <c r="J26" s="6">
        <v>1261.07</v>
      </c>
      <c r="N26" s="9" t="s">
        <v>78</v>
      </c>
    </row>
    <row r="27" spans="1:14" ht="36.75" customHeight="1" x14ac:dyDescent="0.35">
      <c r="A27" s="4" t="s">
        <v>100</v>
      </c>
      <c r="B27" s="3">
        <v>130025</v>
      </c>
      <c r="C27" s="26" t="s">
        <v>213</v>
      </c>
      <c r="D27" s="27" t="s">
        <v>213</v>
      </c>
      <c r="E27" s="7">
        <v>243.08552</v>
      </c>
      <c r="F27" s="28" t="s">
        <v>26</v>
      </c>
      <c r="G27" s="28" t="s">
        <v>52</v>
      </c>
      <c r="H27" s="29" t="s">
        <v>213</v>
      </c>
      <c r="I27" s="2">
        <v>0</v>
      </c>
      <c r="J27" s="6">
        <v>1263.9000000000001</v>
      </c>
      <c r="N27" s="9" t="s">
        <v>79</v>
      </c>
    </row>
    <row r="28" spans="1:14" ht="36.75" customHeight="1" x14ac:dyDescent="0.35">
      <c r="A28" s="4" t="s">
        <v>101</v>
      </c>
      <c r="B28" s="25">
        <v>130026</v>
      </c>
      <c r="C28" s="26" t="s">
        <v>213</v>
      </c>
      <c r="D28" s="27" t="s">
        <v>213</v>
      </c>
      <c r="E28" s="7">
        <v>204.123583</v>
      </c>
      <c r="F28" s="38" t="s">
        <v>26</v>
      </c>
      <c r="G28" s="28" t="s">
        <v>52</v>
      </c>
      <c r="H28" s="29" t="s">
        <v>213</v>
      </c>
      <c r="I28" s="29">
        <v>0</v>
      </c>
      <c r="J28" s="6">
        <v>1389.2</v>
      </c>
      <c r="N28" s="9" t="s">
        <v>80</v>
      </c>
    </row>
    <row r="29" spans="1:14" ht="36.75" customHeight="1" x14ac:dyDescent="0.35">
      <c r="A29" s="4" t="s">
        <v>102</v>
      </c>
      <c r="B29" s="3">
        <v>130027</v>
      </c>
      <c r="C29" s="26" t="s">
        <v>213</v>
      </c>
      <c r="D29" s="27" t="s">
        <v>213</v>
      </c>
      <c r="E29" s="7">
        <v>151.04940999999999</v>
      </c>
      <c r="F29" s="28" t="s">
        <v>26</v>
      </c>
      <c r="G29" s="28" t="s">
        <v>52</v>
      </c>
      <c r="H29" s="29" t="s">
        <v>213</v>
      </c>
      <c r="I29" s="2">
        <v>0</v>
      </c>
      <c r="J29" s="6">
        <v>1445.08</v>
      </c>
      <c r="N29" s="9" t="s">
        <v>81</v>
      </c>
    </row>
    <row r="30" spans="1:14" ht="36.75" customHeight="1" x14ac:dyDescent="0.35">
      <c r="A30" s="4" t="s">
        <v>103</v>
      </c>
      <c r="B30" s="25">
        <v>130028</v>
      </c>
      <c r="C30" s="26" t="s">
        <v>213</v>
      </c>
      <c r="D30" s="27" t="s">
        <v>213</v>
      </c>
      <c r="E30" s="7">
        <v>137.08405999999999</v>
      </c>
      <c r="F30" s="38" t="s">
        <v>26</v>
      </c>
      <c r="G30" s="28" t="s">
        <v>52</v>
      </c>
      <c r="H30" s="29" t="s">
        <v>213</v>
      </c>
      <c r="I30" s="29">
        <v>0</v>
      </c>
      <c r="J30" s="6">
        <v>1485.22</v>
      </c>
      <c r="N30" s="9" t="s">
        <v>82</v>
      </c>
    </row>
    <row r="31" spans="1:14" ht="36.75" customHeight="1" x14ac:dyDescent="0.35">
      <c r="A31" s="4" t="s">
        <v>104</v>
      </c>
      <c r="B31" s="3">
        <v>130029</v>
      </c>
      <c r="C31" s="26" t="s">
        <v>213</v>
      </c>
      <c r="D31" s="27" t="s">
        <v>213</v>
      </c>
      <c r="E31" s="7">
        <v>169.07389000000001</v>
      </c>
      <c r="F31" s="28" t="s">
        <v>26</v>
      </c>
      <c r="G31" s="28" t="s">
        <v>52</v>
      </c>
      <c r="H31" s="29" t="s">
        <v>213</v>
      </c>
      <c r="I31" s="2">
        <v>0</v>
      </c>
      <c r="J31" s="6">
        <v>1537.05</v>
      </c>
      <c r="N31" s="9" t="s">
        <v>83</v>
      </c>
    </row>
    <row r="32" spans="1:14" ht="36.75" customHeight="1" x14ac:dyDescent="0.35">
      <c r="A32" s="4" t="s">
        <v>105</v>
      </c>
      <c r="B32" s="25">
        <v>130030</v>
      </c>
      <c r="C32" s="26" t="s">
        <v>213</v>
      </c>
      <c r="D32" s="27" t="s">
        <v>213</v>
      </c>
      <c r="E32" s="7">
        <v>169.07389000000001</v>
      </c>
      <c r="F32" s="38" t="s">
        <v>26</v>
      </c>
      <c r="G32" s="28" t="s">
        <v>52</v>
      </c>
      <c r="H32" s="29" t="s">
        <v>213</v>
      </c>
      <c r="I32" s="29">
        <v>0</v>
      </c>
      <c r="J32" s="6">
        <v>1537.05</v>
      </c>
      <c r="N32" s="9" t="s">
        <v>84</v>
      </c>
    </row>
    <row r="33" spans="1:14" ht="36.75" customHeight="1" x14ac:dyDescent="0.35">
      <c r="A33" s="4" t="s">
        <v>106</v>
      </c>
      <c r="B33" s="3">
        <v>130031</v>
      </c>
      <c r="C33" s="26" t="s">
        <v>213</v>
      </c>
      <c r="D33" s="27" t="s">
        <v>213</v>
      </c>
      <c r="E33" s="7">
        <v>162.11301800000001</v>
      </c>
      <c r="F33" s="28" t="s">
        <v>26</v>
      </c>
      <c r="G33" s="28" t="s">
        <v>52</v>
      </c>
      <c r="H33" s="29" t="s">
        <v>213</v>
      </c>
      <c r="I33" s="2">
        <v>0</v>
      </c>
      <c r="J33" s="6">
        <v>1541.73</v>
      </c>
      <c r="N33" s="9" t="s">
        <v>85</v>
      </c>
    </row>
    <row r="34" spans="1:14" ht="36.75" customHeight="1" x14ac:dyDescent="0.35">
      <c r="A34" s="4" t="s">
        <v>107</v>
      </c>
      <c r="B34" s="25">
        <v>130032</v>
      </c>
      <c r="C34" s="26" t="s">
        <v>213</v>
      </c>
      <c r="D34" s="27" t="s">
        <v>213</v>
      </c>
      <c r="E34" s="7">
        <v>146.11810399999999</v>
      </c>
      <c r="F34" s="38" t="s">
        <v>26</v>
      </c>
      <c r="G34" s="28" t="s">
        <v>52</v>
      </c>
      <c r="H34" s="29" t="s">
        <v>213</v>
      </c>
      <c r="I34" s="29">
        <v>0</v>
      </c>
      <c r="J34" s="6">
        <v>1710.12</v>
      </c>
      <c r="N34" s="9" t="s">
        <v>86</v>
      </c>
    </row>
    <row r="35" spans="1:14" ht="36.75" customHeight="1" x14ac:dyDescent="0.35">
      <c r="A35" s="4" t="s">
        <v>214</v>
      </c>
      <c r="B35" s="3">
        <v>130033</v>
      </c>
      <c r="C35" s="26" t="s">
        <v>213</v>
      </c>
      <c r="D35" s="27" t="s">
        <v>213</v>
      </c>
      <c r="E35" s="7">
        <v>138.04293000000001</v>
      </c>
      <c r="F35" s="28" t="s">
        <v>26</v>
      </c>
      <c r="G35" s="28" t="s">
        <v>52</v>
      </c>
      <c r="H35" s="29" t="s">
        <v>213</v>
      </c>
      <c r="I35" s="2">
        <v>0</v>
      </c>
      <c r="J35" s="6">
        <v>1727.22</v>
      </c>
      <c r="N35" s="9" t="s">
        <v>87</v>
      </c>
    </row>
    <row r="36" spans="1:14" ht="36.75" customHeight="1" x14ac:dyDescent="0.35">
      <c r="A36" s="4" t="s">
        <v>108</v>
      </c>
      <c r="B36" s="25">
        <v>130034</v>
      </c>
      <c r="C36" s="26" t="s">
        <v>213</v>
      </c>
      <c r="D36" s="27" t="s">
        <v>213</v>
      </c>
      <c r="E36" s="7">
        <v>155.06947299999999</v>
      </c>
      <c r="F36" s="38" t="s">
        <v>26</v>
      </c>
      <c r="G36" s="28" t="s">
        <v>52</v>
      </c>
      <c r="H36" s="29" t="s">
        <v>213</v>
      </c>
      <c r="I36" s="29">
        <v>0</v>
      </c>
      <c r="J36" s="6">
        <v>1727.22</v>
      </c>
      <c r="N36" s="9" t="s">
        <v>88</v>
      </c>
    </row>
    <row r="37" spans="1:14" ht="36.75" customHeight="1" x14ac:dyDescent="0.35">
      <c r="A37" s="4" t="s">
        <v>109</v>
      </c>
      <c r="B37" s="3">
        <v>130035</v>
      </c>
      <c r="C37" s="26" t="s">
        <v>213</v>
      </c>
      <c r="D37" s="27" t="s">
        <v>213</v>
      </c>
      <c r="E37" s="7">
        <v>174.11167900000001</v>
      </c>
      <c r="F37" s="28" t="s">
        <v>26</v>
      </c>
      <c r="G37" s="28" t="s">
        <v>52</v>
      </c>
      <c r="H37" s="29" t="s">
        <v>213</v>
      </c>
      <c r="I37" s="2">
        <v>0</v>
      </c>
      <c r="J37" s="6">
        <v>1758.87</v>
      </c>
      <c r="N37" s="9" t="s">
        <v>89</v>
      </c>
    </row>
    <row r="38" spans="1:14" ht="36.75" customHeight="1" x14ac:dyDescent="0.35">
      <c r="A38" s="4" t="s">
        <v>110</v>
      </c>
      <c r="B38" s="25">
        <v>130036</v>
      </c>
      <c r="C38" s="26" t="s">
        <v>213</v>
      </c>
      <c r="D38" s="27" t="s">
        <v>213</v>
      </c>
      <c r="E38" s="7">
        <v>109.05276000000001</v>
      </c>
      <c r="F38" s="38" t="s">
        <v>26</v>
      </c>
      <c r="G38" s="28" t="s">
        <v>52</v>
      </c>
      <c r="H38" s="29" t="s">
        <v>213</v>
      </c>
      <c r="I38" s="29">
        <v>0</v>
      </c>
      <c r="J38" s="6">
        <v>1760.68</v>
      </c>
      <c r="N38" s="9" t="s">
        <v>90</v>
      </c>
    </row>
    <row r="39" spans="1:14" ht="36.75" customHeight="1" x14ac:dyDescent="0.35">
      <c r="A39" s="4" t="s">
        <v>111</v>
      </c>
      <c r="B39" s="3">
        <v>130037</v>
      </c>
      <c r="C39" s="26" t="s">
        <v>213</v>
      </c>
      <c r="D39" s="27" t="s">
        <v>213</v>
      </c>
      <c r="E39" s="7">
        <v>399.14506399999999</v>
      </c>
      <c r="F39" s="28" t="s">
        <v>26</v>
      </c>
      <c r="G39" s="28" t="s">
        <v>52</v>
      </c>
      <c r="H39" s="29" t="s">
        <v>213</v>
      </c>
      <c r="I39" s="2">
        <v>0</v>
      </c>
      <c r="J39" s="6">
        <v>1852.88</v>
      </c>
      <c r="N39" s="9" t="s">
        <v>91</v>
      </c>
    </row>
    <row r="40" spans="1:14" ht="36.75" customHeight="1" x14ac:dyDescent="0.35">
      <c r="A40" s="4" t="s">
        <v>112</v>
      </c>
      <c r="B40" s="25">
        <v>130038</v>
      </c>
      <c r="C40" s="26" t="s">
        <v>213</v>
      </c>
      <c r="D40" s="27" t="s">
        <v>213</v>
      </c>
      <c r="E40" s="7">
        <v>146.10552999999999</v>
      </c>
      <c r="F40" s="38" t="s">
        <v>26</v>
      </c>
      <c r="G40" s="28" t="s">
        <v>52</v>
      </c>
      <c r="H40" s="29" t="s">
        <v>213</v>
      </c>
      <c r="I40" s="29">
        <v>0</v>
      </c>
      <c r="J40" s="6">
        <v>1855.83</v>
      </c>
      <c r="N40" s="9" t="s">
        <v>92</v>
      </c>
    </row>
    <row r="41" spans="1:14" ht="36.75" customHeight="1" x14ac:dyDescent="0.35">
      <c r="A41" s="4" t="s">
        <v>113</v>
      </c>
      <c r="B41" s="3">
        <v>130039</v>
      </c>
      <c r="C41" s="26" t="s">
        <v>213</v>
      </c>
      <c r="D41" s="27" t="s">
        <v>213</v>
      </c>
      <c r="E41" s="7">
        <v>132.08987400000001</v>
      </c>
      <c r="F41" s="28" t="s">
        <v>26</v>
      </c>
      <c r="G41" s="28" t="s">
        <v>52</v>
      </c>
      <c r="H41" s="29" t="s">
        <v>213</v>
      </c>
      <c r="I41" s="2">
        <v>0</v>
      </c>
      <c r="J41" s="6">
        <v>1877.71</v>
      </c>
      <c r="N41" s="9" t="s">
        <v>93</v>
      </c>
    </row>
    <row r="42" spans="1:14" ht="36.75" customHeight="1" x14ac:dyDescent="0.35">
      <c r="A42" s="4" t="s">
        <v>114</v>
      </c>
      <c r="B42" s="25">
        <v>130040</v>
      </c>
      <c r="C42" s="26" t="s">
        <v>213</v>
      </c>
      <c r="D42" s="27" t="s">
        <v>213</v>
      </c>
      <c r="E42" s="7">
        <v>132.08987400000001</v>
      </c>
      <c r="F42" s="38" t="s">
        <v>26</v>
      </c>
      <c r="G42" s="28" t="s">
        <v>52</v>
      </c>
      <c r="H42" s="29" t="s">
        <v>213</v>
      </c>
      <c r="I42" s="29">
        <v>0</v>
      </c>
      <c r="J42" s="6">
        <v>1877.71</v>
      </c>
      <c r="N42" s="9" t="s">
        <v>94</v>
      </c>
    </row>
    <row r="43" spans="1:14" ht="36.75" customHeight="1" x14ac:dyDescent="0.35">
      <c r="A43" s="4" t="s">
        <v>115</v>
      </c>
      <c r="B43" s="3">
        <v>130041</v>
      </c>
      <c r="C43" s="26" t="s">
        <v>213</v>
      </c>
      <c r="D43" s="27" t="s">
        <v>213</v>
      </c>
      <c r="E43" s="7">
        <v>105.07898</v>
      </c>
      <c r="F43" s="28" t="s">
        <v>26</v>
      </c>
      <c r="G43" s="28" t="s">
        <v>52</v>
      </c>
      <c r="H43" s="29" t="s">
        <v>213</v>
      </c>
      <c r="I43" s="2">
        <v>0</v>
      </c>
      <c r="J43" s="6">
        <v>1950.99</v>
      </c>
      <c r="N43" s="9" t="s">
        <v>95</v>
      </c>
    </row>
    <row r="44" spans="1:14" ht="36.75" customHeight="1" x14ac:dyDescent="0.35">
      <c r="A44" s="4" t="s">
        <v>116</v>
      </c>
      <c r="B44" s="25">
        <v>130042</v>
      </c>
      <c r="C44" s="26" t="s">
        <v>213</v>
      </c>
      <c r="D44" s="27" t="s">
        <v>213</v>
      </c>
      <c r="E44" s="7">
        <v>104.10754</v>
      </c>
      <c r="F44" s="38" t="s">
        <v>26</v>
      </c>
      <c r="G44" s="28" t="s">
        <v>52</v>
      </c>
      <c r="H44" s="29" t="s">
        <v>213</v>
      </c>
      <c r="I44" s="29">
        <v>0</v>
      </c>
      <c r="J44" s="6">
        <v>2179.02</v>
      </c>
      <c r="N44" s="9" t="s">
        <v>96</v>
      </c>
    </row>
    <row r="45" spans="1:14" ht="36.75" customHeight="1" x14ac:dyDescent="0.35">
      <c r="A45" s="4" t="s">
        <v>117</v>
      </c>
      <c r="B45" s="3">
        <v>130043</v>
      </c>
      <c r="C45" s="26" t="s">
        <v>213</v>
      </c>
      <c r="D45" s="27" t="s">
        <v>213</v>
      </c>
      <c r="E45" s="7">
        <v>265.11230999999998</v>
      </c>
      <c r="F45" s="28" t="s">
        <v>26</v>
      </c>
      <c r="G45" s="28" t="s">
        <v>52</v>
      </c>
      <c r="H45" s="29" t="s">
        <v>213</v>
      </c>
      <c r="I45" s="2">
        <v>0</v>
      </c>
      <c r="J45" s="6">
        <v>2265.2399999999998</v>
      </c>
      <c r="N45" s="9" t="s">
        <v>97</v>
      </c>
    </row>
    <row r="46" spans="1:14" ht="36.75" customHeight="1" x14ac:dyDescent="0.35">
      <c r="A46" s="4" t="s">
        <v>118</v>
      </c>
      <c r="B46" s="25">
        <v>130044</v>
      </c>
      <c r="C46" s="26" t="s">
        <v>213</v>
      </c>
      <c r="D46" s="27" t="s">
        <v>213</v>
      </c>
      <c r="E46" s="7">
        <v>145.15790000000001</v>
      </c>
      <c r="F46" s="38" t="s">
        <v>26</v>
      </c>
      <c r="G46" s="28" t="s">
        <v>52</v>
      </c>
      <c r="H46" s="29" t="s">
        <v>213</v>
      </c>
      <c r="I46" s="29">
        <v>0</v>
      </c>
      <c r="J46" s="6">
        <v>3600.59</v>
      </c>
      <c r="N46" s="9" t="s">
        <v>98</v>
      </c>
    </row>
    <row r="47" spans="1:14" ht="36.75" customHeight="1" x14ac:dyDescent="0.35">
      <c r="A47" s="4" t="s">
        <v>119</v>
      </c>
      <c r="B47" s="3">
        <v>130045</v>
      </c>
      <c r="C47" s="26" t="s">
        <v>213</v>
      </c>
      <c r="D47" s="27" t="s">
        <v>213</v>
      </c>
      <c r="E47" s="7">
        <v>202.21575000000001</v>
      </c>
      <c r="F47" s="28" t="s">
        <v>26</v>
      </c>
      <c r="G47" s="28" t="s">
        <v>52</v>
      </c>
      <c r="H47" s="29" t="s">
        <v>213</v>
      </c>
      <c r="I47" s="2">
        <v>0</v>
      </c>
      <c r="J47" s="6">
        <v>3621.1</v>
      </c>
      <c r="N47" s="9" t="s">
        <v>99</v>
      </c>
    </row>
    <row r="48" spans="1:14" ht="36.75" customHeight="1" x14ac:dyDescent="0.35">
      <c r="A48" s="4" t="s">
        <v>120</v>
      </c>
      <c r="B48" s="25">
        <v>130046</v>
      </c>
      <c r="C48" s="26" t="s">
        <v>213</v>
      </c>
      <c r="D48" s="27" t="s">
        <v>213</v>
      </c>
      <c r="E48" s="7">
        <v>323.05185999999998</v>
      </c>
      <c r="F48" s="38" t="s">
        <v>26</v>
      </c>
      <c r="G48" s="28" t="s">
        <v>52</v>
      </c>
      <c r="H48" s="29" t="s">
        <v>213</v>
      </c>
      <c r="I48" s="29">
        <v>0</v>
      </c>
      <c r="J48" s="6">
        <v>-35.229999999999997</v>
      </c>
      <c r="N48" s="9" t="s">
        <v>151</v>
      </c>
    </row>
    <row r="49" spans="1:14" ht="36.75" customHeight="1" x14ac:dyDescent="0.35">
      <c r="A49" s="4" t="s">
        <v>121</v>
      </c>
      <c r="B49" s="3">
        <v>130047</v>
      </c>
      <c r="C49" s="26" t="s">
        <v>213</v>
      </c>
      <c r="D49" s="27" t="s">
        <v>213</v>
      </c>
      <c r="E49" s="7">
        <v>189.06371999999999</v>
      </c>
      <c r="F49" s="28" t="s">
        <v>26</v>
      </c>
      <c r="G49" s="28" t="s">
        <v>52</v>
      </c>
      <c r="H49" s="29" t="s">
        <v>213</v>
      </c>
      <c r="I49" s="2">
        <v>0</v>
      </c>
      <c r="J49" s="6">
        <v>-156.75</v>
      </c>
      <c r="N49" s="9" t="s">
        <v>152</v>
      </c>
    </row>
    <row r="50" spans="1:14" ht="36.75" customHeight="1" x14ac:dyDescent="0.35">
      <c r="A50" s="4" t="s">
        <v>223</v>
      </c>
      <c r="B50" s="25">
        <v>130048</v>
      </c>
      <c r="C50" s="26" t="s">
        <v>213</v>
      </c>
      <c r="D50" s="27" t="s">
        <v>213</v>
      </c>
      <c r="E50" s="7">
        <v>338.06274999999999</v>
      </c>
      <c r="F50" s="38" t="s">
        <v>26</v>
      </c>
      <c r="G50" s="28" t="s">
        <v>52</v>
      </c>
      <c r="H50" s="29" t="s">
        <v>213</v>
      </c>
      <c r="I50" s="29">
        <v>0</v>
      </c>
      <c r="J50" s="6">
        <v>-280.83</v>
      </c>
      <c r="N50" s="9" t="s">
        <v>153</v>
      </c>
    </row>
    <row r="51" spans="1:14" ht="36.75" customHeight="1" x14ac:dyDescent="0.35">
      <c r="A51" s="4" t="s">
        <v>122</v>
      </c>
      <c r="B51" s="3">
        <v>130049</v>
      </c>
      <c r="C51" s="26" t="s">
        <v>213</v>
      </c>
      <c r="D51" s="27" t="s">
        <v>213</v>
      </c>
      <c r="E51" s="7">
        <v>192.02700999999999</v>
      </c>
      <c r="F51" s="28" t="s">
        <v>26</v>
      </c>
      <c r="G51" s="28" t="s">
        <v>52</v>
      </c>
      <c r="H51" s="29" t="s">
        <v>213</v>
      </c>
      <c r="I51" s="2" t="s">
        <v>213</v>
      </c>
      <c r="J51" s="6">
        <v>-351.01</v>
      </c>
      <c r="N51" s="9" t="s">
        <v>154</v>
      </c>
    </row>
    <row r="52" spans="1:14" ht="36.75" customHeight="1" x14ac:dyDescent="0.35">
      <c r="A52" s="4" t="s">
        <v>123</v>
      </c>
      <c r="B52" s="25">
        <v>130050</v>
      </c>
      <c r="C52" s="26" t="s">
        <v>213</v>
      </c>
      <c r="D52" s="27" t="s">
        <v>213</v>
      </c>
      <c r="E52" s="7">
        <v>309.10597999999999</v>
      </c>
      <c r="F52" s="38" t="s">
        <v>26</v>
      </c>
      <c r="G52" s="28" t="s">
        <v>52</v>
      </c>
      <c r="H52" s="29" t="s">
        <v>213</v>
      </c>
      <c r="I52" s="2" t="s">
        <v>213</v>
      </c>
      <c r="J52" s="6">
        <v>-385.08</v>
      </c>
      <c r="N52" s="9" t="s">
        <v>155</v>
      </c>
    </row>
    <row r="53" spans="1:14" ht="36.75" customHeight="1" x14ac:dyDescent="0.35">
      <c r="A53" s="4" t="s">
        <v>124</v>
      </c>
      <c r="B53" s="3">
        <v>130051</v>
      </c>
      <c r="C53" s="26" t="s">
        <v>213</v>
      </c>
      <c r="D53" s="27" t="s">
        <v>213</v>
      </c>
      <c r="E53" s="7">
        <v>211.03581</v>
      </c>
      <c r="F53" s="28" t="s">
        <v>26</v>
      </c>
      <c r="G53" s="28" t="s">
        <v>52</v>
      </c>
      <c r="H53" s="29" t="s">
        <v>213</v>
      </c>
      <c r="I53" s="2" t="s">
        <v>213</v>
      </c>
      <c r="J53" s="6">
        <v>-464.87</v>
      </c>
      <c r="N53" s="9" t="s">
        <v>156</v>
      </c>
    </row>
    <row r="54" spans="1:14" ht="36.75" customHeight="1" x14ac:dyDescent="0.35">
      <c r="A54" s="4" t="s">
        <v>125</v>
      </c>
      <c r="B54" s="25">
        <v>130052</v>
      </c>
      <c r="C54" s="26" t="s">
        <v>213</v>
      </c>
      <c r="D54" s="27" t="s">
        <v>213</v>
      </c>
      <c r="E54" s="7">
        <v>363.057999</v>
      </c>
      <c r="F54" s="38" t="s">
        <v>26</v>
      </c>
      <c r="G54" s="28" t="s">
        <v>52</v>
      </c>
      <c r="H54" s="29" t="s">
        <v>213</v>
      </c>
      <c r="I54" s="2" t="s">
        <v>213</v>
      </c>
      <c r="J54" s="6">
        <v>-512.14</v>
      </c>
      <c r="N54" s="9" t="s">
        <v>157</v>
      </c>
    </row>
    <row r="55" spans="1:14" ht="36.75" customHeight="1" x14ac:dyDescent="0.35">
      <c r="A55" s="4" t="s">
        <v>215</v>
      </c>
      <c r="B55" s="3">
        <v>130053</v>
      </c>
      <c r="C55" s="26" t="s">
        <v>213</v>
      </c>
      <c r="D55" s="27" t="s">
        <v>213</v>
      </c>
      <c r="E55" s="7">
        <v>744.08327699999995</v>
      </c>
      <c r="F55" s="28" t="s">
        <v>26</v>
      </c>
      <c r="G55" s="28" t="s">
        <v>52</v>
      </c>
      <c r="H55" s="29" t="s">
        <v>213</v>
      </c>
      <c r="I55" s="2" t="s">
        <v>213</v>
      </c>
      <c r="J55" s="6">
        <v>-702.31</v>
      </c>
      <c r="N55" s="9" t="s">
        <v>158</v>
      </c>
    </row>
    <row r="56" spans="1:14" ht="36.75" customHeight="1" x14ac:dyDescent="0.35">
      <c r="A56" s="4" t="s">
        <v>126</v>
      </c>
      <c r="B56" s="25">
        <v>130054</v>
      </c>
      <c r="C56" s="26" t="s">
        <v>213</v>
      </c>
      <c r="D56" s="27" t="s">
        <v>213</v>
      </c>
      <c r="E56" s="7">
        <v>559.07168000000001</v>
      </c>
      <c r="F56" s="38" t="s">
        <v>26</v>
      </c>
      <c r="G56" s="28" t="s">
        <v>52</v>
      </c>
      <c r="H56" s="29" t="s">
        <v>213</v>
      </c>
      <c r="I56" s="2" t="s">
        <v>213</v>
      </c>
      <c r="J56" s="6">
        <v>-814.21</v>
      </c>
      <c r="N56" s="9" t="s">
        <v>159</v>
      </c>
    </row>
    <row r="57" spans="1:14" ht="36.75" customHeight="1" x14ac:dyDescent="0.35">
      <c r="A57" s="4" t="s">
        <v>127</v>
      </c>
      <c r="B57" s="3">
        <v>130055</v>
      </c>
      <c r="C57" s="26" t="s">
        <v>213</v>
      </c>
      <c r="D57" s="27" t="s">
        <v>213</v>
      </c>
      <c r="E57" s="7">
        <v>185.00892999999999</v>
      </c>
      <c r="F57" s="28" t="s">
        <v>26</v>
      </c>
      <c r="G57" s="28" t="s">
        <v>52</v>
      </c>
      <c r="H57" s="29" t="s">
        <v>213</v>
      </c>
      <c r="I57" s="2" t="s">
        <v>213</v>
      </c>
      <c r="J57" s="6">
        <v>-832.44</v>
      </c>
      <c r="N57" s="9" t="s">
        <v>160</v>
      </c>
    </row>
    <row r="58" spans="1:14" ht="36.75" customHeight="1" x14ac:dyDescent="0.35">
      <c r="A58" s="4" t="s">
        <v>128</v>
      </c>
      <c r="B58" s="25">
        <v>130056</v>
      </c>
      <c r="C58" s="26" t="s">
        <v>213</v>
      </c>
      <c r="D58" s="27" t="s">
        <v>213</v>
      </c>
      <c r="E58" s="7">
        <v>185.00892999999999</v>
      </c>
      <c r="F58" s="38" t="s">
        <v>26</v>
      </c>
      <c r="G58" s="28" t="s">
        <v>52</v>
      </c>
      <c r="H58" s="29" t="s">
        <v>213</v>
      </c>
      <c r="I58" s="2" t="s">
        <v>213</v>
      </c>
      <c r="J58" s="6">
        <v>-832.44</v>
      </c>
      <c r="N58" s="9" t="s">
        <v>161</v>
      </c>
    </row>
    <row r="59" spans="1:14" ht="36.75" customHeight="1" x14ac:dyDescent="0.35">
      <c r="A59" s="4" t="s">
        <v>129</v>
      </c>
      <c r="B59" s="3">
        <v>130057</v>
      </c>
      <c r="C59" s="26" t="s">
        <v>213</v>
      </c>
      <c r="D59" s="27" t="s">
        <v>213</v>
      </c>
      <c r="E59" s="7">
        <v>427.02942000000002</v>
      </c>
      <c r="F59" s="28" t="s">
        <v>26</v>
      </c>
      <c r="G59" s="28" t="s">
        <v>52</v>
      </c>
      <c r="H59" s="29" t="s">
        <v>213</v>
      </c>
      <c r="I59" s="2" t="s">
        <v>213</v>
      </c>
      <c r="J59" s="6">
        <v>-852.42</v>
      </c>
      <c r="N59" s="9" t="s">
        <v>162</v>
      </c>
    </row>
    <row r="60" spans="1:14" ht="36.75" customHeight="1" x14ac:dyDescent="0.35">
      <c r="A60" s="4" t="s">
        <v>130</v>
      </c>
      <c r="B60" s="25">
        <v>130058</v>
      </c>
      <c r="C60" s="26" t="s">
        <v>213</v>
      </c>
      <c r="D60" s="27" t="s">
        <v>213</v>
      </c>
      <c r="E60" s="7">
        <v>427.02942000000002</v>
      </c>
      <c r="F60" s="38" t="s">
        <v>26</v>
      </c>
      <c r="G60" s="28" t="s">
        <v>52</v>
      </c>
      <c r="H60" s="29" t="s">
        <v>213</v>
      </c>
      <c r="I60" s="2" t="s">
        <v>213</v>
      </c>
      <c r="J60" s="6">
        <v>-852.42</v>
      </c>
      <c r="N60" s="9" t="s">
        <v>163</v>
      </c>
    </row>
    <row r="61" spans="1:14" ht="36.75" customHeight="1" x14ac:dyDescent="0.35">
      <c r="A61" s="4" t="s">
        <v>216</v>
      </c>
      <c r="B61" s="3">
        <v>130059</v>
      </c>
      <c r="C61" s="26" t="s">
        <v>213</v>
      </c>
      <c r="D61" s="27" t="s">
        <v>213</v>
      </c>
      <c r="E61" s="7">
        <v>403.01819</v>
      </c>
      <c r="F61" s="28" t="s">
        <v>26</v>
      </c>
      <c r="G61" s="28" t="s">
        <v>52</v>
      </c>
      <c r="H61" s="29" t="s">
        <v>213</v>
      </c>
      <c r="I61" s="2" t="s">
        <v>213</v>
      </c>
      <c r="J61" s="6">
        <v>-873.97</v>
      </c>
      <c r="N61" s="9" t="s">
        <v>164</v>
      </c>
    </row>
    <row r="62" spans="1:14" ht="36.75" customHeight="1" x14ac:dyDescent="0.35">
      <c r="A62" s="4" t="s">
        <v>131</v>
      </c>
      <c r="B62" s="25">
        <v>130060</v>
      </c>
      <c r="C62" s="26" t="s">
        <v>213</v>
      </c>
      <c r="D62" s="27" t="s">
        <v>213</v>
      </c>
      <c r="E62" s="7">
        <v>348.0471</v>
      </c>
      <c r="F62" s="38" t="s">
        <v>26</v>
      </c>
      <c r="G62" s="28" t="s">
        <v>52</v>
      </c>
      <c r="H62" s="29" t="s">
        <v>213</v>
      </c>
      <c r="I62" s="2" t="s">
        <v>213</v>
      </c>
      <c r="J62" s="6">
        <v>-909.18</v>
      </c>
      <c r="N62" s="9" t="s">
        <v>165</v>
      </c>
    </row>
    <row r="63" spans="1:14" ht="36.75" customHeight="1" x14ac:dyDescent="0.35">
      <c r="A63" s="4" t="s">
        <v>132</v>
      </c>
      <c r="B63" s="3">
        <v>130061</v>
      </c>
      <c r="C63" s="26" t="s">
        <v>213</v>
      </c>
      <c r="D63" s="27" t="s">
        <v>213</v>
      </c>
      <c r="E63" s="7">
        <v>364.04201999999998</v>
      </c>
      <c r="F63" s="28" t="s">
        <v>26</v>
      </c>
      <c r="G63" s="28" t="s">
        <v>52</v>
      </c>
      <c r="H63" s="29" t="s">
        <v>213</v>
      </c>
      <c r="I63" s="2" t="s">
        <v>213</v>
      </c>
      <c r="J63" s="6">
        <v>-938.97</v>
      </c>
      <c r="N63" s="9" t="s">
        <v>166</v>
      </c>
    </row>
    <row r="64" spans="1:14" ht="36.75" customHeight="1" x14ac:dyDescent="0.35">
      <c r="A64" s="4" t="s">
        <v>133</v>
      </c>
      <c r="B64" s="25">
        <v>130062</v>
      </c>
      <c r="C64" s="26" t="s">
        <v>213</v>
      </c>
      <c r="D64" s="27" t="s">
        <v>213</v>
      </c>
      <c r="E64" s="7">
        <v>387.02327000000002</v>
      </c>
      <c r="F64" s="38" t="s">
        <v>26</v>
      </c>
      <c r="G64" s="28" t="s">
        <v>52</v>
      </c>
      <c r="H64" s="29" t="s">
        <v>213</v>
      </c>
      <c r="I64" s="2" t="s">
        <v>213</v>
      </c>
      <c r="J64" s="6">
        <v>-946.23</v>
      </c>
      <c r="N64" s="9" t="s">
        <v>167</v>
      </c>
    </row>
    <row r="65" spans="1:14" ht="36.75" customHeight="1" x14ac:dyDescent="0.35">
      <c r="A65" s="4" t="s">
        <v>217</v>
      </c>
      <c r="B65" s="3">
        <v>130063</v>
      </c>
      <c r="C65" s="26" t="s">
        <v>213</v>
      </c>
      <c r="D65" s="27" t="s">
        <v>213</v>
      </c>
      <c r="E65" s="7">
        <v>322.05660999999998</v>
      </c>
      <c r="F65" s="28" t="s">
        <v>26</v>
      </c>
      <c r="G65" s="28" t="s">
        <v>52</v>
      </c>
      <c r="H65" s="29" t="s">
        <v>213</v>
      </c>
      <c r="I65" s="2" t="s">
        <v>213</v>
      </c>
      <c r="J65" s="6">
        <v>-984.09</v>
      </c>
      <c r="N65" s="9" t="s">
        <v>168</v>
      </c>
    </row>
    <row r="66" spans="1:14" ht="36.75" customHeight="1" x14ac:dyDescent="0.35">
      <c r="A66" s="4" t="s">
        <v>134</v>
      </c>
      <c r="B66" s="25">
        <v>130064</v>
      </c>
      <c r="C66" s="26" t="s">
        <v>213</v>
      </c>
      <c r="D66" s="27" t="s">
        <v>213</v>
      </c>
      <c r="E66" s="7">
        <v>605.07716000000005</v>
      </c>
      <c r="F66" s="38" t="s">
        <v>26</v>
      </c>
      <c r="G66" s="28" t="s">
        <v>52</v>
      </c>
      <c r="H66" s="29" t="s">
        <v>213</v>
      </c>
      <c r="I66" s="2" t="s">
        <v>213</v>
      </c>
      <c r="J66" s="6">
        <v>-990.99</v>
      </c>
      <c r="N66" s="9" t="s">
        <v>169</v>
      </c>
    </row>
    <row r="67" spans="1:14" ht="36.75" customHeight="1" x14ac:dyDescent="0.35">
      <c r="A67" s="4" t="s">
        <v>135</v>
      </c>
      <c r="B67" s="3">
        <v>130065</v>
      </c>
      <c r="C67" s="26" t="s">
        <v>213</v>
      </c>
      <c r="D67" s="27" t="s">
        <v>213</v>
      </c>
      <c r="E67" s="7">
        <v>324.03586999999999</v>
      </c>
      <c r="F67" s="28" t="s">
        <v>26</v>
      </c>
      <c r="G67" s="28" t="s">
        <v>52</v>
      </c>
      <c r="H67" s="29" t="s">
        <v>213</v>
      </c>
      <c r="I67" s="2" t="s">
        <v>213</v>
      </c>
      <c r="J67" s="6">
        <v>-1013.37</v>
      </c>
      <c r="N67" s="9" t="s">
        <v>170</v>
      </c>
    </row>
    <row r="68" spans="1:14" ht="36.75" customHeight="1" x14ac:dyDescent="0.35">
      <c r="A68" s="4" t="s">
        <v>222</v>
      </c>
      <c r="B68" s="25">
        <v>130066</v>
      </c>
      <c r="C68" s="26" t="s">
        <v>213</v>
      </c>
      <c r="D68" s="27" t="s">
        <v>213</v>
      </c>
      <c r="E68" s="7">
        <v>260.02971000000002</v>
      </c>
      <c r="F68" s="38" t="s">
        <v>26</v>
      </c>
      <c r="G68" s="28" t="s">
        <v>52</v>
      </c>
      <c r="H68" s="29" t="s">
        <v>213</v>
      </c>
      <c r="I68" s="2" t="s">
        <v>213</v>
      </c>
      <c r="J68" s="6">
        <v>-1013.37</v>
      </c>
      <c r="N68" s="9" t="s">
        <v>171</v>
      </c>
    </row>
    <row r="69" spans="1:14" ht="36.75" customHeight="1" x14ac:dyDescent="0.35">
      <c r="A69" s="4" t="s">
        <v>136</v>
      </c>
      <c r="B69" s="3">
        <v>130067</v>
      </c>
      <c r="C69" s="26" t="s">
        <v>213</v>
      </c>
      <c r="D69" s="27" t="s">
        <v>213</v>
      </c>
      <c r="E69" s="7">
        <v>260.02972</v>
      </c>
      <c r="F69" s="28" t="s">
        <v>26</v>
      </c>
      <c r="G69" s="28" t="s">
        <v>52</v>
      </c>
      <c r="H69" s="29" t="s">
        <v>213</v>
      </c>
      <c r="I69" s="2" t="s">
        <v>213</v>
      </c>
      <c r="J69" s="6">
        <v>-1060.3800000000001</v>
      </c>
      <c r="N69" s="9" t="s">
        <v>172</v>
      </c>
    </row>
    <row r="70" spans="1:14" ht="36.75" customHeight="1" x14ac:dyDescent="0.35">
      <c r="A70" s="4" t="s">
        <v>137</v>
      </c>
      <c r="B70" s="25">
        <v>130068</v>
      </c>
      <c r="C70" s="26" t="s">
        <v>213</v>
      </c>
      <c r="D70" s="27" t="s">
        <v>213</v>
      </c>
      <c r="E70" s="7">
        <v>260.02972</v>
      </c>
      <c r="F70" s="38" t="s">
        <v>26</v>
      </c>
      <c r="G70" s="28" t="s">
        <v>52</v>
      </c>
      <c r="H70" s="29" t="s">
        <v>213</v>
      </c>
      <c r="I70" s="2" t="s">
        <v>213</v>
      </c>
      <c r="J70" s="6">
        <v>-1060.3800000000001</v>
      </c>
      <c r="N70" s="9" t="s">
        <v>173</v>
      </c>
    </row>
    <row r="71" spans="1:14" ht="36.75" customHeight="1" x14ac:dyDescent="0.35">
      <c r="A71" s="4" t="s">
        <v>225</v>
      </c>
      <c r="B71" s="3">
        <v>130069</v>
      </c>
      <c r="C71" s="26" t="s">
        <v>213</v>
      </c>
      <c r="D71" s="27" t="s">
        <v>213</v>
      </c>
      <c r="E71" s="7">
        <v>260.02972</v>
      </c>
      <c r="F71" s="28" t="s">
        <v>26</v>
      </c>
      <c r="G71" s="28" t="s">
        <v>52</v>
      </c>
      <c r="H71" s="29" t="s">
        <v>213</v>
      </c>
      <c r="I71" s="2" t="s">
        <v>213</v>
      </c>
      <c r="J71" s="6">
        <v>-1060.3800000000001</v>
      </c>
      <c r="N71" s="9" t="s">
        <v>174</v>
      </c>
    </row>
    <row r="72" spans="1:14" ht="36.75" customHeight="1" x14ac:dyDescent="0.35">
      <c r="A72" s="4" t="s">
        <v>224</v>
      </c>
      <c r="B72" s="25">
        <v>130070</v>
      </c>
      <c r="C72" s="26" t="s">
        <v>213</v>
      </c>
      <c r="D72" s="27" t="s">
        <v>213</v>
      </c>
      <c r="E72" s="7">
        <v>260.02972</v>
      </c>
      <c r="F72" s="38" t="s">
        <v>26</v>
      </c>
      <c r="G72" s="28" t="s">
        <v>52</v>
      </c>
      <c r="H72" s="29" t="s">
        <v>213</v>
      </c>
      <c r="I72" s="2" t="s">
        <v>213</v>
      </c>
      <c r="J72" s="6">
        <v>-1060.3800000000001</v>
      </c>
      <c r="N72" s="9" t="s">
        <v>175</v>
      </c>
    </row>
    <row r="73" spans="1:14" ht="36.75" customHeight="1" x14ac:dyDescent="0.35">
      <c r="A73" s="4" t="s">
        <v>138</v>
      </c>
      <c r="B73" s="3">
        <v>130071</v>
      </c>
      <c r="C73" s="26" t="s">
        <v>213</v>
      </c>
      <c r="D73" s="27" t="s">
        <v>213</v>
      </c>
      <c r="E73" s="7">
        <v>276.02463999999998</v>
      </c>
      <c r="F73" s="28" t="s">
        <v>26</v>
      </c>
      <c r="G73" s="28" t="s">
        <v>52</v>
      </c>
      <c r="H73" s="29" t="s">
        <v>213</v>
      </c>
      <c r="I73" s="2" t="s">
        <v>213</v>
      </c>
      <c r="J73" s="6">
        <v>-1065.4100000000001</v>
      </c>
      <c r="N73" s="9" t="s">
        <v>176</v>
      </c>
    </row>
    <row r="74" spans="1:14" ht="36.75" customHeight="1" x14ac:dyDescent="0.35">
      <c r="A74" s="4" t="s">
        <v>218</v>
      </c>
      <c r="B74" s="25">
        <v>130072</v>
      </c>
      <c r="C74" s="26" t="s">
        <v>213</v>
      </c>
      <c r="D74" s="27" t="s">
        <v>213</v>
      </c>
      <c r="E74" s="7">
        <v>443.02431999999999</v>
      </c>
      <c r="F74" s="38" t="s">
        <v>26</v>
      </c>
      <c r="G74" s="28" t="s">
        <v>52</v>
      </c>
      <c r="H74" s="29" t="s">
        <v>213</v>
      </c>
      <c r="I74" s="2" t="s">
        <v>213</v>
      </c>
      <c r="J74" s="6">
        <v>-1067.49</v>
      </c>
      <c r="N74" s="9" t="s">
        <v>177</v>
      </c>
    </row>
    <row r="75" spans="1:14" ht="36.75" customHeight="1" x14ac:dyDescent="0.35">
      <c r="A75" s="4" t="s">
        <v>139</v>
      </c>
      <c r="B75" s="3">
        <v>130073</v>
      </c>
      <c r="C75" s="26" t="s">
        <v>213</v>
      </c>
      <c r="D75" s="27" t="s">
        <v>213</v>
      </c>
      <c r="E75" s="7">
        <v>169.004493</v>
      </c>
      <c r="F75" s="28" t="s">
        <v>26</v>
      </c>
      <c r="G75" s="28" t="s">
        <v>52</v>
      </c>
      <c r="H75" s="29" t="s">
        <v>213</v>
      </c>
      <c r="I75" s="2" t="s">
        <v>213</v>
      </c>
      <c r="J75" s="6">
        <v>-1161.27</v>
      </c>
      <c r="N75" s="9" t="s">
        <v>178</v>
      </c>
    </row>
    <row r="76" spans="1:14" ht="36.75" customHeight="1" x14ac:dyDescent="0.35">
      <c r="A76" s="4" t="s">
        <v>140</v>
      </c>
      <c r="B76" s="25">
        <v>130074</v>
      </c>
      <c r="C76" s="26" t="s">
        <v>213</v>
      </c>
      <c r="D76" s="27" t="s">
        <v>213</v>
      </c>
      <c r="E76" s="7">
        <v>185.99293499999999</v>
      </c>
      <c r="F76" s="38" t="s">
        <v>26</v>
      </c>
      <c r="G76" s="28" t="s">
        <v>52</v>
      </c>
      <c r="H76" s="29" t="s">
        <v>213</v>
      </c>
      <c r="I76" s="2" t="s">
        <v>213</v>
      </c>
      <c r="J76" s="6">
        <v>-1291.42</v>
      </c>
      <c r="N76" s="9" t="s">
        <v>179</v>
      </c>
    </row>
    <row r="77" spans="1:14" ht="36.75" customHeight="1" x14ac:dyDescent="0.35">
      <c r="A77" s="4" t="s">
        <v>141</v>
      </c>
      <c r="B77" s="3">
        <v>130075</v>
      </c>
      <c r="C77" s="26" t="s">
        <v>213</v>
      </c>
      <c r="D77" s="27" t="s">
        <v>213</v>
      </c>
      <c r="E77" s="7">
        <v>139.98746</v>
      </c>
      <c r="F77" s="28" t="s">
        <v>26</v>
      </c>
      <c r="G77" s="28" t="s">
        <v>52</v>
      </c>
      <c r="H77" s="29" t="s">
        <v>213</v>
      </c>
      <c r="I77" s="2" t="s">
        <v>213</v>
      </c>
      <c r="J77" s="6">
        <v>-1317.5</v>
      </c>
      <c r="N77" s="9" t="s">
        <v>180</v>
      </c>
    </row>
    <row r="78" spans="1:14" ht="36.75" customHeight="1" x14ac:dyDescent="0.35">
      <c r="A78" s="4" t="s">
        <v>142</v>
      </c>
      <c r="B78" s="25">
        <v>130076</v>
      </c>
      <c r="C78" s="26" t="s">
        <v>213</v>
      </c>
      <c r="D78" s="27" t="s">
        <v>213</v>
      </c>
      <c r="E78" s="7">
        <v>506.99574999999999</v>
      </c>
      <c r="F78" s="38" t="s">
        <v>26</v>
      </c>
      <c r="G78" s="28" t="s">
        <v>52</v>
      </c>
      <c r="H78" s="29" t="s">
        <v>213</v>
      </c>
      <c r="I78" s="2" t="s">
        <v>213</v>
      </c>
      <c r="J78" s="6">
        <v>-1334.2</v>
      </c>
      <c r="N78" s="9" t="s">
        <v>181</v>
      </c>
    </row>
    <row r="79" spans="1:14" ht="36.75" customHeight="1" x14ac:dyDescent="0.35">
      <c r="A79" s="4" t="s">
        <v>220</v>
      </c>
      <c r="B79" s="3">
        <v>130077</v>
      </c>
      <c r="C79" s="26" t="s">
        <v>213</v>
      </c>
      <c r="D79" s="27" t="s">
        <v>213</v>
      </c>
      <c r="E79" s="7">
        <v>482.98451999999997</v>
      </c>
      <c r="F79" s="28" t="s">
        <v>26</v>
      </c>
      <c r="G79" s="28" t="s">
        <v>52</v>
      </c>
      <c r="H79" s="29" t="s">
        <v>213</v>
      </c>
      <c r="I79" s="2" t="s">
        <v>213</v>
      </c>
      <c r="J79" s="6">
        <v>-1366.44</v>
      </c>
      <c r="N79" s="9" t="s">
        <v>182</v>
      </c>
    </row>
    <row r="80" spans="1:14" ht="36.75" customHeight="1" x14ac:dyDescent="0.35">
      <c r="A80" s="4" t="s">
        <v>143</v>
      </c>
      <c r="B80" s="25">
        <v>130078</v>
      </c>
      <c r="C80" s="26" t="s">
        <v>213</v>
      </c>
      <c r="D80" s="27" t="s">
        <v>213</v>
      </c>
      <c r="E80" s="7">
        <v>169.99802500000001</v>
      </c>
      <c r="F80" s="38" t="s">
        <v>26</v>
      </c>
      <c r="G80" s="28" t="s">
        <v>52</v>
      </c>
      <c r="H80" s="29" t="s">
        <v>213</v>
      </c>
      <c r="I80" s="2" t="s">
        <v>213</v>
      </c>
      <c r="J80" s="6">
        <v>-1374.44</v>
      </c>
      <c r="N80" s="9" t="s">
        <v>183</v>
      </c>
    </row>
    <row r="81" spans="1:14" ht="36.75" customHeight="1" x14ac:dyDescent="0.35">
      <c r="A81" s="4" t="s">
        <v>219</v>
      </c>
      <c r="B81" s="3">
        <v>130079</v>
      </c>
      <c r="C81" s="26" t="s">
        <v>213</v>
      </c>
      <c r="D81" s="27" t="s">
        <v>213</v>
      </c>
      <c r="E81" s="7">
        <v>522.99067000000002</v>
      </c>
      <c r="F81" s="28" t="s">
        <v>26</v>
      </c>
      <c r="G81" s="28" t="s">
        <v>52</v>
      </c>
      <c r="H81" s="29" t="s">
        <v>213</v>
      </c>
      <c r="I81" s="2" t="s">
        <v>213</v>
      </c>
      <c r="J81" s="6">
        <v>-1390.59</v>
      </c>
      <c r="N81" s="9" t="s">
        <v>184</v>
      </c>
    </row>
    <row r="82" spans="1:14" ht="36.75" customHeight="1" x14ac:dyDescent="0.35">
      <c r="A82" s="4" t="s">
        <v>144</v>
      </c>
      <c r="B82" s="25">
        <v>130080</v>
      </c>
      <c r="C82" s="26" t="s">
        <v>213</v>
      </c>
      <c r="D82" s="27" t="s">
        <v>213</v>
      </c>
      <c r="E82" s="7">
        <v>607.08154300000001</v>
      </c>
      <c r="F82" s="38" t="s">
        <v>26</v>
      </c>
      <c r="G82" s="28" t="s">
        <v>52</v>
      </c>
      <c r="H82" s="29" t="s">
        <v>213</v>
      </c>
      <c r="I82" s="2" t="s">
        <v>213</v>
      </c>
      <c r="J82" s="6">
        <v>-1447.12</v>
      </c>
      <c r="N82" s="9" t="s">
        <v>185</v>
      </c>
    </row>
    <row r="83" spans="1:14" ht="36.75" customHeight="1" x14ac:dyDescent="0.35">
      <c r="A83" s="4" t="s">
        <v>145</v>
      </c>
      <c r="B83" s="3">
        <v>130081</v>
      </c>
      <c r="C83" s="26" t="s">
        <v>213</v>
      </c>
      <c r="D83" s="27" t="s">
        <v>213</v>
      </c>
      <c r="E83" s="7">
        <v>607.08158000000003</v>
      </c>
      <c r="F83" s="28" t="s">
        <v>26</v>
      </c>
      <c r="G83" s="28" t="s">
        <v>52</v>
      </c>
      <c r="H83" s="29" t="s">
        <v>213</v>
      </c>
      <c r="I83" s="2" t="s">
        <v>213</v>
      </c>
      <c r="J83" s="6">
        <v>-1447.12</v>
      </c>
      <c r="N83" s="9" t="s">
        <v>186</v>
      </c>
    </row>
    <row r="84" spans="1:14" ht="36.75" customHeight="1" x14ac:dyDescent="0.35">
      <c r="A84" s="4" t="s">
        <v>146</v>
      </c>
      <c r="B84" s="25">
        <v>130082</v>
      </c>
      <c r="C84" s="26" t="s">
        <v>213</v>
      </c>
      <c r="D84" s="27" t="s">
        <v>213</v>
      </c>
      <c r="E84" s="7">
        <v>167.98238000000001</v>
      </c>
      <c r="F84" s="38" t="s">
        <v>26</v>
      </c>
      <c r="G84" s="28" t="s">
        <v>52</v>
      </c>
      <c r="H84" s="29" t="s">
        <v>213</v>
      </c>
      <c r="I84" s="2" t="s">
        <v>213</v>
      </c>
      <c r="J84" s="6">
        <v>-1473.73</v>
      </c>
      <c r="N84" s="9" t="s">
        <v>187</v>
      </c>
    </row>
    <row r="85" spans="1:14" ht="36.75" customHeight="1" x14ac:dyDescent="0.35">
      <c r="A85" s="4" t="s">
        <v>147</v>
      </c>
      <c r="B85" s="3">
        <v>130083</v>
      </c>
      <c r="C85" s="26" t="s">
        <v>213</v>
      </c>
      <c r="D85" s="27" t="s">
        <v>213</v>
      </c>
      <c r="E85" s="7">
        <v>566.05502999999999</v>
      </c>
      <c r="F85" s="28" t="s">
        <v>26</v>
      </c>
      <c r="G85" s="28" t="s">
        <v>52</v>
      </c>
      <c r="H85" s="29" t="s">
        <v>213</v>
      </c>
      <c r="I85" s="2" t="s">
        <v>213</v>
      </c>
      <c r="J85" s="6">
        <v>-1508.24</v>
      </c>
      <c r="N85" s="9" t="s">
        <v>188</v>
      </c>
    </row>
    <row r="86" spans="1:14" ht="36.75" customHeight="1" x14ac:dyDescent="0.35">
      <c r="A86" s="4" t="s">
        <v>148</v>
      </c>
      <c r="B86" s="25">
        <v>130084</v>
      </c>
      <c r="C86" s="26" t="s">
        <v>213</v>
      </c>
      <c r="D86" s="27" t="s">
        <v>213</v>
      </c>
      <c r="E86" s="7">
        <v>566.05502999999999</v>
      </c>
      <c r="F86" s="38" t="s">
        <v>26</v>
      </c>
      <c r="G86" s="28" t="s">
        <v>52</v>
      </c>
      <c r="H86" s="29" t="s">
        <v>213</v>
      </c>
      <c r="I86" s="2" t="s">
        <v>213</v>
      </c>
      <c r="J86" s="6">
        <v>-1508.24</v>
      </c>
      <c r="N86" s="9" t="s">
        <v>189</v>
      </c>
    </row>
    <row r="87" spans="1:14" ht="36.75" customHeight="1" x14ac:dyDescent="0.35">
      <c r="A87" s="4" t="s">
        <v>221</v>
      </c>
      <c r="B87" s="3">
        <v>130085</v>
      </c>
      <c r="C87" s="26" t="s">
        <v>213</v>
      </c>
      <c r="D87" s="27" t="s">
        <v>213</v>
      </c>
      <c r="E87" s="7">
        <v>404.00220000000002</v>
      </c>
      <c r="F87" s="28" t="s">
        <v>26</v>
      </c>
      <c r="G87" s="28" t="s">
        <v>52</v>
      </c>
      <c r="H87" s="29" t="s">
        <v>213</v>
      </c>
      <c r="I87" s="2" t="s">
        <v>213</v>
      </c>
      <c r="J87" s="6">
        <v>-1512.75</v>
      </c>
      <c r="N87" s="9" t="s">
        <v>190</v>
      </c>
    </row>
    <row r="88" spans="1:14" ht="36.75" customHeight="1" x14ac:dyDescent="0.35">
      <c r="A88" s="4" t="s">
        <v>149</v>
      </c>
      <c r="B88" s="25">
        <v>130086</v>
      </c>
      <c r="C88" s="26" t="s">
        <v>213</v>
      </c>
      <c r="D88" s="27" t="s">
        <v>213</v>
      </c>
      <c r="E88" s="7">
        <v>580.03430200000003</v>
      </c>
      <c r="F88" s="38" t="s">
        <v>26</v>
      </c>
      <c r="G88" s="28" t="s">
        <v>52</v>
      </c>
      <c r="H88" s="29" t="s">
        <v>213</v>
      </c>
      <c r="I88" s="2" t="s">
        <v>213</v>
      </c>
      <c r="J88" s="6">
        <v>-1529.67</v>
      </c>
      <c r="N88" s="9" t="s">
        <v>191</v>
      </c>
    </row>
    <row r="89" spans="1:14" ht="36.75" customHeight="1" x14ac:dyDescent="0.35">
      <c r="A89" s="4" t="s">
        <v>150</v>
      </c>
      <c r="B89" s="3">
        <v>130087</v>
      </c>
      <c r="C89" s="26" t="s">
        <v>213</v>
      </c>
      <c r="D89" s="27" t="s">
        <v>213</v>
      </c>
      <c r="E89" s="7">
        <v>339.99606</v>
      </c>
      <c r="F89" s="28" t="s">
        <v>26</v>
      </c>
      <c r="G89" s="28" t="s">
        <v>52</v>
      </c>
      <c r="H89" s="29" t="s">
        <v>213</v>
      </c>
      <c r="I89" s="2" t="s">
        <v>213</v>
      </c>
      <c r="J89" s="6">
        <v>-1668.61</v>
      </c>
      <c r="N89" s="9" t="s">
        <v>192</v>
      </c>
    </row>
    <row r="90" spans="1:14" ht="36.75" customHeight="1" x14ac:dyDescent="0.35">
      <c r="A90" s="4" t="s">
        <v>193</v>
      </c>
      <c r="B90" s="25">
        <v>130088</v>
      </c>
      <c r="C90" s="26" t="s">
        <v>213</v>
      </c>
      <c r="D90" s="27" t="s">
        <v>213</v>
      </c>
      <c r="E90" s="7">
        <v>184.07387</v>
      </c>
      <c r="F90" s="38" t="s">
        <v>26</v>
      </c>
      <c r="G90" s="28" t="s">
        <v>52</v>
      </c>
      <c r="H90" s="29" t="s">
        <v>213</v>
      </c>
      <c r="I90" s="2" t="s">
        <v>213</v>
      </c>
      <c r="J90" s="6">
        <v>2.2754681799999998</v>
      </c>
      <c r="N90" s="9" t="s">
        <v>203</v>
      </c>
    </row>
    <row r="91" spans="1:14" ht="36.75" customHeight="1" x14ac:dyDescent="0.35">
      <c r="A91" s="4" t="s">
        <v>194</v>
      </c>
      <c r="B91" s="3">
        <v>130089</v>
      </c>
      <c r="C91" s="26" t="s">
        <v>213</v>
      </c>
      <c r="D91" s="27" t="s">
        <v>213</v>
      </c>
      <c r="E91" s="7">
        <v>112.02728</v>
      </c>
      <c r="F91" s="28" t="s">
        <v>26</v>
      </c>
      <c r="G91" s="28" t="s">
        <v>52</v>
      </c>
      <c r="H91" s="29" t="s">
        <v>213</v>
      </c>
      <c r="I91" s="2" t="s">
        <v>213</v>
      </c>
      <c r="J91" s="6">
        <v>2.9797222200000002</v>
      </c>
      <c r="N91" s="9" t="s">
        <v>204</v>
      </c>
    </row>
    <row r="92" spans="1:14" ht="36.75" customHeight="1" x14ac:dyDescent="0.35">
      <c r="A92" s="4" t="s">
        <v>195</v>
      </c>
      <c r="B92" s="25">
        <v>130090</v>
      </c>
      <c r="C92" s="26" t="s">
        <v>213</v>
      </c>
      <c r="D92" s="27" t="s">
        <v>213</v>
      </c>
      <c r="E92" s="7">
        <v>180.06339</v>
      </c>
      <c r="F92" s="38" t="s">
        <v>26</v>
      </c>
      <c r="G92" s="28" t="s">
        <v>52</v>
      </c>
      <c r="H92" s="29" t="s">
        <v>213</v>
      </c>
      <c r="I92" s="2" t="s">
        <v>213</v>
      </c>
      <c r="J92" s="6">
        <v>2.9797222300000001</v>
      </c>
      <c r="N92" s="9" t="s">
        <v>205</v>
      </c>
    </row>
    <row r="93" spans="1:14" ht="36.75" customHeight="1" x14ac:dyDescent="0.35">
      <c r="A93" s="4" t="s">
        <v>196</v>
      </c>
      <c r="B93" s="3">
        <v>130091</v>
      </c>
      <c r="C93" s="26" t="s">
        <v>213</v>
      </c>
      <c r="D93" s="27" t="s">
        <v>213</v>
      </c>
      <c r="E93" s="7">
        <v>180.06339</v>
      </c>
      <c r="F93" s="28" t="s">
        <v>26</v>
      </c>
      <c r="G93" s="28" t="s">
        <v>52</v>
      </c>
      <c r="H93" s="29" t="s">
        <v>213</v>
      </c>
      <c r="I93" s="2" t="s">
        <v>213</v>
      </c>
      <c r="J93" s="6">
        <v>2.9797222400000001</v>
      </c>
      <c r="N93" s="9" t="s">
        <v>206</v>
      </c>
    </row>
    <row r="94" spans="1:14" ht="36.75" customHeight="1" x14ac:dyDescent="0.35">
      <c r="A94" s="4" t="s">
        <v>197</v>
      </c>
      <c r="B94" s="25">
        <v>130092</v>
      </c>
      <c r="C94" s="26" t="s">
        <v>213</v>
      </c>
      <c r="D94" s="27" t="s">
        <v>213</v>
      </c>
      <c r="E94" s="7">
        <v>180.06339</v>
      </c>
      <c r="F94" s="38" t="s">
        <v>26</v>
      </c>
      <c r="G94" s="28" t="s">
        <v>52</v>
      </c>
      <c r="H94" s="29" t="s">
        <v>213</v>
      </c>
      <c r="I94" s="2" t="s">
        <v>213</v>
      </c>
      <c r="J94" s="6">
        <v>2.97972225</v>
      </c>
      <c r="N94" s="9" t="s">
        <v>207</v>
      </c>
    </row>
    <row r="95" spans="1:14" ht="36.75" customHeight="1" x14ac:dyDescent="0.35">
      <c r="A95" s="4" t="s">
        <v>198</v>
      </c>
      <c r="B95" s="3">
        <v>130093</v>
      </c>
      <c r="C95" s="26" t="s">
        <v>213</v>
      </c>
      <c r="D95" s="27" t="s">
        <v>213</v>
      </c>
      <c r="E95" s="7">
        <v>180.06339</v>
      </c>
      <c r="F95" s="28" t="s">
        <v>26</v>
      </c>
      <c r="G95" s="28" t="s">
        <v>52</v>
      </c>
      <c r="H95" s="29" t="s">
        <v>213</v>
      </c>
      <c r="I95" s="2" t="s">
        <v>213</v>
      </c>
      <c r="J95" s="6">
        <v>3.4647329400000002</v>
      </c>
      <c r="N95" s="9" t="s">
        <v>208</v>
      </c>
    </row>
    <row r="96" spans="1:14" ht="36.75" customHeight="1" x14ac:dyDescent="0.35">
      <c r="A96" s="4" t="s">
        <v>199</v>
      </c>
      <c r="B96" s="25">
        <v>130094</v>
      </c>
      <c r="C96" s="26" t="s">
        <v>213</v>
      </c>
      <c r="D96" s="27" t="s">
        <v>213</v>
      </c>
      <c r="E96" s="7">
        <v>180.06339</v>
      </c>
      <c r="F96" s="38" t="s">
        <v>26</v>
      </c>
      <c r="G96" s="28" t="s">
        <v>52</v>
      </c>
      <c r="H96" s="29" t="s">
        <v>213</v>
      </c>
      <c r="I96" s="2" t="s">
        <v>213</v>
      </c>
      <c r="J96" s="6">
        <v>3.4647329500000001</v>
      </c>
      <c r="N96" s="9" t="s">
        <v>209</v>
      </c>
    </row>
    <row r="97" spans="1:14" ht="36.75" customHeight="1" x14ac:dyDescent="0.35">
      <c r="A97" s="4" t="s">
        <v>200</v>
      </c>
      <c r="B97" s="3">
        <v>130095</v>
      </c>
      <c r="C97" s="26" t="s">
        <v>213</v>
      </c>
      <c r="D97" s="27" t="s">
        <v>213</v>
      </c>
      <c r="E97" s="7">
        <v>180.06339</v>
      </c>
      <c r="F97" s="28" t="s">
        <v>26</v>
      </c>
      <c r="G97" s="28" t="s">
        <v>52</v>
      </c>
      <c r="H97" s="29" t="s">
        <v>213</v>
      </c>
      <c r="I97" s="2" t="s">
        <v>213</v>
      </c>
      <c r="J97" s="6">
        <v>3.4647329600000001</v>
      </c>
      <c r="N97" s="9" t="s">
        <v>210</v>
      </c>
    </row>
    <row r="98" spans="1:14" ht="36.75" customHeight="1" x14ac:dyDescent="0.35">
      <c r="A98" s="4" t="s">
        <v>201</v>
      </c>
      <c r="B98" s="25">
        <v>130096</v>
      </c>
      <c r="C98" s="26" t="s">
        <v>213</v>
      </c>
      <c r="D98" s="27" t="s">
        <v>213</v>
      </c>
      <c r="E98" s="7">
        <v>180.06339</v>
      </c>
      <c r="F98" s="38" t="s">
        <v>26</v>
      </c>
      <c r="G98" s="28" t="s">
        <v>52</v>
      </c>
      <c r="H98" s="29" t="s">
        <v>213</v>
      </c>
      <c r="I98" s="2" t="s">
        <v>213</v>
      </c>
      <c r="J98" s="6">
        <v>3.46473297</v>
      </c>
      <c r="N98" s="9" t="s">
        <v>211</v>
      </c>
    </row>
    <row r="99" spans="1:14" ht="36.75" customHeight="1" x14ac:dyDescent="0.35">
      <c r="A99" s="4" t="s">
        <v>202</v>
      </c>
      <c r="B99" s="3">
        <v>130097</v>
      </c>
      <c r="C99" s="26" t="s">
        <v>213</v>
      </c>
      <c r="D99" s="27" t="s">
        <v>213</v>
      </c>
      <c r="E99" s="7">
        <v>180.06339</v>
      </c>
      <c r="F99" s="28" t="s">
        <v>26</v>
      </c>
      <c r="G99" s="28" t="s">
        <v>52</v>
      </c>
      <c r="H99" s="29" t="s">
        <v>213</v>
      </c>
      <c r="I99" s="2" t="s">
        <v>213</v>
      </c>
      <c r="J99" s="6">
        <v>3.46473298</v>
      </c>
      <c r="N99" s="9" t="s">
        <v>212</v>
      </c>
    </row>
    <row r="100" spans="1:14" ht="36.75" customHeight="1" x14ac:dyDescent="0.35"/>
    <row r="101" spans="1:14" ht="36.75" customHeight="1" x14ac:dyDescent="0.35"/>
    <row r="102" spans="1:14" ht="36.75" customHeight="1" x14ac:dyDescent="0.35"/>
    <row r="103" spans="1:14" ht="36.75" customHeight="1" x14ac:dyDescent="0.35"/>
    <row r="104" spans="1:14" ht="36.75" customHeight="1" x14ac:dyDescent="0.35"/>
    <row r="105" spans="1:14" ht="36.75" customHeight="1" x14ac:dyDescent="0.35"/>
    <row r="106" spans="1:14" ht="36.75" customHeight="1" x14ac:dyDescent="0.35"/>
    <row r="107" spans="1:14" ht="36.75" customHeight="1" x14ac:dyDescent="0.35"/>
    <row r="108" spans="1:14" ht="36.75" customHeight="1" x14ac:dyDescent="0.35"/>
    <row r="109" spans="1:14" ht="36.75" customHeight="1" x14ac:dyDescent="0.35"/>
    <row r="110" spans="1:14" ht="36.75" customHeight="1" x14ac:dyDescent="0.35"/>
    <row r="111" spans="1:14" ht="36.75" customHeight="1" x14ac:dyDescent="0.35"/>
    <row r="112" spans="1:14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">
      <sortCondition ref="A2:A3"/>
    </sortState>
  </autoFilter>
  <phoneticPr fontId="11" type="noConversion"/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A5F2-21A3-47E7-90E5-44DA7B689167}">
  <dimension ref="C2:C22"/>
  <sheetViews>
    <sheetView workbookViewId="0">
      <selection activeCell="C22" sqref="C2:C22"/>
    </sheetView>
  </sheetViews>
  <sheetFormatPr defaultRowHeight="14.5" x14ac:dyDescent="0.35"/>
  <sheetData>
    <row r="2" spans="3:3" x14ac:dyDescent="0.35">
      <c r="C2">
        <v>243.08552</v>
      </c>
    </row>
    <row r="3" spans="3:3" x14ac:dyDescent="0.35">
      <c r="C3">
        <v>204.123583</v>
      </c>
    </row>
    <row r="4" spans="3:3" x14ac:dyDescent="0.35">
      <c r="C4">
        <v>151.04940999999999</v>
      </c>
    </row>
    <row r="5" spans="3:3" x14ac:dyDescent="0.35">
      <c r="C5">
        <v>137.08405999999999</v>
      </c>
    </row>
    <row r="6" spans="3:3" x14ac:dyDescent="0.35">
      <c r="C6">
        <v>169.07389000000001</v>
      </c>
    </row>
    <row r="7" spans="3:3" x14ac:dyDescent="0.35">
      <c r="C7">
        <v>169.07389000000001</v>
      </c>
    </row>
    <row r="8" spans="3:3" x14ac:dyDescent="0.35">
      <c r="C8">
        <v>162.11301800000001</v>
      </c>
    </row>
    <row r="9" spans="3:3" x14ac:dyDescent="0.35">
      <c r="C9">
        <v>146.11810399999999</v>
      </c>
    </row>
    <row r="10" spans="3:3" x14ac:dyDescent="0.35">
      <c r="C10">
        <v>138.04293000000001</v>
      </c>
    </row>
    <row r="11" spans="3:3" x14ac:dyDescent="0.35">
      <c r="C11">
        <v>155.06947299999999</v>
      </c>
    </row>
    <row r="12" spans="3:3" x14ac:dyDescent="0.35">
      <c r="C12">
        <v>174.11167900000001</v>
      </c>
    </row>
    <row r="13" spans="3:3" x14ac:dyDescent="0.35">
      <c r="C13">
        <v>109.05276000000001</v>
      </c>
    </row>
    <row r="14" spans="3:3" x14ac:dyDescent="0.35">
      <c r="C14">
        <v>399.14506399999999</v>
      </c>
    </row>
    <row r="15" spans="3:3" x14ac:dyDescent="0.35">
      <c r="C15">
        <v>146.10552999999999</v>
      </c>
    </row>
    <row r="16" spans="3:3" x14ac:dyDescent="0.35">
      <c r="C16">
        <v>132.08987400000001</v>
      </c>
    </row>
    <row r="17" spans="3:3" x14ac:dyDescent="0.35">
      <c r="C17">
        <v>132.08987400000001</v>
      </c>
    </row>
    <row r="18" spans="3:3" x14ac:dyDescent="0.35">
      <c r="C18">
        <v>105.07898</v>
      </c>
    </row>
    <row r="19" spans="3:3" x14ac:dyDescent="0.35">
      <c r="C19">
        <v>104.10754</v>
      </c>
    </row>
    <row r="20" spans="3:3" x14ac:dyDescent="0.35">
      <c r="C20">
        <v>265.11230999999998</v>
      </c>
    </row>
    <row r="21" spans="3:3" x14ac:dyDescent="0.35">
      <c r="C21">
        <v>145.15790000000001</v>
      </c>
    </row>
    <row r="22" spans="3:3" x14ac:dyDescent="0.35">
      <c r="C22">
        <v>202.21575000000001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2024-02-02T16:36:40Z</dcterms:modified>
  <dc:language>es-ES</dc:language>
</cp:coreProperties>
</file>