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6B80FE4C-A1EA-4418-A7E0-D26D0D432E7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<sst xmlns="http://schemas.openxmlformats.org/spreadsheetml/2006/main" count="258" uniqueCount="96">
  <si>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</si>
  <si>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</si>
  <si>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</si>
  <si>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</si>
  <si>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</si>
  <si>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</si>
  <si>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</si>
  <si>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</si>
  <si>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</si>
  <si>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</si>
  <si>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</si>
  <si>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</si>
  <si>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</si>
  <si>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</si>
  <si>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</si>
  <si>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</si>
  <si>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</si>
  <si>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</si>
  <si>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</si>
  <si>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</si>
  <si>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</si>
  <si>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</si>
  <si>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</si>
  <si>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</si>
  <si>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</si>
  <si>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</si>
  <si>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</si>
  <si>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18:0-d3</t>
  </si>
  <si>
    <t>L2</t>
  </si>
  <si>
    <t>18:0-d4</t>
  </si>
  <si>
    <t>18:0-d5</t>
  </si>
  <si>
    <t>18:0-d6</t>
  </si>
  <si>
    <t>18:0-d7</t>
  </si>
  <si>
    <t>18:0-d8</t>
  </si>
  <si>
    <t>18:0-d9</t>
  </si>
  <si>
    <t>18:0-d10</t>
  </si>
  <si>
    <t>18:0-d11</t>
  </si>
  <si>
    <t>18:0-d12</t>
  </si>
  <si>
    <t>18:0-d13</t>
  </si>
  <si>
    <t>18:0-d14</t>
  </si>
  <si>
    <t>18:0-d15</t>
  </si>
  <si>
    <t>18:0-d16</t>
  </si>
  <si>
    <t>18:0-d17</t>
  </si>
  <si>
    <t>18:0-d18</t>
  </si>
  <si>
    <t>18:0-d19</t>
  </si>
  <si>
    <t>18:0-d20</t>
  </si>
  <si>
    <t>18:0-d21</t>
  </si>
  <si>
    <t>18:0-d22</t>
  </si>
  <si>
    <t>18:0-d23</t>
  </si>
  <si>
    <t>18:0-d26</t>
  </si>
  <si>
    <t>18:0-d27</t>
  </si>
  <si>
    <t>18:0-d28</t>
  </si>
  <si>
    <t>18:0-d29</t>
  </si>
  <si>
    <t>18:0-d30</t>
  </si>
  <si>
    <t>18:0-d32</t>
  </si>
  <si>
    <t>18:0-d33</t>
  </si>
  <si>
    <t>18:0-d34</t>
  </si>
  <si>
    <t>18:0-d35</t>
  </si>
  <si>
    <t>18:0-d37</t>
  </si>
  <si>
    <t>18:0-d38</t>
  </si>
  <si>
    <t>18:0-d69</t>
  </si>
  <si>
    <t>-</t>
  </si>
  <si>
    <t>Hexanoic acid</t>
  </si>
  <si>
    <t>Heptanoic Acid</t>
  </si>
  <si>
    <t>Caprylic Acid</t>
  </si>
  <si>
    <t>Nonanoic acid</t>
  </si>
  <si>
    <t>Decanoic Acid</t>
  </si>
  <si>
    <t>Undecylenic acid</t>
  </si>
  <si>
    <t>Lauric acid</t>
  </si>
  <si>
    <t>Tridecanoic acid</t>
  </si>
  <si>
    <t>Myristic acid</t>
  </si>
  <si>
    <t>Pentadecanoic acid</t>
  </si>
  <si>
    <t xml:space="preserve">Palmitoleic acid </t>
  </si>
  <si>
    <t>Stearidonic acid</t>
  </si>
  <si>
    <t>Palmitic acid</t>
  </si>
  <si>
    <t>Eicosapentaenoic acid</t>
  </si>
  <si>
    <t>Docosahexaenoic acid</t>
  </si>
  <si>
    <t>Arachidonic acid</t>
  </si>
  <si>
    <t>alpha-Linolenic Acid-d14</t>
  </si>
  <si>
    <t>Linoleic acid</t>
  </si>
  <si>
    <t>Heptadecanoic acid</t>
  </si>
  <si>
    <t>Oleic acid</t>
  </si>
  <si>
    <t>Stearic acid</t>
  </si>
  <si>
    <t>Mead acid</t>
  </si>
  <si>
    <t>Nonadecanoic Acid</t>
  </si>
  <si>
    <t>cis-11-Eicosenoic acid</t>
  </si>
  <si>
    <t>Lysophosphatidic acid</t>
  </si>
  <si>
    <t>Arachidic acid</t>
  </si>
  <si>
    <t>11,14,17-Eicosatrienoic acid</t>
  </si>
  <si>
    <t>Erucic acid</t>
  </si>
  <si>
    <t>Docosanoic acid</t>
  </si>
  <si>
    <t>Tricosanoic acid</t>
  </si>
  <si>
    <t>Tetracosanoic acid</t>
  </si>
  <si>
    <t>Pentacosanoic acid</t>
  </si>
  <si>
    <t>Hexacosanoic acid</t>
  </si>
  <si>
    <t>human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</si>
</sst>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7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4" borderId="9" xfId="0" applyFill="1" applyBorder="1"/>
    <xf numFmtId="0" fontId="0" fillId="0" borderId="9" xfId="0" applyBorder="1"/>
    <xf numFmtId="0" fontId="0" fillId="4" borderId="10" xfId="0" applyFill="1" applyBorder="1"/>
    <xf numFmtId="0" fontId="0" fillId="0" borderId="10" xfId="0" applyBorder="1"/>
    <xf numFmtId="0" fontId="2" fillId="0" borderId="6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4" borderId="9" xfId="0" applyFill="1" applyBorder="1" applyAlignment="1">
      <alignment wrapText="1"/>
    </xf>
    <xf numFmtId="164" fontId="2" fillId="0" borderId="7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0" fontId="2" fillId="0" borderId="0" xfId="0" applyFont="1" applyBorder="1" applyAlignment="1">
      <alignment wrapText="1"/>
    </xf>
    <xf numFmtId="1" fontId="2" fillId="0" borderId="0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3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17"/>
  <sheetViews>
    <sheetView tabSelected="1" zoomScaleNormal="100" workbookViewId="0">
      <pane xSplit="1" ySplit="1" topLeftCell="H3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30" t="s">
        <v>94</v>
      </c>
      <c r="B2" s="23">
        <v>500000</v>
      </c>
      <c r="C2" s="24" t="s">
        <v>61</v>
      </c>
      <c r="D2" s="34" t="s">
        <v>61</v>
      </c>
      <c r="E2" s="32">
        <v>395.3895</v>
      </c>
      <c r="F2" s="25" t="s">
        <v>28</v>
      </c>
      <c r="G2" s="25" t="s">
        <v>95</v>
      </c>
      <c r="H2" s="34" t="s">
        <v>61</v>
      </c>
      <c r="I2" s="32">
        <v>0.89300000000000002</v>
      </c>
      <c r="J2" s="34">
        <v>-572.64</v>
      </c>
      <c r="K2" s="37"/>
      <c r="O2" s="26"/>
      <c r="P2" s="26" t="s">
        <v>27</v>
      </c>
      <c r="Q2" s="40"/>
      <c r="R2" s="27"/>
      <c r="S2" s="27"/>
      <c r="T2" s="43"/>
      <c r="U2" s="43"/>
      <c r="V2" s="44"/>
      <c r="W2" s="43"/>
      <c r="X2" s="28"/>
      <c r="Y2" s="27"/>
      <c r="Z2" s="28"/>
      <c r="AA2" s="45"/>
    </row>
    <row r="3" spans="1:1024" ht="36.75" customHeight="1" x14ac:dyDescent="0.35">
      <c r="A3" s="31" t="s">
        <v>93</v>
      </c>
      <c r="B3" s="2">
        <v>500001</v>
      </c>
      <c r="C3" s="24" t="s">
        <v>61</v>
      </c>
      <c r="D3" s="35" t="s">
        <v>61</v>
      </c>
      <c r="E3" s="33">
        <v>381.37380000000002</v>
      </c>
      <c r="F3" s="29" t="s">
        <v>28</v>
      </c>
      <c r="G3" s="25" t="s">
        <v>95</v>
      </c>
      <c r="H3" s="34" t="s">
        <v>61</v>
      </c>
      <c r="I3" s="33">
        <v>0.90100000000000002</v>
      </c>
      <c r="J3" s="35">
        <v>-584.04</v>
      </c>
      <c r="K3" s="37"/>
      <c r="O3" s="39"/>
      <c r="P3" s="26" t="s">
        <v>29</v>
      </c>
      <c r="Q3" s="40"/>
      <c r="R3" s="27"/>
      <c r="S3" s="27"/>
      <c r="T3" s="43"/>
      <c r="U3" s="43"/>
      <c r="V3" s="40"/>
      <c r="W3" s="43"/>
      <c r="X3" s="1"/>
      <c r="Y3" s="27"/>
      <c r="Z3" s="1"/>
      <c r="AA3" s="46"/>
    </row>
    <row r="4" spans="1:1024" ht="36.75" customHeight="1" x14ac:dyDescent="0.35">
      <c r="A4" s="36" t="s">
        <v>92</v>
      </c>
      <c r="B4" s="23">
        <v>500002</v>
      </c>
      <c r="C4" s="24" t="s">
        <v>61</v>
      </c>
      <c r="D4" s="34" t="s">
        <v>61</v>
      </c>
      <c r="E4" s="32">
        <v>367.35820000000001</v>
      </c>
      <c r="F4" s="25" t="s">
        <v>28</v>
      </c>
      <c r="G4" s="25" t="s">
        <v>95</v>
      </c>
      <c r="H4" s="34" t="s">
        <v>61</v>
      </c>
      <c r="I4" s="32">
        <v>0.90600000000000003</v>
      </c>
      <c r="J4" s="34">
        <v>-592.26</v>
      </c>
      <c r="P4" s="26" t="s">
        <v>30</v>
      </c>
    </row>
    <row r="5" spans="1:1024" ht="36.75" customHeight="1" x14ac:dyDescent="0.35">
      <c r="A5" s="31" t="s">
        <v>91</v>
      </c>
      <c r="B5" s="2">
        <v>500003</v>
      </c>
      <c r="C5" s="24" t="s">
        <v>61</v>
      </c>
      <c r="D5" s="35" t="s">
        <v>61</v>
      </c>
      <c r="E5" s="33">
        <v>353.34249999999997</v>
      </c>
      <c r="F5" s="29" t="s">
        <v>28</v>
      </c>
      <c r="G5" s="25" t="s">
        <v>95</v>
      </c>
      <c r="H5" s="34" t="s">
        <v>61</v>
      </c>
      <c r="I5" s="33">
        <v>0.91400000000000003</v>
      </c>
      <c r="J5" s="35">
        <v>-603.6</v>
      </c>
      <c r="P5" s="26" t="s">
        <v>31</v>
      </c>
    </row>
    <row r="6" spans="1:1024" ht="36.75" customHeight="1" x14ac:dyDescent="0.35">
      <c r="A6" s="30" t="s">
        <v>90</v>
      </c>
      <c r="B6" s="23">
        <v>500004</v>
      </c>
      <c r="C6" s="24" t="s">
        <v>61</v>
      </c>
      <c r="D6" s="34" t="s">
        <v>61</v>
      </c>
      <c r="E6" s="32">
        <v>339.32690000000002</v>
      </c>
      <c r="F6" s="25" t="s">
        <v>28</v>
      </c>
      <c r="G6" s="25" t="s">
        <v>95</v>
      </c>
      <c r="H6" s="34" t="s">
        <v>61</v>
      </c>
      <c r="I6" s="32">
        <v>0.92100000000000004</v>
      </c>
      <c r="J6" s="34">
        <v>-614.4</v>
      </c>
      <c r="P6" s="26" t="s">
        <v>32</v>
      </c>
    </row>
    <row r="7" spans="1:1024" ht="36.75" customHeight="1" x14ac:dyDescent="0.35">
      <c r="A7" s="31" t="s">
        <v>87</v>
      </c>
      <c r="B7" s="2">
        <v>500005</v>
      </c>
      <c r="C7" s="24" t="s">
        <v>61</v>
      </c>
      <c r="D7" s="35" t="s">
        <v>61</v>
      </c>
      <c r="E7" s="33">
        <v>311.29559999999998</v>
      </c>
      <c r="F7" s="29" t="s">
        <v>28</v>
      </c>
      <c r="G7" s="25" t="s">
        <v>95</v>
      </c>
      <c r="H7" s="34" t="s">
        <v>61</v>
      </c>
      <c r="I7" s="33">
        <v>0.93799999999999994</v>
      </c>
      <c r="J7" s="35">
        <v>-637.79999999999995</v>
      </c>
      <c r="P7" s="26" t="s">
        <v>33</v>
      </c>
    </row>
    <row r="8" spans="1:1024" ht="36.75" customHeight="1" x14ac:dyDescent="0.35">
      <c r="A8" s="30" t="s">
        <v>84</v>
      </c>
      <c r="B8" s="2">
        <v>500006</v>
      </c>
      <c r="C8" s="24" t="s">
        <v>61</v>
      </c>
      <c r="D8" s="35" t="s">
        <v>61</v>
      </c>
      <c r="E8" s="32">
        <v>297.2799</v>
      </c>
      <c r="F8" s="29" t="s">
        <v>28</v>
      </c>
      <c r="G8" s="25" t="s">
        <v>95</v>
      </c>
      <c r="H8" s="34" t="s">
        <v>61</v>
      </c>
      <c r="I8" s="32">
        <v>0.94599999999999995</v>
      </c>
      <c r="J8" s="35">
        <v>-649.20000000000005</v>
      </c>
      <c r="P8" s="26" t="s">
        <v>34</v>
      </c>
    </row>
    <row r="9" spans="1:1024" ht="36.75" customHeight="1" x14ac:dyDescent="0.35">
      <c r="A9" s="31" t="s">
        <v>82</v>
      </c>
      <c r="B9" s="23">
        <v>500007</v>
      </c>
      <c r="C9" s="24" t="s">
        <v>61</v>
      </c>
      <c r="D9" s="34" t="s">
        <v>61</v>
      </c>
      <c r="E9" s="33">
        <v>283.26420000000002</v>
      </c>
      <c r="F9" s="25" t="s">
        <v>28</v>
      </c>
      <c r="G9" s="25" t="s">
        <v>95</v>
      </c>
      <c r="H9" s="34" t="s">
        <v>61</v>
      </c>
      <c r="I9" s="33">
        <v>0.95799999999999996</v>
      </c>
      <c r="J9" s="34">
        <v>-664.8</v>
      </c>
      <c r="P9" s="26" t="s">
        <v>35</v>
      </c>
    </row>
    <row r="10" spans="1:1024" ht="36.75" customHeight="1" x14ac:dyDescent="0.35">
      <c r="A10" s="30" t="s">
        <v>80</v>
      </c>
      <c r="B10" s="2">
        <v>500008</v>
      </c>
      <c r="C10" s="24" t="s">
        <v>61</v>
      </c>
      <c r="D10" s="35" t="s">
        <v>61</v>
      </c>
      <c r="E10" s="32">
        <v>269.24860000000001</v>
      </c>
      <c r="F10" s="29" t="s">
        <v>28</v>
      </c>
      <c r="G10" s="25" t="s">
        <v>95</v>
      </c>
      <c r="H10" s="34" t="s">
        <v>61</v>
      </c>
      <c r="I10" s="32">
        <v>0.96899999999999997</v>
      </c>
      <c r="J10" s="35">
        <v>-679.8</v>
      </c>
      <c r="P10" s="26" t="s">
        <v>36</v>
      </c>
    </row>
    <row r="11" spans="1:1024" ht="36.75" customHeight="1" x14ac:dyDescent="0.35">
      <c r="A11" s="31" t="s">
        <v>74</v>
      </c>
      <c r="B11" s="2">
        <v>500009</v>
      </c>
      <c r="C11" s="24" t="s">
        <v>61</v>
      </c>
      <c r="D11" s="35" t="s">
        <v>61</v>
      </c>
      <c r="E11" s="33">
        <v>255.233</v>
      </c>
      <c r="F11" s="29" t="s">
        <v>28</v>
      </c>
      <c r="G11" s="25" t="s">
        <v>95</v>
      </c>
      <c r="H11" s="34" t="s">
        <v>61</v>
      </c>
      <c r="I11" s="33">
        <v>0.98099999999999998</v>
      </c>
      <c r="J11" s="35">
        <v>-694.2</v>
      </c>
      <c r="P11" s="26" t="s">
        <v>37</v>
      </c>
    </row>
    <row r="12" spans="1:1024" ht="36.75" customHeight="1" x14ac:dyDescent="0.35">
      <c r="A12" s="30" t="s">
        <v>71</v>
      </c>
      <c r="B12" s="23">
        <v>500010</v>
      </c>
      <c r="C12" s="24" t="s">
        <v>61</v>
      </c>
      <c r="D12" s="34" t="s">
        <v>61</v>
      </c>
      <c r="E12" s="32">
        <v>241.21729999999999</v>
      </c>
      <c r="F12" s="25" t="s">
        <v>28</v>
      </c>
      <c r="G12" s="25" t="s">
        <v>95</v>
      </c>
      <c r="H12" s="34" t="s">
        <v>61</v>
      </c>
      <c r="I12" s="32">
        <v>0.99299999999999999</v>
      </c>
      <c r="J12" s="34">
        <v>-709.8</v>
      </c>
      <c r="P12" s="26" t="s">
        <v>38</v>
      </c>
    </row>
    <row r="13" spans="1:1024" ht="36.75" customHeight="1" x14ac:dyDescent="0.35">
      <c r="A13" s="31" t="s">
        <v>70</v>
      </c>
      <c r="B13" s="2">
        <v>500011</v>
      </c>
      <c r="C13" s="24" t="s">
        <v>61</v>
      </c>
      <c r="D13" s="35" t="s">
        <v>61</v>
      </c>
      <c r="E13" s="33">
        <v>227.20160000000001</v>
      </c>
      <c r="F13" s="29" t="s">
        <v>28</v>
      </c>
      <c r="G13" s="25" t="s">
        <v>95</v>
      </c>
      <c r="H13" s="34" t="s">
        <v>61</v>
      </c>
      <c r="I13" s="33">
        <v>1.006</v>
      </c>
      <c r="J13" s="35">
        <v>-726</v>
      </c>
      <c r="P13" s="26" t="s">
        <v>39</v>
      </c>
    </row>
    <row r="14" spans="1:1024" ht="36.75" customHeight="1" x14ac:dyDescent="0.35">
      <c r="A14" s="30" t="s">
        <v>69</v>
      </c>
      <c r="B14" s="23">
        <v>500012</v>
      </c>
      <c r="C14" s="24" t="s">
        <v>61</v>
      </c>
      <c r="D14" s="34" t="s">
        <v>61</v>
      </c>
      <c r="E14" s="32">
        <v>213.18600000000001</v>
      </c>
      <c r="F14" s="25" t="s">
        <v>28</v>
      </c>
      <c r="G14" s="25" t="s">
        <v>95</v>
      </c>
      <c r="H14" s="34" t="s">
        <v>61</v>
      </c>
      <c r="I14" s="32">
        <v>1.02</v>
      </c>
      <c r="J14" s="34">
        <v>-742.8</v>
      </c>
      <c r="P14" s="26" t="s">
        <v>40</v>
      </c>
    </row>
    <row r="15" spans="1:1024" ht="36.75" customHeight="1" x14ac:dyDescent="0.35">
      <c r="A15" s="31" t="s">
        <v>68</v>
      </c>
      <c r="B15" s="2">
        <v>500013</v>
      </c>
      <c r="C15" s="24" t="s">
        <v>61</v>
      </c>
      <c r="D15" s="35" t="s">
        <v>61</v>
      </c>
      <c r="E15" s="33">
        <v>199.1704</v>
      </c>
      <c r="F15" s="29" t="s">
        <v>28</v>
      </c>
      <c r="G15" s="25" t="s">
        <v>95</v>
      </c>
      <c r="H15" s="34" t="s">
        <v>61</v>
      </c>
      <c r="I15" s="33">
        <v>1.0369999999999999</v>
      </c>
      <c r="J15" s="35">
        <v>-761.4</v>
      </c>
      <c r="P15" s="26" t="s">
        <v>41</v>
      </c>
    </row>
    <row r="16" spans="1:1024" ht="36.75" customHeight="1" x14ac:dyDescent="0.35">
      <c r="A16" s="30" t="s">
        <v>67</v>
      </c>
      <c r="B16" s="23">
        <v>500014</v>
      </c>
      <c r="C16" s="24" t="s">
        <v>61</v>
      </c>
      <c r="D16" s="34" t="s">
        <v>61</v>
      </c>
      <c r="E16" s="32">
        <v>185.15469999999999</v>
      </c>
      <c r="F16" s="25" t="s">
        <v>28</v>
      </c>
      <c r="G16" s="25" t="s">
        <v>95</v>
      </c>
      <c r="H16" s="34" t="s">
        <v>61</v>
      </c>
      <c r="I16" s="32">
        <v>1.0549999999999999</v>
      </c>
      <c r="J16" s="34">
        <v>-781.8</v>
      </c>
      <c r="P16" s="26" t="s">
        <v>42</v>
      </c>
    </row>
    <row r="17" spans="1:27" ht="36.75" customHeight="1" x14ac:dyDescent="0.35">
      <c r="A17" s="31" t="s">
        <v>66</v>
      </c>
      <c r="B17" s="2">
        <v>500015</v>
      </c>
      <c r="C17" s="24" t="s">
        <v>61</v>
      </c>
      <c r="D17" s="35" t="s">
        <v>61</v>
      </c>
      <c r="E17" s="33">
        <v>171.13910000000001</v>
      </c>
      <c r="F17" s="29" t="s">
        <v>28</v>
      </c>
      <c r="G17" s="25" t="s">
        <v>95</v>
      </c>
      <c r="H17" s="34" t="s">
        <v>61</v>
      </c>
      <c r="I17" s="33">
        <v>1.073</v>
      </c>
      <c r="J17" s="35">
        <v>-801</v>
      </c>
      <c r="P17" s="26" t="s">
        <v>43</v>
      </c>
    </row>
    <row r="18" spans="1:27" ht="36.75" customHeight="1" x14ac:dyDescent="0.35">
      <c r="A18" s="30" t="s">
        <v>65</v>
      </c>
      <c r="B18" s="23">
        <v>500016</v>
      </c>
      <c r="C18" s="24" t="s">
        <v>61</v>
      </c>
      <c r="D18" s="34" t="s">
        <v>61</v>
      </c>
      <c r="E18" s="32">
        <v>157.1234</v>
      </c>
      <c r="F18" s="25" t="s">
        <v>28</v>
      </c>
      <c r="G18" s="25" t="s">
        <v>95</v>
      </c>
      <c r="H18" s="34" t="s">
        <v>61</v>
      </c>
      <c r="I18" s="32">
        <v>1.0940000000000001</v>
      </c>
      <c r="J18" s="34">
        <v>-823.2</v>
      </c>
      <c r="P18" s="26" t="s">
        <v>44</v>
      </c>
    </row>
    <row r="19" spans="1:27" ht="36.75" customHeight="1" x14ac:dyDescent="0.35">
      <c r="A19" s="31" t="s">
        <v>64</v>
      </c>
      <c r="B19" s="2">
        <v>500017</v>
      </c>
      <c r="C19" s="24" t="s">
        <v>61</v>
      </c>
      <c r="D19" s="35" t="s">
        <v>61</v>
      </c>
      <c r="E19" s="33">
        <v>143.1078</v>
      </c>
      <c r="F19" s="29" t="s">
        <v>28</v>
      </c>
      <c r="G19" s="25" t="s">
        <v>95</v>
      </c>
      <c r="H19" s="34" t="s">
        <v>61</v>
      </c>
      <c r="I19" s="33">
        <v>1.117</v>
      </c>
      <c r="J19" s="35">
        <v>-846</v>
      </c>
      <c r="P19" s="26" t="s">
        <v>45</v>
      </c>
    </row>
    <row r="20" spans="1:27" ht="36.75" customHeight="1" x14ac:dyDescent="0.35">
      <c r="A20" s="30" t="s">
        <v>63</v>
      </c>
      <c r="B20" s="23">
        <v>500018</v>
      </c>
      <c r="C20" s="24" t="s">
        <v>61</v>
      </c>
      <c r="D20" s="34" t="s">
        <v>61</v>
      </c>
      <c r="E20" s="32">
        <v>129.09209999999999</v>
      </c>
      <c r="F20" s="25" t="s">
        <v>28</v>
      </c>
      <c r="G20" s="25" t="s">
        <v>95</v>
      </c>
      <c r="H20" s="34" t="s">
        <v>61</v>
      </c>
      <c r="I20" s="32">
        <v>1.1419999999999999</v>
      </c>
      <c r="J20" s="34">
        <v>-860.4</v>
      </c>
      <c r="K20" s="38"/>
      <c r="O20" s="38"/>
      <c r="P20" s="26" t="s">
        <v>46</v>
      </c>
      <c r="Q20" s="41"/>
      <c r="R20" s="42"/>
      <c r="S20" s="38"/>
      <c r="T20" s="41"/>
      <c r="U20" s="41"/>
      <c r="V20" s="41"/>
      <c r="W20" s="41"/>
      <c r="X20" s="41"/>
      <c r="Y20" s="41"/>
      <c r="Z20" s="41"/>
      <c r="AA20" s="41"/>
    </row>
    <row r="21" spans="1:27" ht="36.75" customHeight="1" x14ac:dyDescent="0.35">
      <c r="A21" s="31" t="s">
        <v>62</v>
      </c>
      <c r="B21" s="2">
        <v>500019</v>
      </c>
      <c r="C21" s="24" t="s">
        <v>61</v>
      </c>
      <c r="D21" s="35" t="s">
        <v>61</v>
      </c>
      <c r="E21" s="33">
        <v>115.0765</v>
      </c>
      <c r="F21" s="29" t="s">
        <v>28</v>
      </c>
      <c r="G21" s="25" t="s">
        <v>95</v>
      </c>
      <c r="H21" s="34" t="s">
        <v>61</v>
      </c>
      <c r="I21" s="33">
        <v>1.173</v>
      </c>
      <c r="J21" s="35">
        <v>-898.2</v>
      </c>
      <c r="K21" s="38"/>
      <c r="P21" s="26" t="s">
        <v>47</v>
      </c>
      <c r="Q21" s="41"/>
      <c r="R21" s="42"/>
      <c r="S21" s="38"/>
      <c r="T21" s="41"/>
      <c r="U21" s="41"/>
      <c r="V21" s="41"/>
      <c r="W21" s="41"/>
      <c r="X21" s="41"/>
      <c r="Y21" s="41"/>
      <c r="Z21" s="41"/>
      <c r="AA21" s="41"/>
    </row>
    <row r="22" spans="1:27" ht="36.75" customHeight="1" x14ac:dyDescent="0.35">
      <c r="A22" s="30" t="s">
        <v>72</v>
      </c>
      <c r="B22" s="23">
        <v>500020</v>
      </c>
      <c r="C22" s="24" t="s">
        <v>61</v>
      </c>
      <c r="D22" s="34" t="s">
        <v>61</v>
      </c>
      <c r="E22" s="32">
        <v>253.21729999999999</v>
      </c>
      <c r="F22" s="25" t="s">
        <v>28</v>
      </c>
      <c r="G22" s="25" t="s">
        <v>95</v>
      </c>
      <c r="H22" s="34" t="s">
        <v>61</v>
      </c>
      <c r="I22" s="32">
        <v>0.98599999999999999</v>
      </c>
      <c r="J22" s="34">
        <v>-702</v>
      </c>
      <c r="P22" s="26" t="s">
        <v>48</v>
      </c>
    </row>
    <row r="23" spans="1:27" ht="36.75" customHeight="1" x14ac:dyDescent="0.35">
      <c r="A23" s="31" t="s">
        <v>81</v>
      </c>
      <c r="B23" s="2">
        <v>500023</v>
      </c>
      <c r="C23" s="24" t="s">
        <v>61</v>
      </c>
      <c r="D23" s="35" t="s">
        <v>61</v>
      </c>
      <c r="E23" s="33">
        <v>281.24860000000001</v>
      </c>
      <c r="F23" s="29" t="s">
        <v>28</v>
      </c>
      <c r="G23" s="25" t="s">
        <v>95</v>
      </c>
      <c r="H23" s="34" t="s">
        <v>61</v>
      </c>
      <c r="I23" s="33">
        <v>0.96499999999999997</v>
      </c>
      <c r="J23" s="35">
        <v>-678</v>
      </c>
      <c r="P23" s="26" t="s">
        <v>49</v>
      </c>
    </row>
    <row r="24" spans="1:27" ht="36.75" customHeight="1" x14ac:dyDescent="0.35">
      <c r="A24" s="30" t="s">
        <v>79</v>
      </c>
      <c r="B24" s="23">
        <v>500024</v>
      </c>
      <c r="C24" s="24" t="s">
        <v>61</v>
      </c>
      <c r="D24" s="34" t="s">
        <v>61</v>
      </c>
      <c r="E24" s="32">
        <v>279.233</v>
      </c>
      <c r="F24" s="25" t="s">
        <v>28</v>
      </c>
      <c r="G24" s="25" t="s">
        <v>95</v>
      </c>
      <c r="H24" s="34" t="s">
        <v>61</v>
      </c>
      <c r="I24" s="32">
        <v>0.97</v>
      </c>
      <c r="J24" s="34">
        <v>-684</v>
      </c>
      <c r="P24" s="26" t="s">
        <v>50</v>
      </c>
    </row>
    <row r="25" spans="1:27" ht="36.75" customHeight="1" x14ac:dyDescent="0.35">
      <c r="A25" s="31" t="s">
        <v>78</v>
      </c>
      <c r="B25" s="23">
        <v>500025</v>
      </c>
      <c r="C25" s="24" t="s">
        <v>61</v>
      </c>
      <c r="D25" s="34" t="s">
        <v>61</v>
      </c>
      <c r="E25" s="33">
        <v>277.21730000000002</v>
      </c>
      <c r="F25" s="25" t="s">
        <v>28</v>
      </c>
      <c r="G25" s="25" t="s">
        <v>95</v>
      </c>
      <c r="H25" s="34" t="s">
        <v>61</v>
      </c>
      <c r="I25" s="33">
        <v>0.98499999999999999</v>
      </c>
      <c r="J25" s="34">
        <v>-684</v>
      </c>
      <c r="P25" s="26" t="s">
        <v>51</v>
      </c>
    </row>
    <row r="26" spans="1:27" ht="36.75" customHeight="1" x14ac:dyDescent="0.35">
      <c r="A26" s="30" t="s">
        <v>73</v>
      </c>
      <c r="B26" s="2">
        <v>500026</v>
      </c>
      <c r="C26" s="24" t="s">
        <v>61</v>
      </c>
      <c r="D26" s="35" t="s">
        <v>61</v>
      </c>
      <c r="E26" s="32">
        <v>275.20170000000002</v>
      </c>
      <c r="F26" s="29" t="s">
        <v>28</v>
      </c>
      <c r="G26" s="25" t="s">
        <v>95</v>
      </c>
      <c r="H26" s="34" t="s">
        <v>61</v>
      </c>
      <c r="I26" s="32">
        <v>0.98599999999999999</v>
      </c>
      <c r="J26" s="35">
        <v>-702</v>
      </c>
      <c r="P26" s="26" t="s">
        <v>52</v>
      </c>
    </row>
    <row r="27" spans="1:27" ht="36.75" customHeight="1" x14ac:dyDescent="0.35">
      <c r="A27" s="31" t="s">
        <v>85</v>
      </c>
      <c r="B27" s="23">
        <v>500027</v>
      </c>
      <c r="C27" s="24" t="s">
        <v>61</v>
      </c>
      <c r="D27" s="34" t="s">
        <v>61</v>
      </c>
      <c r="E27" s="33">
        <v>309.2799</v>
      </c>
      <c r="F27" s="25" t="s">
        <v>28</v>
      </c>
      <c r="G27" s="25" t="s">
        <v>95</v>
      </c>
      <c r="H27" s="34" t="s">
        <v>61</v>
      </c>
      <c r="I27" s="33">
        <v>0.94199999999999995</v>
      </c>
      <c r="J27" s="34">
        <v>-666</v>
      </c>
      <c r="P27" s="26" t="s">
        <v>53</v>
      </c>
    </row>
    <row r="28" spans="1:27" ht="36.75" customHeight="1" x14ac:dyDescent="0.35">
      <c r="A28" s="31" t="s">
        <v>83</v>
      </c>
      <c r="B28" s="2">
        <v>500029</v>
      </c>
      <c r="C28" s="24" t="s">
        <v>61</v>
      </c>
      <c r="D28" s="35" t="s">
        <v>61</v>
      </c>
      <c r="E28" s="33">
        <v>305.24860000000001</v>
      </c>
      <c r="F28" s="29" t="s">
        <v>28</v>
      </c>
      <c r="G28" s="25" t="s">
        <v>95</v>
      </c>
      <c r="H28" s="34" t="s">
        <v>61</v>
      </c>
      <c r="I28" s="33">
        <v>0.95699999999999996</v>
      </c>
      <c r="J28" s="35">
        <v>-666</v>
      </c>
      <c r="P28" s="26" t="s">
        <v>54</v>
      </c>
    </row>
    <row r="29" spans="1:27" ht="36.75" customHeight="1" x14ac:dyDescent="0.35">
      <c r="A29" s="30" t="s">
        <v>77</v>
      </c>
      <c r="B29" s="2">
        <v>500030</v>
      </c>
      <c r="C29" s="24" t="s">
        <v>61</v>
      </c>
      <c r="D29" s="35" t="s">
        <v>61</v>
      </c>
      <c r="E29" s="32">
        <v>303.233</v>
      </c>
      <c r="F29" s="29" t="s">
        <v>28</v>
      </c>
      <c r="G29" s="25" t="s">
        <v>95</v>
      </c>
      <c r="H29" s="34" t="s">
        <v>61</v>
      </c>
      <c r="I29" s="32">
        <v>0.97599999999999998</v>
      </c>
      <c r="J29" s="35">
        <v>-690</v>
      </c>
      <c r="P29" s="26" t="s">
        <v>55</v>
      </c>
    </row>
    <row r="30" spans="1:27" ht="36.75" customHeight="1" x14ac:dyDescent="0.35">
      <c r="A30" s="31" t="s">
        <v>75</v>
      </c>
      <c r="B30" s="23">
        <v>500031</v>
      </c>
      <c r="C30" s="24" t="s">
        <v>61</v>
      </c>
      <c r="D30" s="34" t="s">
        <v>61</v>
      </c>
      <c r="E30" s="33">
        <v>301.21730000000002</v>
      </c>
      <c r="F30" s="25" t="s">
        <v>28</v>
      </c>
      <c r="G30" s="25" t="s">
        <v>95</v>
      </c>
      <c r="H30" s="34" t="s">
        <v>61</v>
      </c>
      <c r="I30" s="33">
        <v>0.97899999999999998</v>
      </c>
      <c r="J30" s="34">
        <v>-696</v>
      </c>
      <c r="P30" s="26" t="s">
        <v>56</v>
      </c>
    </row>
    <row r="31" spans="1:27" ht="36.75" customHeight="1" x14ac:dyDescent="0.35">
      <c r="A31" s="30" t="s">
        <v>89</v>
      </c>
      <c r="B31" s="2">
        <v>500032</v>
      </c>
      <c r="C31" s="24" t="s">
        <v>61</v>
      </c>
      <c r="D31" s="35" t="s">
        <v>61</v>
      </c>
      <c r="E31" s="32">
        <v>337.31119999999999</v>
      </c>
      <c r="F31" s="29" t="s">
        <v>28</v>
      </c>
      <c r="G31" s="25" t="s">
        <v>95</v>
      </c>
      <c r="H31" s="34" t="s">
        <v>61</v>
      </c>
      <c r="I31" s="32">
        <v>0.92600000000000005</v>
      </c>
      <c r="J31" s="35">
        <v>-606</v>
      </c>
      <c r="P31" s="26" t="s">
        <v>57</v>
      </c>
    </row>
    <row r="32" spans="1:27" ht="36.75" customHeight="1" x14ac:dyDescent="0.35">
      <c r="A32" s="30" t="s">
        <v>88</v>
      </c>
      <c r="B32" s="23">
        <v>500034</v>
      </c>
      <c r="C32" s="24" t="s">
        <v>61</v>
      </c>
      <c r="D32" s="34" t="s">
        <v>61</v>
      </c>
      <c r="E32" s="32">
        <v>333.2799</v>
      </c>
      <c r="F32" s="25" t="s">
        <v>28</v>
      </c>
      <c r="G32" s="25" t="s">
        <v>95</v>
      </c>
      <c r="H32" s="34" t="s">
        <v>61</v>
      </c>
      <c r="I32" s="32">
        <v>0.93400000000000005</v>
      </c>
      <c r="J32" s="34">
        <v>-624</v>
      </c>
      <c r="P32" s="26" t="s">
        <v>58</v>
      </c>
    </row>
    <row r="33" spans="1:16" ht="36.75" customHeight="1" x14ac:dyDescent="0.35">
      <c r="A33" s="31" t="s">
        <v>76</v>
      </c>
      <c r="B33" s="2">
        <v>500035</v>
      </c>
      <c r="C33" s="24" t="s">
        <v>61</v>
      </c>
      <c r="D33" s="35" t="s">
        <v>61</v>
      </c>
      <c r="E33" s="33">
        <v>327.233</v>
      </c>
      <c r="F33" s="29" t="s">
        <v>28</v>
      </c>
      <c r="G33" s="25" t="s">
        <v>95</v>
      </c>
      <c r="H33" s="34" t="s">
        <v>61</v>
      </c>
      <c r="I33" s="33">
        <v>0.97699999999999998</v>
      </c>
      <c r="J33" s="35">
        <v>-696</v>
      </c>
      <c r="P33" s="26" t="s">
        <v>59</v>
      </c>
    </row>
    <row r="34" spans="1:16" ht="36.75" customHeight="1" x14ac:dyDescent="0.35">
      <c r="A34" s="30" t="s">
        <v>86</v>
      </c>
      <c r="B34" s="23">
        <v>500066</v>
      </c>
      <c r="C34" s="24" t="s">
        <v>61</v>
      </c>
      <c r="D34" s="34" t="s">
        <v>61</v>
      </c>
      <c r="E34" s="32">
        <v>433.23610000000002</v>
      </c>
      <c r="F34" s="25" t="s">
        <v>28</v>
      </c>
      <c r="G34" s="25" t="s">
        <v>95</v>
      </c>
      <c r="H34" s="34" t="s">
        <v>61</v>
      </c>
      <c r="I34" s="32">
        <v>0.93899999999999995</v>
      </c>
      <c r="J34" s="34">
        <v>-402</v>
      </c>
      <c r="P34" s="26" t="s">
        <v>60</v>
      </c>
    </row>
    <row r="35" spans="1:16" ht="36.75" customHeight="1" x14ac:dyDescent="0.35"/>
    <row r="36" spans="1:16" ht="36.75" customHeight="1" x14ac:dyDescent="0.35"/>
    <row r="37" spans="1:16" ht="36.75" customHeight="1" x14ac:dyDescent="0.35"/>
    <row r="38" spans="1:16" ht="36.75" customHeight="1" x14ac:dyDescent="0.35"/>
    <row r="39" spans="1:16" ht="36.75" customHeight="1" x14ac:dyDescent="0.35"/>
    <row r="40" spans="1:16" ht="36.75" customHeight="1" x14ac:dyDescent="0.35"/>
    <row r="41" spans="1:16" ht="36.75" customHeight="1" x14ac:dyDescent="0.35"/>
    <row r="42" spans="1:16" ht="36.75" customHeight="1" x14ac:dyDescent="0.35"/>
    <row r="43" spans="1:16" ht="36.75" customHeight="1" x14ac:dyDescent="0.35"/>
    <row r="44" spans="1:16" ht="36.75" customHeight="1" x14ac:dyDescent="0.35"/>
    <row r="45" spans="1:16" ht="36.75" customHeight="1" x14ac:dyDescent="0.35"/>
    <row r="46" spans="1:16" ht="36.75" customHeight="1" x14ac:dyDescent="0.35"/>
    <row r="47" spans="1:16" ht="36.75" customHeight="1" x14ac:dyDescent="0.35"/>
    <row r="48" spans="1:16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</sheetData>
  <autoFilter ref="A1:AC3" xr:uid="{00000000-0009-0000-0000-000001000000}">
    <sortState xmlns:xlrd2="http://schemas.microsoft.com/office/spreadsheetml/2017/richdata2" ref="A2:AC34">
      <sortCondition ref="B1:B3"/>
    </sortState>
  </autoFilter>
  <phoneticPr fontId="11" type="noConversion"/>
  <conditionalFormatting sqref="K2:K3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2023-07-07T23:34:57Z</dcterms:modified>
  <dc:language>es-ES</dc:language>
</cp:coreProperties>
</file>