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549A9979-995B-4A30-8AFA-FF90E989C517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TABLA_01" sheetId="2" r:id="rId1"/>
  </sheets>
  <definedNames>
    <definedName name="_xlnm._FilterDatabase" localSheetId="0" hidden="1">TABLA_01!$A$1:$AD$3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<sst xmlns="http://schemas.openxmlformats.org/spreadsheetml/2006/main" count="1932" uniqueCount="499">
  <si>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</si>
  <si>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</si>
  <si>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</si>
  <si>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</si>
  <si>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</si>
  <si>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</si>
  <si>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</si>
  <si>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</si>
  <si>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</si>
  <si>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</si>
  <si>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</si>
  <si>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</si>
  <si>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</si>
  <si>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</si>
  <si>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</si>
  <si>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</si>
  <si>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</si>
  <si>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</si>
  <si>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</si>
  <si>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</si>
  <si>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</si>
  <si>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</si>
  <si>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</si>
  <si>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</si>
  <si>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</si>
  <si>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</si>
  <si>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</si>
  <si>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KEGG ID</t>
  </si>
  <si>
    <t>Glucose</t>
  </si>
  <si>
    <t>L2</t>
  </si>
  <si>
    <t>human cells</t>
  </si>
  <si>
    <t>C00031</t>
  </si>
  <si>
    <t>G1P</t>
  </si>
  <si>
    <t>C00103</t>
  </si>
  <si>
    <t>G6P</t>
  </si>
  <si>
    <t>C00092</t>
  </si>
  <si>
    <t>F6P</t>
  </si>
  <si>
    <t>C00085</t>
  </si>
  <si>
    <t>C00354</t>
  </si>
  <si>
    <t>DHAP</t>
  </si>
  <si>
    <t>C00111</t>
  </si>
  <si>
    <t>Glycerophosphate</t>
  </si>
  <si>
    <t>C00093</t>
  </si>
  <si>
    <t>G3P</t>
  </si>
  <si>
    <t>C00661</t>
  </si>
  <si>
    <t>C01159</t>
  </si>
  <si>
    <t>C00197</t>
  </si>
  <si>
    <t>C00631</t>
  </si>
  <si>
    <t>C00074</t>
  </si>
  <si>
    <t>Pyruvate</t>
  </si>
  <si>
    <t>C00022</t>
  </si>
  <si>
    <t>Lactate</t>
  </si>
  <si>
    <t>C00186</t>
  </si>
  <si>
    <t>Glucosamine 6-phosphate</t>
  </si>
  <si>
    <t>C00352</t>
  </si>
  <si>
    <t>Acetyl CoA</t>
  </si>
  <si>
    <t>C00024</t>
  </si>
  <si>
    <t>Citrate</t>
  </si>
  <si>
    <t>C00158</t>
  </si>
  <si>
    <t>cis-Aconitate</t>
  </si>
  <si>
    <t>C00417</t>
  </si>
  <si>
    <t>Isocitrate</t>
  </si>
  <si>
    <t>C00311</t>
  </si>
  <si>
    <t>2-Oxoglutarate</t>
  </si>
  <si>
    <t>C00026</t>
  </si>
  <si>
    <t>2-Hydroxyglutarate</t>
  </si>
  <si>
    <t>C02630</t>
  </si>
  <si>
    <t>Succinyl CoA</t>
  </si>
  <si>
    <t>C00091</t>
  </si>
  <si>
    <t>Succinate</t>
  </si>
  <si>
    <t>C00042</t>
  </si>
  <si>
    <t>Fumarate</t>
  </si>
  <si>
    <t>C00122</t>
  </si>
  <si>
    <t>Malate</t>
  </si>
  <si>
    <t>C00711</t>
  </si>
  <si>
    <t>6-Phosphogluconate</t>
  </si>
  <si>
    <t>C00345</t>
  </si>
  <si>
    <t>C00199</t>
  </si>
  <si>
    <t>C00117</t>
  </si>
  <si>
    <t>S7P</t>
  </si>
  <si>
    <t>C05382</t>
  </si>
  <si>
    <t>Glyoxylate</t>
  </si>
  <si>
    <t>C00048</t>
  </si>
  <si>
    <t>Propionate</t>
  </si>
  <si>
    <t>C00163</t>
  </si>
  <si>
    <t>Glycolate</t>
  </si>
  <si>
    <t>C00160</t>
  </si>
  <si>
    <t>Crotonate</t>
  </si>
  <si>
    <t>C01771</t>
  </si>
  <si>
    <t>Butyrate</t>
  </si>
  <si>
    <t>C00246</t>
  </si>
  <si>
    <t>3-Hydroxypropionate</t>
  </si>
  <si>
    <t>C01013</t>
  </si>
  <si>
    <t>Methanesulfonate</t>
  </si>
  <si>
    <t>C11145</t>
  </si>
  <si>
    <t>Tiglate</t>
  </si>
  <si>
    <t>C08279</t>
  </si>
  <si>
    <t>2-Oxobutyrate</t>
  </si>
  <si>
    <t>C00109</t>
  </si>
  <si>
    <t>Pentanoate</t>
  </si>
  <si>
    <t>C00803</t>
  </si>
  <si>
    <t>3-Methylbutanoate</t>
  </si>
  <si>
    <t>C08262</t>
  </si>
  <si>
    <t>Malonate</t>
  </si>
  <si>
    <t>C00383</t>
  </si>
  <si>
    <t>2-Hydroxyisobutyrate</t>
  </si>
  <si>
    <t>-</t>
  </si>
  <si>
    <t>2-Hydroxybutyrate</t>
  </si>
  <si>
    <t>C05984</t>
  </si>
  <si>
    <t>3-Hydroxybutyrate</t>
  </si>
  <si>
    <t>C01089</t>
  </si>
  <si>
    <t>C03173</t>
  </si>
  <si>
    <t>Glycerate</t>
  </si>
  <si>
    <t>C00258</t>
  </si>
  <si>
    <t>Pyrrole-2-carboxylate</t>
  </si>
  <si>
    <t>C05942</t>
  </si>
  <si>
    <t>Methyl sulfate</t>
  </si>
  <si>
    <t>C02704</t>
  </si>
  <si>
    <t>2-Furoate</t>
  </si>
  <si>
    <t>C01546</t>
  </si>
  <si>
    <t>2-Oxoisopentanoate</t>
  </si>
  <si>
    <t>C00141</t>
  </si>
  <si>
    <t>4-Oxopentanoate</t>
  </si>
  <si>
    <t>Hexanoate</t>
  </si>
  <si>
    <t>2-Hydroxypentanoate</t>
  </si>
  <si>
    <t>Benzoate</t>
  </si>
  <si>
    <t>C00180</t>
  </si>
  <si>
    <t>Nicotinate</t>
  </si>
  <si>
    <t>C00253</t>
  </si>
  <si>
    <t>1-Aminoethylphosphonate</t>
  </si>
  <si>
    <t>C03782</t>
  </si>
  <si>
    <t>2-Aminoethylphosphonate</t>
  </si>
  <si>
    <t>C03557</t>
  </si>
  <si>
    <t>Isethionate</t>
  </si>
  <si>
    <t>C05123</t>
  </si>
  <si>
    <t>Barbiturate</t>
  </si>
  <si>
    <t>C00813</t>
  </si>
  <si>
    <t>5-Oxoproline</t>
  </si>
  <si>
    <t>C01879</t>
  </si>
  <si>
    <t>Itaconate</t>
  </si>
  <si>
    <t>C00490</t>
  </si>
  <si>
    <t>Citraconate</t>
  </si>
  <si>
    <t>C02226</t>
  </si>
  <si>
    <t>4-Methyl-2-oxopentanoate</t>
  </si>
  <si>
    <t>C00233</t>
  </si>
  <si>
    <t>4-Oxohexanoate</t>
  </si>
  <si>
    <t>4-Acetylbutyrate</t>
  </si>
  <si>
    <t>C02129</t>
  </si>
  <si>
    <t>Heptanoate</t>
  </si>
  <si>
    <t>C17714</t>
  </si>
  <si>
    <t>N-Acetyl-beta-alanine</t>
  </si>
  <si>
    <t>C01073</t>
  </si>
  <si>
    <t>Glutarate</t>
  </si>
  <si>
    <t>C00489</t>
  </si>
  <si>
    <t>3-Ureidopropionate</t>
  </si>
  <si>
    <t>C02642</t>
  </si>
  <si>
    <t>2-Hydroxy-4-methylpentanoate</t>
  </si>
  <si>
    <t>C03264</t>
  </si>
  <si>
    <t>6-Hydroxyhexanoate</t>
  </si>
  <si>
    <t>C06103</t>
  </si>
  <si>
    <t>Threonate</t>
  </si>
  <si>
    <t>C01620</t>
  </si>
  <si>
    <t>o-Hydroxybenzoate</t>
  </si>
  <si>
    <t>C00805</t>
  </si>
  <si>
    <t>p-Hydroxybenzoate</t>
  </si>
  <si>
    <t>C00156</t>
  </si>
  <si>
    <t>m-Hydroxybenzoate</t>
  </si>
  <si>
    <t>C00587</t>
  </si>
  <si>
    <t>Phosphonoacetate</t>
  </si>
  <si>
    <t>C05682</t>
  </si>
  <si>
    <t>Carbamoylphosphate</t>
  </si>
  <si>
    <t>C00169</t>
  </si>
  <si>
    <t>Ethanolamine phosphate</t>
  </si>
  <si>
    <t>C00346</t>
  </si>
  <si>
    <t>C02595</t>
  </si>
  <si>
    <t>Octanoate</t>
  </si>
  <si>
    <t>C06423</t>
  </si>
  <si>
    <t>Adipate</t>
  </si>
  <si>
    <t>C06104</t>
  </si>
  <si>
    <t>C03618</t>
  </si>
  <si>
    <t>4-Methylthio-2-oxobutyrate</t>
  </si>
  <si>
    <t>C01180</t>
  </si>
  <si>
    <t>Citramalate</t>
  </si>
  <si>
    <t>C02614</t>
  </si>
  <si>
    <t>trans-Cinnamate</t>
  </si>
  <si>
    <t>C00423</t>
  </si>
  <si>
    <t>Tartrate</t>
  </si>
  <si>
    <t>C00898</t>
  </si>
  <si>
    <t>Benzoylformate</t>
  </si>
  <si>
    <t>C02137</t>
  </si>
  <si>
    <t>3-Phenylpropionate</t>
  </si>
  <si>
    <t>C05629</t>
  </si>
  <si>
    <t>2-Hydroxyphenylacetate</t>
  </si>
  <si>
    <t>C05852</t>
  </si>
  <si>
    <t>p-Hydroxyphenylacetate</t>
  </si>
  <si>
    <t>C00642</t>
  </si>
  <si>
    <t>Cysteine sulfinate</t>
  </si>
  <si>
    <t>C00606</t>
  </si>
  <si>
    <t>2,5-Dihydroxybenzoate</t>
  </si>
  <si>
    <t>C00628</t>
  </si>
  <si>
    <t>Orotate</t>
  </si>
  <si>
    <t>C00295</t>
  </si>
  <si>
    <t>C03030</t>
  </si>
  <si>
    <t>Dihydroorotate</t>
  </si>
  <si>
    <t>C00337</t>
  </si>
  <si>
    <t>2-Oxooctanoate</t>
  </si>
  <si>
    <t>Pelargonate</t>
  </si>
  <si>
    <t>C01601</t>
  </si>
  <si>
    <t>2-Oxoadipate</t>
  </si>
  <si>
    <t>C00322</t>
  </si>
  <si>
    <t>Pimelate</t>
  </si>
  <si>
    <t>C02656</t>
  </si>
  <si>
    <t>2-Hydroxyoctanoate</t>
  </si>
  <si>
    <t>N-Formylaspartate</t>
  </si>
  <si>
    <t>C01044</t>
  </si>
  <si>
    <t>3-Hydroxy-3-methylglutarate</t>
  </si>
  <si>
    <t>C03761</t>
  </si>
  <si>
    <t>Phenylpyruvate</t>
  </si>
  <si>
    <t>C00166</t>
  </si>
  <si>
    <t>p-Coumarate</t>
  </si>
  <si>
    <t>C00811</t>
  </si>
  <si>
    <t>o-Coumarate</t>
  </si>
  <si>
    <t>C01772</t>
  </si>
  <si>
    <t>Terephthalate</t>
  </si>
  <si>
    <t>C06337</t>
  </si>
  <si>
    <t>Phthalate</t>
  </si>
  <si>
    <t>C01606</t>
  </si>
  <si>
    <t>3-Phenyllactate</t>
  </si>
  <si>
    <t>C05607</t>
  </si>
  <si>
    <t>3-(2-Hydroxyphenyl)propionate</t>
  </si>
  <si>
    <t>C01198</t>
  </si>
  <si>
    <t>3-(4-Hydroxyphenyl)propionate</t>
  </si>
  <si>
    <t>C01744</t>
  </si>
  <si>
    <t>2,3-Pyridinedicarboxylate</t>
  </si>
  <si>
    <t>C03722</t>
  </si>
  <si>
    <t>Urate</t>
  </si>
  <si>
    <t>C00366</t>
  </si>
  <si>
    <t>4-Hydroxymandelate</t>
  </si>
  <si>
    <t>C11527</t>
  </si>
  <si>
    <t>Cysteate</t>
  </si>
  <si>
    <t>C00506</t>
  </si>
  <si>
    <t>2-Amino-3-phosphonopropionate</t>
  </si>
  <si>
    <t>C05672</t>
  </si>
  <si>
    <t>Decanoate</t>
  </si>
  <si>
    <t>C01571</t>
  </si>
  <si>
    <t>2-Quinolinecarboxylate</t>
  </si>
  <si>
    <t>C06325</t>
  </si>
  <si>
    <t>N-Acetylleucine</t>
  </si>
  <si>
    <t>C02710</t>
  </si>
  <si>
    <t>Phenyl phosphate</t>
  </si>
  <si>
    <t>C02734</t>
  </si>
  <si>
    <t>trans-Aconitate</t>
  </si>
  <si>
    <t>C02341</t>
  </si>
  <si>
    <t>Shikimate</t>
  </si>
  <si>
    <t>C00493</t>
  </si>
  <si>
    <t>N-Acetylaspartate</t>
  </si>
  <si>
    <t>C01042</t>
  </si>
  <si>
    <t>Carbamoylaspartate</t>
  </si>
  <si>
    <t>C00438</t>
  </si>
  <si>
    <t>Allantoate</t>
  </si>
  <si>
    <t>C00499</t>
  </si>
  <si>
    <t>2-Isopropylmalate</t>
  </si>
  <si>
    <t>C02504</t>
  </si>
  <si>
    <t>N-Formylmethionine</t>
  </si>
  <si>
    <t>C03145</t>
  </si>
  <si>
    <t>Hippurate</t>
  </si>
  <si>
    <t>C01586</t>
  </si>
  <si>
    <t>Homovanillate</t>
  </si>
  <si>
    <t>C05582</t>
  </si>
  <si>
    <t>4-Pyridoxate</t>
  </si>
  <si>
    <t>C00847</t>
  </si>
  <si>
    <t>Serine O-sulfate</t>
  </si>
  <si>
    <t>C02703</t>
  </si>
  <si>
    <t>O-Phosphoserine</t>
  </si>
  <si>
    <t>C01005</t>
  </si>
  <si>
    <t>Undecanoate</t>
  </si>
  <si>
    <t>C17715</t>
  </si>
  <si>
    <t>Azelate</t>
  </si>
  <si>
    <t>C08261</t>
  </si>
  <si>
    <t>10-Hydroxydecanoate</t>
  </si>
  <si>
    <t>C02774</t>
  </si>
  <si>
    <t>N-Acetylglutamate</t>
  </si>
  <si>
    <t>C00624</t>
  </si>
  <si>
    <t>N-Carbamylglutamate</t>
  </si>
  <si>
    <t>C05829</t>
  </si>
  <si>
    <t>N-Acetylmethionine</t>
  </si>
  <si>
    <t>C02712</t>
  </si>
  <si>
    <t>Quinate</t>
  </si>
  <si>
    <t>C00296</t>
  </si>
  <si>
    <t>Phenaceturate</t>
  </si>
  <si>
    <t>C05598</t>
  </si>
  <si>
    <t>Glucuronate</t>
  </si>
  <si>
    <t>C00191</t>
  </si>
  <si>
    <t>trans-4-Hydroxy-3-methoxycinnamate</t>
  </si>
  <si>
    <t>C01494</t>
  </si>
  <si>
    <t>o-Hydroxyhippurate</t>
  </si>
  <si>
    <t>C07588</t>
  </si>
  <si>
    <t>Gluconate</t>
  </si>
  <si>
    <t>C00257</t>
  </si>
  <si>
    <t>C10833</t>
  </si>
  <si>
    <t>4-Hydroxy-3-methoxymandelate</t>
  </si>
  <si>
    <t>C05584</t>
  </si>
  <si>
    <t>Dodecanoate</t>
  </si>
  <si>
    <t>C02679</t>
  </si>
  <si>
    <t>C05824</t>
  </si>
  <si>
    <t>Sebacate</t>
  </si>
  <si>
    <t>C08277</t>
  </si>
  <si>
    <t>3-Indolebutyrate</t>
  </si>
  <si>
    <t>C11284</t>
  </si>
  <si>
    <t>Xanthurenate</t>
  </si>
  <si>
    <t>C02470</t>
  </si>
  <si>
    <t>N-Acetylphenylalanine</t>
  </si>
  <si>
    <t>C03519</t>
  </si>
  <si>
    <t>C09816</t>
  </si>
  <si>
    <t>Saccharate</t>
  </si>
  <si>
    <t>C00818</t>
  </si>
  <si>
    <t>Mucate</t>
  </si>
  <si>
    <t>C00879</t>
  </si>
  <si>
    <t>3-Indoxyl sulfate</t>
  </si>
  <si>
    <t>2-Deoxyribose 1-phosphate</t>
  </si>
  <si>
    <t>C00672</t>
  </si>
  <si>
    <t>Pantothenate</t>
  </si>
  <si>
    <t>C00864</t>
  </si>
  <si>
    <t>Sinapate</t>
  </si>
  <si>
    <t>C00482</t>
  </si>
  <si>
    <t>Porphobilinogen</t>
  </si>
  <si>
    <t>C00931</t>
  </si>
  <si>
    <t>Dodecanedioate</t>
  </si>
  <si>
    <t>C02678</t>
  </si>
  <si>
    <t>2-Deoxyglucose 6-phosphate</t>
  </si>
  <si>
    <t>C06369</t>
  </si>
  <si>
    <t>Biotin</t>
  </si>
  <si>
    <t>C00120</t>
  </si>
  <si>
    <t>Sorbitol 6-phosphate</t>
  </si>
  <si>
    <t>C01096</t>
  </si>
  <si>
    <t>Galacturonate 1-phosphate</t>
  </si>
  <si>
    <t>C04037</t>
  </si>
  <si>
    <t>N-Acetylmuramate</t>
  </si>
  <si>
    <t>C02713</t>
  </si>
  <si>
    <t>N-Acetylglucosamine 1-phosphate</t>
  </si>
  <si>
    <t>C04501</t>
  </si>
  <si>
    <t>N-Acetylglucosamine 6-phosphate</t>
  </si>
  <si>
    <t>C00357</t>
  </si>
  <si>
    <t>2',3'-cCMP</t>
  </si>
  <si>
    <t>C02354</t>
  </si>
  <si>
    <t>dCMP</t>
  </si>
  <si>
    <t>C00239</t>
  </si>
  <si>
    <t>dUMP</t>
  </si>
  <si>
    <t>C00365</t>
  </si>
  <si>
    <t>N-Acetylneuraminate</t>
  </si>
  <si>
    <t>C00270</t>
  </si>
  <si>
    <t>Ribulose 1,5-diphosphate</t>
  </si>
  <si>
    <t>C01182</t>
  </si>
  <si>
    <t>3',5'-Cyclic dAMP</t>
  </si>
  <si>
    <t>C00968</t>
  </si>
  <si>
    <t>dTMP</t>
  </si>
  <si>
    <t>C00364</t>
  </si>
  <si>
    <t>CMP</t>
  </si>
  <si>
    <t>C00055</t>
  </si>
  <si>
    <t>UMP</t>
  </si>
  <si>
    <t>C00105</t>
  </si>
  <si>
    <t>cAMP</t>
  </si>
  <si>
    <t>C00575</t>
  </si>
  <si>
    <t>cIMP</t>
  </si>
  <si>
    <t>C00943</t>
  </si>
  <si>
    <t>dAMP</t>
  </si>
  <si>
    <t>C00360</t>
  </si>
  <si>
    <t>cGMP</t>
  </si>
  <si>
    <t>C00942</t>
  </si>
  <si>
    <t>3'-AMP</t>
  </si>
  <si>
    <t>C01367</t>
  </si>
  <si>
    <t>AMP</t>
  </si>
  <si>
    <t>C00020</t>
  </si>
  <si>
    <t>IMP</t>
  </si>
  <si>
    <t>C00130</t>
  </si>
  <si>
    <t>Prostaglandin E2</t>
  </si>
  <si>
    <t>C00584</t>
  </si>
  <si>
    <t>Prostaglandin F2alpha</t>
  </si>
  <si>
    <t>C00639</t>
  </si>
  <si>
    <t>GMP</t>
  </si>
  <si>
    <t>C00144</t>
  </si>
  <si>
    <t>XMP</t>
  </si>
  <si>
    <t>C00655</t>
  </si>
  <si>
    <t>Orotidine 5'-monophosphate</t>
  </si>
  <si>
    <t>C01103</t>
  </si>
  <si>
    <t>Digalacturonate</t>
  </si>
  <si>
    <t>C02273</t>
  </si>
  <si>
    <t>NADPH</t>
  </si>
  <si>
    <t>C00005</t>
  </si>
  <si>
    <t>CoA</t>
  </si>
  <si>
    <t>C00010</t>
  </si>
  <si>
    <t>dCDP</t>
  </si>
  <si>
    <t>C00705</t>
  </si>
  <si>
    <t>dUDP</t>
  </si>
  <si>
    <t>C01346</t>
  </si>
  <si>
    <t>PRPP</t>
  </si>
  <si>
    <t>C00119</t>
  </si>
  <si>
    <t>dTDP</t>
  </si>
  <si>
    <t>C00363</t>
  </si>
  <si>
    <t>CDP</t>
  </si>
  <si>
    <t>C00112</t>
  </si>
  <si>
    <t>UDP</t>
  </si>
  <si>
    <t>C00015</t>
  </si>
  <si>
    <t>Cholate</t>
  </si>
  <si>
    <t>C00695</t>
  </si>
  <si>
    <t>dADP</t>
  </si>
  <si>
    <t>C00206</t>
  </si>
  <si>
    <t>C01260</t>
  </si>
  <si>
    <t>Isobutyryl CoA</t>
  </si>
  <si>
    <t>C00630</t>
  </si>
  <si>
    <t>Trehalose 6-phosphate</t>
  </si>
  <si>
    <t>C00689</t>
  </si>
  <si>
    <t>Malonyl CoA</t>
  </si>
  <si>
    <t>C00083</t>
  </si>
  <si>
    <t>Adenosine 5'-phosphosulfate</t>
  </si>
  <si>
    <t>C00224</t>
  </si>
  <si>
    <t>Adenosine 3',5'-diphosphate</t>
  </si>
  <si>
    <t>C00054</t>
  </si>
  <si>
    <t>ADP</t>
  </si>
  <si>
    <t>C00008</t>
  </si>
  <si>
    <t>IDP</t>
  </si>
  <si>
    <t>C00104</t>
  </si>
  <si>
    <t>Folate</t>
  </si>
  <si>
    <t>C00504</t>
  </si>
  <si>
    <t>GDP</t>
  </si>
  <si>
    <t>C00035</t>
  </si>
  <si>
    <t>Adenylosuccinate</t>
  </si>
  <si>
    <t>C03794</t>
  </si>
  <si>
    <t>Glycocholate</t>
  </si>
  <si>
    <t>C01921</t>
  </si>
  <si>
    <t>dCTP</t>
  </si>
  <si>
    <t>C00458</t>
  </si>
  <si>
    <t>dUTP</t>
  </si>
  <si>
    <t>C00460</t>
  </si>
  <si>
    <t>dTTP</t>
  </si>
  <si>
    <t>C00459</t>
  </si>
  <si>
    <t>CTP</t>
  </si>
  <si>
    <t>C00063</t>
  </si>
  <si>
    <t>UTP</t>
  </si>
  <si>
    <t>C00075</t>
  </si>
  <si>
    <t>dATP</t>
  </si>
  <si>
    <t>C00131</t>
  </si>
  <si>
    <t>dITP</t>
  </si>
  <si>
    <t>C01345</t>
  </si>
  <si>
    <t>ATP</t>
  </si>
  <si>
    <t>C00002</t>
  </si>
  <si>
    <t>dGTP</t>
  </si>
  <si>
    <t>C00286</t>
  </si>
  <si>
    <t>ITP</t>
  </si>
  <si>
    <t>C00081</t>
  </si>
  <si>
    <t>Taurocholate</t>
  </si>
  <si>
    <t>C05122</t>
  </si>
  <si>
    <t>GTP</t>
  </si>
  <si>
    <t>C00044</t>
  </si>
  <si>
    <t>XTP</t>
  </si>
  <si>
    <t>C00700</t>
  </si>
  <si>
    <t>CDP-choline</t>
  </si>
  <si>
    <t>C00307</t>
  </si>
  <si>
    <t>ADP-ribose</t>
  </si>
  <si>
    <t>C00301</t>
  </si>
  <si>
    <t>TDP-glucose</t>
  </si>
  <si>
    <t>C00842</t>
  </si>
  <si>
    <t>UDP-glucose</t>
  </si>
  <si>
    <t>C00029</t>
  </si>
  <si>
    <t>UDP-glucuronate</t>
  </si>
  <si>
    <t>C00167</t>
  </si>
  <si>
    <t>ADP-glucose</t>
  </si>
  <si>
    <t>C00498</t>
  </si>
  <si>
    <t>GDP-mannose</t>
  </si>
  <si>
    <t>C00096</t>
  </si>
  <si>
    <t>UDP-N-acetylglucosamine</t>
  </si>
  <si>
    <t>C00043</t>
  </si>
  <si>
    <t>CMP-N-acetylneuraminate</t>
  </si>
  <si>
    <t>C00128</t>
  </si>
  <si>
    <t>NAD+</t>
  </si>
  <si>
    <t>C00003</t>
  </si>
  <si>
    <t>Deamido-NAD+</t>
  </si>
  <si>
    <t>C00857</t>
  </si>
  <si>
    <t>NADH</t>
  </si>
  <si>
    <t>C00004</t>
  </si>
  <si>
    <t>NADP+</t>
  </si>
  <si>
    <t>C00006</t>
  </si>
  <si>
    <t>FAD</t>
  </si>
  <si>
    <t>C00016</t>
  </si>
  <si>
    <t>Syringic acid</t>
  </si>
  <si>
    <t>Fructose 1,6-diphosphate</t>
  </si>
  <si>
    <t>2,3-Diphosphoglyceric acid</t>
  </si>
  <si>
    <t>2-Phosphoglyceric acid</t>
  </si>
  <si>
    <t>3-Phosphoglyceric acid</t>
  </si>
  <si>
    <t>Phosphoenolpyruvate</t>
  </si>
  <si>
    <t>threo-3-methyl-L-aspartic acid</t>
  </si>
  <si>
    <t>2-Thiopheneacetic acid</t>
  </si>
  <si>
    <t>2,4-Dihydroxypyrimidine-5-carboxylic acid</t>
  </si>
  <si>
    <t>(methylthio)acetate</t>
  </si>
  <si>
    <t>Diadenosine tetraphosphate</t>
  </si>
  <si>
    <t>Ribose-5-phosphate</t>
  </si>
  <si>
    <t>D-Ribulose 5-phosphate</t>
  </si>
  <si>
    <t>S-Sulfocysteine</t>
  </si>
  <si>
    <t>2-Benzylsuccinate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</si>
</sst>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</font>
    <font>
      <sz val="12"/>
      <color rgb="FF000000"/>
      <name val="Calibri"/>
    </font>
    <font>
      <sz val="12"/>
      <color rgb="FF4472C4"/>
      <name val="Calibri"/>
    </font>
    <font>
      <u/>
      <sz val="12"/>
      <color rgb="FF0563C1"/>
      <name val="Calibri"/>
    </font>
    <font>
      <u/>
      <sz val="11"/>
      <color rgb="FF0563C1"/>
      <name val="Calibri"/>
    </font>
    <font>
      <u/>
      <sz val="11"/>
      <color theme="10"/>
      <name val="Arial"/>
    </font>
    <font>
      <sz val="8"/>
      <name val="Calibri"/>
      <family val="2"/>
      <charset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6" fillId="2" borderId="0" applyBorder="0" applyProtection="0"/>
  </cellStyleXfs>
  <cellXfs count="55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49" fontId="9" fillId="0" borderId="9" xfId="0" applyNumberFormat="1" applyFont="1" applyBorder="1" applyAlignment="1">
      <alignment horizontal="left" wrapText="1"/>
    </xf>
    <xf numFmtId="0" fontId="9" fillId="0" borderId="10" xfId="0" applyFont="1" applyBorder="1" applyAlignment="1">
      <alignment horizontal="center" wrapText="1"/>
    </xf>
    <xf numFmtId="0" fontId="9" fillId="0" borderId="0" xfId="0" applyFont="1" applyAlignment="1">
      <alignment horizontal="left" wrapText="1"/>
    </xf>
    <xf numFmtId="2" fontId="10" fillId="0" borderId="0" xfId="0" applyNumberFormat="1" applyFont="1" applyAlignment="1">
      <alignment horizontal="right" wrapText="1"/>
    </xf>
    <xf numFmtId="1" fontId="9" fillId="0" borderId="9" xfId="0" applyNumberFormat="1" applyFont="1" applyBorder="1" applyAlignment="1">
      <alignment wrapText="1"/>
    </xf>
    <xf numFmtId="0" fontId="13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wrapText="1"/>
    </xf>
    <xf numFmtId="0" fontId="9" fillId="0" borderId="9" xfId="0" applyFont="1" applyBorder="1" applyAlignment="1">
      <alignment horizontal="center" wrapText="1"/>
    </xf>
    <xf numFmtId="0" fontId="13" fillId="0" borderId="13" xfId="0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1" fontId="9" fillId="0" borderId="0" xfId="0" applyNumberFormat="1" applyFont="1" applyAlignment="1">
      <alignment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164" fontId="9" fillId="0" borderId="0" xfId="0" applyNumberFormat="1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9" xfId="0" applyFont="1" applyBorder="1" applyAlignment="1">
      <alignment wrapText="1"/>
    </xf>
    <xf numFmtId="2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12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6" xfId="0" applyFont="1" applyBorder="1" applyAlignment="1">
      <alignment wrapText="1"/>
    </xf>
    <xf numFmtId="0" fontId="15" fillId="0" borderId="0" xfId="0" applyFont="1" applyAlignment="1">
      <alignment wrapText="1"/>
    </xf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.jp/dbget-bin/www_bget?cpd:C06325" TargetMode="External"/><Relationship Id="rId21" Type="http://schemas.openxmlformats.org/officeDocument/2006/relationships/hyperlink" Target="http://www.genome.jp/dbget-bin/www_bget?cpd:C02630" TargetMode="External"/><Relationship Id="rId42" Type="http://schemas.openxmlformats.org/officeDocument/2006/relationships/hyperlink" Target="http://www.genome.jp/dbget-bin/www_bget?cpd:-" TargetMode="External"/><Relationship Id="rId63" Type="http://schemas.openxmlformats.org/officeDocument/2006/relationships/hyperlink" Target="http://www.genome.jp/dbget-bin/www_bget?cpd:C00233" TargetMode="External"/><Relationship Id="rId84" Type="http://schemas.openxmlformats.org/officeDocument/2006/relationships/hyperlink" Target="http://www.genome.jp/dbget-bin/www_bget?cpd:C02614" TargetMode="External"/><Relationship Id="rId138" Type="http://schemas.openxmlformats.org/officeDocument/2006/relationships/hyperlink" Target="http://www.genome.jp/dbget-bin/www_bget?cpd:C00296" TargetMode="External"/><Relationship Id="rId159" Type="http://schemas.openxmlformats.org/officeDocument/2006/relationships/hyperlink" Target="http://www.genome.jp/dbget-bin/www_bget?cpd:C00931" TargetMode="External"/><Relationship Id="rId170" Type="http://schemas.openxmlformats.org/officeDocument/2006/relationships/hyperlink" Target="http://www.genome.jp/dbget-bin/www_bget?cpd:C00365" TargetMode="External"/><Relationship Id="rId191" Type="http://schemas.openxmlformats.org/officeDocument/2006/relationships/hyperlink" Target="http://www.genome.jp/dbget-bin/www_bget?cpd:C00010" TargetMode="External"/><Relationship Id="rId205" Type="http://schemas.openxmlformats.org/officeDocument/2006/relationships/hyperlink" Target="http://www.genome.jp/dbget-bin/www_bget?cpd:C00054" TargetMode="External"/><Relationship Id="rId226" Type="http://schemas.openxmlformats.org/officeDocument/2006/relationships/hyperlink" Target="http://www.genome.jp/dbget-bin/www_bget?cpd:C00301" TargetMode="External"/><Relationship Id="rId107" Type="http://schemas.openxmlformats.org/officeDocument/2006/relationships/hyperlink" Target="http://www.genome.jp/dbget-bin/www_bget?cpd:C01606" TargetMode="External"/><Relationship Id="rId11" Type="http://schemas.openxmlformats.org/officeDocument/2006/relationships/hyperlink" Target="http://www.genome.jp/dbget-bin/www_bget?cpd:C00631" TargetMode="External"/><Relationship Id="rId32" Type="http://schemas.openxmlformats.org/officeDocument/2006/relationships/hyperlink" Target="http://www.genome.jp/dbget-bin/www_bget?cpd:C00160" TargetMode="External"/><Relationship Id="rId53" Type="http://schemas.openxmlformats.org/officeDocument/2006/relationships/hyperlink" Target="http://www.genome.jp/dbget-bin/www_bget?cpd:-" TargetMode="External"/><Relationship Id="rId74" Type="http://schemas.openxmlformats.org/officeDocument/2006/relationships/hyperlink" Target="http://www.genome.jp/dbget-bin/www_bget?cpd:C00156" TargetMode="External"/><Relationship Id="rId128" Type="http://schemas.openxmlformats.org/officeDocument/2006/relationships/hyperlink" Target="http://www.genome.jp/dbget-bin/www_bget?cpd:C05582" TargetMode="External"/><Relationship Id="rId149" Type="http://schemas.openxmlformats.org/officeDocument/2006/relationships/hyperlink" Target="http://www.genome.jp/dbget-bin/www_bget?cpd:C11284" TargetMode="External"/><Relationship Id="rId5" Type="http://schemas.openxmlformats.org/officeDocument/2006/relationships/hyperlink" Target="http://www.genome.jp/dbget-bin/www_bget?cpd:C00354" TargetMode="External"/><Relationship Id="rId95" Type="http://schemas.openxmlformats.org/officeDocument/2006/relationships/hyperlink" Target="http://www.genome.jp/dbget-bin/www_bget?cpd:C00337" TargetMode="External"/><Relationship Id="rId160" Type="http://schemas.openxmlformats.org/officeDocument/2006/relationships/hyperlink" Target="http://www.genome.jp/dbget-bin/www_bget?cpd:C02678" TargetMode="External"/><Relationship Id="rId181" Type="http://schemas.openxmlformats.org/officeDocument/2006/relationships/hyperlink" Target="http://www.genome.jp/dbget-bin/www_bget?cpd:C01367" TargetMode="External"/><Relationship Id="rId216" Type="http://schemas.openxmlformats.org/officeDocument/2006/relationships/hyperlink" Target="http://www.genome.jp/dbget-bin/www_bget?cpd:C00075" TargetMode="External"/><Relationship Id="rId237" Type="http://schemas.openxmlformats.org/officeDocument/2006/relationships/hyperlink" Target="http://www.genome.jp/dbget-bin/www_bget?cpd:C00006" TargetMode="External"/><Relationship Id="rId22" Type="http://schemas.openxmlformats.org/officeDocument/2006/relationships/hyperlink" Target="http://www.genome.jp/dbget-bin/www_bget?cpd:C00091" TargetMode="External"/><Relationship Id="rId43" Type="http://schemas.openxmlformats.org/officeDocument/2006/relationships/hyperlink" Target="http://www.genome.jp/dbget-bin/www_bget?cpd:C05984" TargetMode="External"/><Relationship Id="rId64" Type="http://schemas.openxmlformats.org/officeDocument/2006/relationships/hyperlink" Target="http://www.genome.jp/dbget-bin/www_bget?cpd:-" TargetMode="External"/><Relationship Id="rId118" Type="http://schemas.openxmlformats.org/officeDocument/2006/relationships/hyperlink" Target="http://www.genome.jp/dbget-bin/www_bget?cpd:C02710" TargetMode="External"/><Relationship Id="rId139" Type="http://schemas.openxmlformats.org/officeDocument/2006/relationships/hyperlink" Target="http://www.genome.jp/dbget-bin/www_bget?cpd:C05598" TargetMode="External"/><Relationship Id="rId85" Type="http://schemas.openxmlformats.org/officeDocument/2006/relationships/hyperlink" Target="http://www.genome.jp/dbget-bin/www_bget?cpd:C00423" TargetMode="External"/><Relationship Id="rId150" Type="http://schemas.openxmlformats.org/officeDocument/2006/relationships/hyperlink" Target="http://www.genome.jp/dbget-bin/www_bget?cpd:C02470" TargetMode="External"/><Relationship Id="rId171" Type="http://schemas.openxmlformats.org/officeDocument/2006/relationships/hyperlink" Target="http://www.genome.jp/dbget-bin/www_bget?cpd:C00270" TargetMode="External"/><Relationship Id="rId192" Type="http://schemas.openxmlformats.org/officeDocument/2006/relationships/hyperlink" Target="http://www.genome.jp/dbget-bin/www_bget?cpd:C00705" TargetMode="External"/><Relationship Id="rId206" Type="http://schemas.openxmlformats.org/officeDocument/2006/relationships/hyperlink" Target="http://www.genome.jp/dbget-bin/www_bget?cpd:C00008" TargetMode="External"/><Relationship Id="rId227" Type="http://schemas.openxmlformats.org/officeDocument/2006/relationships/hyperlink" Target="http://www.genome.jp/dbget-bin/www_bget?cpd:C00842" TargetMode="External"/><Relationship Id="rId12" Type="http://schemas.openxmlformats.org/officeDocument/2006/relationships/hyperlink" Target="http://www.genome.jp/dbget-bin/www_bget?cpd:C00074" TargetMode="External"/><Relationship Id="rId33" Type="http://schemas.openxmlformats.org/officeDocument/2006/relationships/hyperlink" Target="http://www.genome.jp/dbget-bin/www_bget?cpd:C01771" TargetMode="External"/><Relationship Id="rId108" Type="http://schemas.openxmlformats.org/officeDocument/2006/relationships/hyperlink" Target="http://www.genome.jp/dbget-bin/www_bget?cpd:C05607" TargetMode="External"/><Relationship Id="rId129" Type="http://schemas.openxmlformats.org/officeDocument/2006/relationships/hyperlink" Target="http://www.genome.jp/dbget-bin/www_bget?cpd:C00847" TargetMode="External"/><Relationship Id="rId54" Type="http://schemas.openxmlformats.org/officeDocument/2006/relationships/hyperlink" Target="http://www.genome.jp/dbget-bin/www_bget?cpd:C00180" TargetMode="External"/><Relationship Id="rId75" Type="http://schemas.openxmlformats.org/officeDocument/2006/relationships/hyperlink" Target="http://www.genome.jp/dbget-bin/www_bget?cpd:C00587" TargetMode="External"/><Relationship Id="rId96" Type="http://schemas.openxmlformats.org/officeDocument/2006/relationships/hyperlink" Target="http://www.genome.jp/dbget-bin/www_bget?cpd:-" TargetMode="External"/><Relationship Id="rId140" Type="http://schemas.openxmlformats.org/officeDocument/2006/relationships/hyperlink" Target="http://www.genome.jp/dbget-bin/www_bget?cpd:C00191" TargetMode="External"/><Relationship Id="rId161" Type="http://schemas.openxmlformats.org/officeDocument/2006/relationships/hyperlink" Target="http://www.genome.jp/dbget-bin/www_bget?cpd:C06369" TargetMode="External"/><Relationship Id="rId182" Type="http://schemas.openxmlformats.org/officeDocument/2006/relationships/hyperlink" Target="http://www.genome.jp/dbget-bin/www_bget?cpd:C00020" TargetMode="External"/><Relationship Id="rId217" Type="http://schemas.openxmlformats.org/officeDocument/2006/relationships/hyperlink" Target="http://www.genome.jp/dbget-bin/www_bget?cpd:C00131" TargetMode="External"/><Relationship Id="rId6" Type="http://schemas.openxmlformats.org/officeDocument/2006/relationships/hyperlink" Target="http://www.genome.jp/dbget-bin/www_bget?cpd:C00111" TargetMode="External"/><Relationship Id="rId238" Type="http://schemas.openxmlformats.org/officeDocument/2006/relationships/hyperlink" Target="http://www.genome.jp/dbget-bin/www_bget?cpd:C00016" TargetMode="External"/><Relationship Id="rId23" Type="http://schemas.openxmlformats.org/officeDocument/2006/relationships/hyperlink" Target="http://www.genome.jp/dbget-bin/www_bget?cpd:C00042" TargetMode="External"/><Relationship Id="rId119" Type="http://schemas.openxmlformats.org/officeDocument/2006/relationships/hyperlink" Target="http://www.genome.jp/dbget-bin/www_bget?cpd:C02734" TargetMode="External"/><Relationship Id="rId44" Type="http://schemas.openxmlformats.org/officeDocument/2006/relationships/hyperlink" Target="http://www.genome.jp/dbget-bin/www_bget?cpd:C01089" TargetMode="External"/><Relationship Id="rId65" Type="http://schemas.openxmlformats.org/officeDocument/2006/relationships/hyperlink" Target="http://www.genome.jp/dbget-bin/www_bget?cpd:C02129" TargetMode="External"/><Relationship Id="rId86" Type="http://schemas.openxmlformats.org/officeDocument/2006/relationships/hyperlink" Target="http://www.genome.jp/dbget-bin/www_bget?cpd:C00898" TargetMode="External"/><Relationship Id="rId130" Type="http://schemas.openxmlformats.org/officeDocument/2006/relationships/hyperlink" Target="http://www.genome.jp/dbget-bin/www_bget?cpd:C02703" TargetMode="External"/><Relationship Id="rId151" Type="http://schemas.openxmlformats.org/officeDocument/2006/relationships/hyperlink" Target="http://www.genome.jp/dbget-bin/www_bget?cpd:C03519" TargetMode="External"/><Relationship Id="rId172" Type="http://schemas.openxmlformats.org/officeDocument/2006/relationships/hyperlink" Target="http://www.genome.jp/dbget-bin/www_bget?cpd:C01182" TargetMode="External"/><Relationship Id="rId193" Type="http://schemas.openxmlformats.org/officeDocument/2006/relationships/hyperlink" Target="http://www.genome.jp/dbget-bin/www_bget?cpd:C01346" TargetMode="External"/><Relationship Id="rId207" Type="http://schemas.openxmlformats.org/officeDocument/2006/relationships/hyperlink" Target="http://www.genome.jp/dbget-bin/www_bget?cpd:C00104" TargetMode="External"/><Relationship Id="rId228" Type="http://schemas.openxmlformats.org/officeDocument/2006/relationships/hyperlink" Target="http://www.genome.jp/dbget-bin/www_bget?cpd:C00029" TargetMode="External"/><Relationship Id="rId13" Type="http://schemas.openxmlformats.org/officeDocument/2006/relationships/hyperlink" Target="http://www.genome.jp/dbget-bin/www_bget?cpd:C00022" TargetMode="External"/><Relationship Id="rId109" Type="http://schemas.openxmlformats.org/officeDocument/2006/relationships/hyperlink" Target="http://www.genome.jp/dbget-bin/www_bget?cpd:C01198" TargetMode="External"/><Relationship Id="rId34" Type="http://schemas.openxmlformats.org/officeDocument/2006/relationships/hyperlink" Target="http://www.genome.jp/dbget-bin/www_bget?cpd:C00246" TargetMode="External"/><Relationship Id="rId55" Type="http://schemas.openxmlformats.org/officeDocument/2006/relationships/hyperlink" Target="http://www.genome.jp/dbget-bin/www_bget?cpd:C00253" TargetMode="External"/><Relationship Id="rId76" Type="http://schemas.openxmlformats.org/officeDocument/2006/relationships/hyperlink" Target="http://www.genome.jp/dbget-bin/www_bget?cpd:C05682" TargetMode="External"/><Relationship Id="rId97" Type="http://schemas.openxmlformats.org/officeDocument/2006/relationships/hyperlink" Target="http://www.genome.jp/dbget-bin/www_bget?cpd:C01601" TargetMode="External"/><Relationship Id="rId120" Type="http://schemas.openxmlformats.org/officeDocument/2006/relationships/hyperlink" Target="http://www.genome.jp/dbget-bin/www_bget?cpd:C02341" TargetMode="External"/><Relationship Id="rId141" Type="http://schemas.openxmlformats.org/officeDocument/2006/relationships/hyperlink" Target="http://www.genome.jp/dbget-bin/www_bget?cpd:C01494" TargetMode="External"/><Relationship Id="rId7" Type="http://schemas.openxmlformats.org/officeDocument/2006/relationships/hyperlink" Target="http://www.genome.jp/dbget-bin/www_bget?cpd:C00093" TargetMode="External"/><Relationship Id="rId162" Type="http://schemas.openxmlformats.org/officeDocument/2006/relationships/hyperlink" Target="http://www.genome.jp/dbget-bin/www_bget?cpd:C00120" TargetMode="External"/><Relationship Id="rId183" Type="http://schemas.openxmlformats.org/officeDocument/2006/relationships/hyperlink" Target="http://www.genome.jp/dbget-bin/www_bget?cpd:C00130" TargetMode="External"/><Relationship Id="rId218" Type="http://schemas.openxmlformats.org/officeDocument/2006/relationships/hyperlink" Target="http://www.genome.jp/dbget-bin/www_bget?cpd:C01345" TargetMode="External"/><Relationship Id="rId239" Type="http://schemas.openxmlformats.org/officeDocument/2006/relationships/printerSettings" Target="../printerSettings/printerSettings1.bin"/><Relationship Id="rId24" Type="http://schemas.openxmlformats.org/officeDocument/2006/relationships/hyperlink" Target="http://www.genome.jp/dbget-bin/www_bget?cpd:C00122" TargetMode="External"/><Relationship Id="rId45" Type="http://schemas.openxmlformats.org/officeDocument/2006/relationships/hyperlink" Target="http://www.genome.jp/dbget-bin/www_bget?cpd:C03173" TargetMode="External"/><Relationship Id="rId66" Type="http://schemas.openxmlformats.org/officeDocument/2006/relationships/hyperlink" Target="http://www.genome.jp/dbget-bin/www_bget?cpd:C17714" TargetMode="External"/><Relationship Id="rId87" Type="http://schemas.openxmlformats.org/officeDocument/2006/relationships/hyperlink" Target="http://www.genome.jp/dbget-bin/www_bget?cpd:C02137" TargetMode="External"/><Relationship Id="rId110" Type="http://schemas.openxmlformats.org/officeDocument/2006/relationships/hyperlink" Target="http://www.genome.jp/dbget-bin/www_bget?cpd:C01744" TargetMode="External"/><Relationship Id="rId131" Type="http://schemas.openxmlformats.org/officeDocument/2006/relationships/hyperlink" Target="http://www.genome.jp/dbget-bin/www_bget?cpd:C01005" TargetMode="External"/><Relationship Id="rId152" Type="http://schemas.openxmlformats.org/officeDocument/2006/relationships/hyperlink" Target="http://www.genome.jp/dbget-bin/www_bget?cpd:C09816" TargetMode="External"/><Relationship Id="rId173" Type="http://schemas.openxmlformats.org/officeDocument/2006/relationships/hyperlink" Target="http://www.genome.jp/dbget-bin/www_bget?cpd:C00968" TargetMode="External"/><Relationship Id="rId194" Type="http://schemas.openxmlformats.org/officeDocument/2006/relationships/hyperlink" Target="http://www.genome.jp/dbget-bin/www_bget?cpd:C00119" TargetMode="External"/><Relationship Id="rId208" Type="http://schemas.openxmlformats.org/officeDocument/2006/relationships/hyperlink" Target="http://www.genome.jp/dbget-bin/www_bget?cpd:C00504" TargetMode="External"/><Relationship Id="rId229" Type="http://schemas.openxmlformats.org/officeDocument/2006/relationships/hyperlink" Target="http://www.genome.jp/dbget-bin/www_bget?cpd:C00167" TargetMode="External"/><Relationship Id="rId14" Type="http://schemas.openxmlformats.org/officeDocument/2006/relationships/hyperlink" Target="http://www.genome.jp/dbget-bin/www_bget?cpd:C00186" TargetMode="External"/><Relationship Id="rId35" Type="http://schemas.openxmlformats.org/officeDocument/2006/relationships/hyperlink" Target="http://www.genome.jp/dbget-bin/www_bget?cpd:C01013" TargetMode="External"/><Relationship Id="rId56" Type="http://schemas.openxmlformats.org/officeDocument/2006/relationships/hyperlink" Target="http://www.genome.jp/dbget-bin/www_bget?cpd:C03782" TargetMode="External"/><Relationship Id="rId77" Type="http://schemas.openxmlformats.org/officeDocument/2006/relationships/hyperlink" Target="http://www.genome.jp/dbget-bin/www_bget?cpd:C00169" TargetMode="External"/><Relationship Id="rId100" Type="http://schemas.openxmlformats.org/officeDocument/2006/relationships/hyperlink" Target="http://www.genome.jp/dbget-bin/www_bget?cpd:-" TargetMode="External"/><Relationship Id="rId8" Type="http://schemas.openxmlformats.org/officeDocument/2006/relationships/hyperlink" Target="http://www.genome.jp/dbget-bin/www_bget?cpd:C00661" TargetMode="External"/><Relationship Id="rId98" Type="http://schemas.openxmlformats.org/officeDocument/2006/relationships/hyperlink" Target="http://www.genome.jp/dbget-bin/www_bget?cpd:C00322" TargetMode="External"/><Relationship Id="rId121" Type="http://schemas.openxmlformats.org/officeDocument/2006/relationships/hyperlink" Target="http://www.genome.jp/dbget-bin/www_bget?cpd:C00493" TargetMode="External"/><Relationship Id="rId142" Type="http://schemas.openxmlformats.org/officeDocument/2006/relationships/hyperlink" Target="http://www.genome.jp/dbget-bin/www_bget?cpd:C07588" TargetMode="External"/><Relationship Id="rId163" Type="http://schemas.openxmlformats.org/officeDocument/2006/relationships/hyperlink" Target="http://www.genome.jp/dbget-bin/www_bget?cpd:C01096" TargetMode="External"/><Relationship Id="rId184" Type="http://schemas.openxmlformats.org/officeDocument/2006/relationships/hyperlink" Target="http://www.genome.jp/dbget-bin/www_bget?cpd:C00584" TargetMode="External"/><Relationship Id="rId219" Type="http://schemas.openxmlformats.org/officeDocument/2006/relationships/hyperlink" Target="http://www.genome.jp/dbget-bin/www_bget?cpd:C00002" TargetMode="External"/><Relationship Id="rId230" Type="http://schemas.openxmlformats.org/officeDocument/2006/relationships/hyperlink" Target="http://www.genome.jp/dbget-bin/www_bget?cpd:C00498" TargetMode="External"/><Relationship Id="rId25" Type="http://schemas.openxmlformats.org/officeDocument/2006/relationships/hyperlink" Target="http://www.genome.jp/dbget-bin/www_bget?cpd:C00711" TargetMode="External"/><Relationship Id="rId46" Type="http://schemas.openxmlformats.org/officeDocument/2006/relationships/hyperlink" Target="http://www.genome.jp/dbget-bin/www_bget?cpd:C00258" TargetMode="External"/><Relationship Id="rId67" Type="http://schemas.openxmlformats.org/officeDocument/2006/relationships/hyperlink" Target="http://www.genome.jp/dbget-bin/www_bget?cpd:C01073" TargetMode="External"/><Relationship Id="rId88" Type="http://schemas.openxmlformats.org/officeDocument/2006/relationships/hyperlink" Target="http://www.genome.jp/dbget-bin/www_bget?cpd:C05629" TargetMode="External"/><Relationship Id="rId111" Type="http://schemas.openxmlformats.org/officeDocument/2006/relationships/hyperlink" Target="http://www.genome.jp/dbget-bin/www_bget?cpd:C03722" TargetMode="External"/><Relationship Id="rId132" Type="http://schemas.openxmlformats.org/officeDocument/2006/relationships/hyperlink" Target="http://www.genome.jp/dbget-bin/www_bget?cpd:C17715" TargetMode="External"/><Relationship Id="rId153" Type="http://schemas.openxmlformats.org/officeDocument/2006/relationships/hyperlink" Target="http://www.genome.jp/dbget-bin/www_bget?cpd:C00818" TargetMode="External"/><Relationship Id="rId174" Type="http://schemas.openxmlformats.org/officeDocument/2006/relationships/hyperlink" Target="http://www.genome.jp/dbget-bin/www_bget?cpd:C00364" TargetMode="External"/><Relationship Id="rId195" Type="http://schemas.openxmlformats.org/officeDocument/2006/relationships/hyperlink" Target="http://www.genome.jp/dbget-bin/www_bget?cpd:C00363" TargetMode="External"/><Relationship Id="rId209" Type="http://schemas.openxmlformats.org/officeDocument/2006/relationships/hyperlink" Target="http://www.genome.jp/dbget-bin/www_bget?cpd:C00035" TargetMode="External"/><Relationship Id="rId190" Type="http://schemas.openxmlformats.org/officeDocument/2006/relationships/hyperlink" Target="http://www.genome.jp/dbget-bin/www_bget?cpd:C00005" TargetMode="External"/><Relationship Id="rId204" Type="http://schemas.openxmlformats.org/officeDocument/2006/relationships/hyperlink" Target="http://www.genome.jp/dbget-bin/www_bget?cpd:C00224" TargetMode="External"/><Relationship Id="rId220" Type="http://schemas.openxmlformats.org/officeDocument/2006/relationships/hyperlink" Target="http://www.genome.jp/dbget-bin/www_bget?cpd:C00286" TargetMode="External"/><Relationship Id="rId225" Type="http://schemas.openxmlformats.org/officeDocument/2006/relationships/hyperlink" Target="http://www.genome.jp/dbget-bin/www_bget?cpd:C00307" TargetMode="External"/><Relationship Id="rId15" Type="http://schemas.openxmlformats.org/officeDocument/2006/relationships/hyperlink" Target="http://www.genome.jp/dbget-bin/www_bget?cpd:C00352" TargetMode="External"/><Relationship Id="rId36" Type="http://schemas.openxmlformats.org/officeDocument/2006/relationships/hyperlink" Target="http://www.genome.jp/dbget-bin/www_bget?cpd:C11145" TargetMode="External"/><Relationship Id="rId57" Type="http://schemas.openxmlformats.org/officeDocument/2006/relationships/hyperlink" Target="http://www.genome.jp/dbget-bin/www_bget?cpd:C03557" TargetMode="External"/><Relationship Id="rId106" Type="http://schemas.openxmlformats.org/officeDocument/2006/relationships/hyperlink" Target="http://www.genome.jp/dbget-bin/www_bget?cpd:C06337" TargetMode="External"/><Relationship Id="rId127" Type="http://schemas.openxmlformats.org/officeDocument/2006/relationships/hyperlink" Target="http://www.genome.jp/dbget-bin/www_bget?cpd:C01586" TargetMode="External"/><Relationship Id="rId10" Type="http://schemas.openxmlformats.org/officeDocument/2006/relationships/hyperlink" Target="http://www.genome.jp/dbget-bin/www_bget?cpd:C00197" TargetMode="External"/><Relationship Id="rId31" Type="http://schemas.openxmlformats.org/officeDocument/2006/relationships/hyperlink" Target="http://www.genome.jp/dbget-bin/www_bget?cpd:C00163" TargetMode="External"/><Relationship Id="rId52" Type="http://schemas.openxmlformats.org/officeDocument/2006/relationships/hyperlink" Target="http://www.genome.jp/dbget-bin/www_bget?cpd:C01585" TargetMode="External"/><Relationship Id="rId73" Type="http://schemas.openxmlformats.org/officeDocument/2006/relationships/hyperlink" Target="http://www.genome.jp/dbget-bin/www_bget?cpd:C00805" TargetMode="External"/><Relationship Id="rId78" Type="http://schemas.openxmlformats.org/officeDocument/2006/relationships/hyperlink" Target="http://www.genome.jp/dbget-bin/www_bget?cpd:C00346" TargetMode="External"/><Relationship Id="rId94" Type="http://schemas.openxmlformats.org/officeDocument/2006/relationships/hyperlink" Target="http://www.genome.jp/dbget-bin/www_bget?cpd:C03030" TargetMode="External"/><Relationship Id="rId99" Type="http://schemas.openxmlformats.org/officeDocument/2006/relationships/hyperlink" Target="http://www.genome.jp/dbget-bin/www_bget?cpd:C02656" TargetMode="External"/><Relationship Id="rId101" Type="http://schemas.openxmlformats.org/officeDocument/2006/relationships/hyperlink" Target="http://www.genome.jp/dbget-bin/www_bget?cpd:C01044" TargetMode="External"/><Relationship Id="rId122" Type="http://schemas.openxmlformats.org/officeDocument/2006/relationships/hyperlink" Target="http://www.genome.jp/dbget-bin/www_bget?cpd:C01042" TargetMode="External"/><Relationship Id="rId143" Type="http://schemas.openxmlformats.org/officeDocument/2006/relationships/hyperlink" Target="http://www.genome.jp/dbget-bin/www_bget?cpd:C00257" TargetMode="External"/><Relationship Id="rId148" Type="http://schemas.openxmlformats.org/officeDocument/2006/relationships/hyperlink" Target="http://www.genome.jp/dbget-bin/www_bget?cpd:C08277" TargetMode="External"/><Relationship Id="rId164" Type="http://schemas.openxmlformats.org/officeDocument/2006/relationships/hyperlink" Target="http://www.genome.jp/dbget-bin/www_bget?cpd:C04037" TargetMode="External"/><Relationship Id="rId169" Type="http://schemas.openxmlformats.org/officeDocument/2006/relationships/hyperlink" Target="http://www.genome.jp/dbget-bin/www_bget?cpd:C00239" TargetMode="External"/><Relationship Id="rId185" Type="http://schemas.openxmlformats.org/officeDocument/2006/relationships/hyperlink" Target="http://www.genome.jp/dbget-bin/www_bget?cpd:C00639" TargetMode="External"/><Relationship Id="rId4" Type="http://schemas.openxmlformats.org/officeDocument/2006/relationships/hyperlink" Target="http://www.genome.jp/dbget-bin/www_bget?cpd:C00085" TargetMode="External"/><Relationship Id="rId9" Type="http://schemas.openxmlformats.org/officeDocument/2006/relationships/hyperlink" Target="http://www.genome.jp/dbget-bin/www_bget?cpd:C01159" TargetMode="External"/><Relationship Id="rId180" Type="http://schemas.openxmlformats.org/officeDocument/2006/relationships/hyperlink" Target="http://www.genome.jp/dbget-bin/www_bget?cpd:C00942" TargetMode="External"/><Relationship Id="rId210" Type="http://schemas.openxmlformats.org/officeDocument/2006/relationships/hyperlink" Target="http://www.genome.jp/dbget-bin/www_bget?cpd:C03794" TargetMode="External"/><Relationship Id="rId215" Type="http://schemas.openxmlformats.org/officeDocument/2006/relationships/hyperlink" Target="http://www.genome.jp/dbget-bin/www_bget?cpd:C00063" TargetMode="External"/><Relationship Id="rId236" Type="http://schemas.openxmlformats.org/officeDocument/2006/relationships/hyperlink" Target="http://www.genome.jp/dbget-bin/www_bget?cpd:C00004" TargetMode="External"/><Relationship Id="rId26" Type="http://schemas.openxmlformats.org/officeDocument/2006/relationships/hyperlink" Target="http://www.genome.jp/dbget-bin/www_bget?cpd:C00345" TargetMode="External"/><Relationship Id="rId231" Type="http://schemas.openxmlformats.org/officeDocument/2006/relationships/hyperlink" Target="http://www.genome.jp/dbget-bin/www_bget?cpd:C00096" TargetMode="External"/><Relationship Id="rId47" Type="http://schemas.openxmlformats.org/officeDocument/2006/relationships/hyperlink" Target="http://www.genome.jp/dbget-bin/www_bget?cpd:C05942" TargetMode="External"/><Relationship Id="rId68" Type="http://schemas.openxmlformats.org/officeDocument/2006/relationships/hyperlink" Target="http://www.genome.jp/dbget-bin/www_bget?cpd:C00489" TargetMode="External"/><Relationship Id="rId89" Type="http://schemas.openxmlformats.org/officeDocument/2006/relationships/hyperlink" Target="http://www.genome.jp/dbget-bin/www_bget?cpd:C05852" TargetMode="External"/><Relationship Id="rId112" Type="http://schemas.openxmlformats.org/officeDocument/2006/relationships/hyperlink" Target="http://www.genome.jp/dbget-bin/www_bget?cpd:C00366" TargetMode="External"/><Relationship Id="rId133" Type="http://schemas.openxmlformats.org/officeDocument/2006/relationships/hyperlink" Target="http://www.genome.jp/dbget-bin/www_bget?cpd:C08261" TargetMode="External"/><Relationship Id="rId154" Type="http://schemas.openxmlformats.org/officeDocument/2006/relationships/hyperlink" Target="http://www.genome.jp/dbget-bin/www_bget?cpd:C00879" TargetMode="External"/><Relationship Id="rId175" Type="http://schemas.openxmlformats.org/officeDocument/2006/relationships/hyperlink" Target="http://www.genome.jp/dbget-bin/www_bget?cpd:C00055" TargetMode="External"/><Relationship Id="rId196" Type="http://schemas.openxmlformats.org/officeDocument/2006/relationships/hyperlink" Target="http://www.genome.jp/dbget-bin/www_bget?cpd:C00112" TargetMode="External"/><Relationship Id="rId200" Type="http://schemas.openxmlformats.org/officeDocument/2006/relationships/hyperlink" Target="http://www.genome.jp/dbget-bin/www_bget?cpd:C01260" TargetMode="External"/><Relationship Id="rId16" Type="http://schemas.openxmlformats.org/officeDocument/2006/relationships/hyperlink" Target="http://www.genome.jp/dbget-bin/www_bget?cpd:C00024" TargetMode="External"/><Relationship Id="rId221" Type="http://schemas.openxmlformats.org/officeDocument/2006/relationships/hyperlink" Target="http://www.genome.jp/dbget-bin/www_bget?cpd:C00081" TargetMode="External"/><Relationship Id="rId37" Type="http://schemas.openxmlformats.org/officeDocument/2006/relationships/hyperlink" Target="http://www.genome.jp/dbget-bin/www_bget?cpd:C08279" TargetMode="External"/><Relationship Id="rId58" Type="http://schemas.openxmlformats.org/officeDocument/2006/relationships/hyperlink" Target="http://www.genome.jp/dbget-bin/www_bget?cpd:C05123" TargetMode="External"/><Relationship Id="rId79" Type="http://schemas.openxmlformats.org/officeDocument/2006/relationships/hyperlink" Target="http://www.genome.jp/dbget-bin/www_bget?cpd:C02595" TargetMode="External"/><Relationship Id="rId102" Type="http://schemas.openxmlformats.org/officeDocument/2006/relationships/hyperlink" Target="http://www.genome.jp/dbget-bin/www_bget?cpd:C03761" TargetMode="External"/><Relationship Id="rId123" Type="http://schemas.openxmlformats.org/officeDocument/2006/relationships/hyperlink" Target="http://www.genome.jp/dbget-bin/www_bget?cpd:C00438" TargetMode="External"/><Relationship Id="rId144" Type="http://schemas.openxmlformats.org/officeDocument/2006/relationships/hyperlink" Target="http://www.genome.jp/dbget-bin/www_bget?cpd:C10833" TargetMode="External"/><Relationship Id="rId90" Type="http://schemas.openxmlformats.org/officeDocument/2006/relationships/hyperlink" Target="http://www.genome.jp/dbget-bin/www_bget?cpd:C00642" TargetMode="External"/><Relationship Id="rId165" Type="http://schemas.openxmlformats.org/officeDocument/2006/relationships/hyperlink" Target="http://www.genome.jp/dbget-bin/www_bget?cpd:C02713" TargetMode="External"/><Relationship Id="rId186" Type="http://schemas.openxmlformats.org/officeDocument/2006/relationships/hyperlink" Target="http://www.genome.jp/dbget-bin/www_bget?cpd:C00144" TargetMode="External"/><Relationship Id="rId211" Type="http://schemas.openxmlformats.org/officeDocument/2006/relationships/hyperlink" Target="http://www.genome.jp/dbget-bin/www_bget?cpd:C01921" TargetMode="External"/><Relationship Id="rId232" Type="http://schemas.openxmlformats.org/officeDocument/2006/relationships/hyperlink" Target="http://www.genome.jp/dbget-bin/www_bget?cpd:C00043" TargetMode="External"/><Relationship Id="rId27" Type="http://schemas.openxmlformats.org/officeDocument/2006/relationships/hyperlink" Target="http://www.genome.jp/dbget-bin/www_bget?cpd:C00199" TargetMode="External"/><Relationship Id="rId48" Type="http://schemas.openxmlformats.org/officeDocument/2006/relationships/hyperlink" Target="http://www.genome.jp/dbget-bin/www_bget?cpd:C02704" TargetMode="External"/><Relationship Id="rId69" Type="http://schemas.openxmlformats.org/officeDocument/2006/relationships/hyperlink" Target="http://www.genome.jp/dbget-bin/www_bget?cpd:C02642" TargetMode="External"/><Relationship Id="rId113" Type="http://schemas.openxmlformats.org/officeDocument/2006/relationships/hyperlink" Target="http://www.genome.jp/dbget-bin/www_bget?cpd:C11527" TargetMode="External"/><Relationship Id="rId134" Type="http://schemas.openxmlformats.org/officeDocument/2006/relationships/hyperlink" Target="http://www.genome.jp/dbget-bin/www_bget?cpd:C02774" TargetMode="External"/><Relationship Id="rId80" Type="http://schemas.openxmlformats.org/officeDocument/2006/relationships/hyperlink" Target="http://www.genome.jp/dbget-bin/www_bget?cpd:C06423" TargetMode="External"/><Relationship Id="rId155" Type="http://schemas.openxmlformats.org/officeDocument/2006/relationships/hyperlink" Target="http://www.genome.jp/dbget-bin/www_bget?cpd:-" TargetMode="External"/><Relationship Id="rId176" Type="http://schemas.openxmlformats.org/officeDocument/2006/relationships/hyperlink" Target="http://www.genome.jp/dbget-bin/www_bget?cpd:C00105" TargetMode="External"/><Relationship Id="rId197" Type="http://schemas.openxmlformats.org/officeDocument/2006/relationships/hyperlink" Target="http://www.genome.jp/dbget-bin/www_bget?cpd:C00015" TargetMode="External"/><Relationship Id="rId201" Type="http://schemas.openxmlformats.org/officeDocument/2006/relationships/hyperlink" Target="http://www.genome.jp/dbget-bin/www_bget?cpd:C00630" TargetMode="External"/><Relationship Id="rId222" Type="http://schemas.openxmlformats.org/officeDocument/2006/relationships/hyperlink" Target="http://www.genome.jp/dbget-bin/www_bget?cpd:C05122" TargetMode="External"/><Relationship Id="rId17" Type="http://schemas.openxmlformats.org/officeDocument/2006/relationships/hyperlink" Target="http://www.genome.jp/dbget-bin/www_bget?cpd:C00158" TargetMode="External"/><Relationship Id="rId38" Type="http://schemas.openxmlformats.org/officeDocument/2006/relationships/hyperlink" Target="http://www.genome.jp/dbget-bin/www_bget?cpd:C00109" TargetMode="External"/><Relationship Id="rId59" Type="http://schemas.openxmlformats.org/officeDocument/2006/relationships/hyperlink" Target="http://www.genome.jp/dbget-bin/www_bget?cpd:C00813" TargetMode="External"/><Relationship Id="rId103" Type="http://schemas.openxmlformats.org/officeDocument/2006/relationships/hyperlink" Target="http://www.genome.jp/dbget-bin/www_bget?cpd:C00166" TargetMode="External"/><Relationship Id="rId124" Type="http://schemas.openxmlformats.org/officeDocument/2006/relationships/hyperlink" Target="http://www.genome.jp/dbget-bin/www_bget?cpd:C00499" TargetMode="External"/><Relationship Id="rId70" Type="http://schemas.openxmlformats.org/officeDocument/2006/relationships/hyperlink" Target="http://www.genome.jp/dbget-bin/www_bget?cpd:C03264" TargetMode="External"/><Relationship Id="rId91" Type="http://schemas.openxmlformats.org/officeDocument/2006/relationships/hyperlink" Target="http://www.genome.jp/dbget-bin/www_bget?cpd:C00606" TargetMode="External"/><Relationship Id="rId145" Type="http://schemas.openxmlformats.org/officeDocument/2006/relationships/hyperlink" Target="http://www.genome.jp/dbget-bin/www_bget?cpd:C05584" TargetMode="External"/><Relationship Id="rId166" Type="http://schemas.openxmlformats.org/officeDocument/2006/relationships/hyperlink" Target="http://www.genome.jp/dbget-bin/www_bget?cpd:C04501" TargetMode="External"/><Relationship Id="rId187" Type="http://schemas.openxmlformats.org/officeDocument/2006/relationships/hyperlink" Target="http://www.genome.jp/dbget-bin/www_bget?cpd:C00655" TargetMode="External"/><Relationship Id="rId1" Type="http://schemas.openxmlformats.org/officeDocument/2006/relationships/hyperlink" Target="http://www.genome.jp/dbget-bin/www_bget?cpd:C00031" TargetMode="External"/><Relationship Id="rId212" Type="http://schemas.openxmlformats.org/officeDocument/2006/relationships/hyperlink" Target="http://www.genome.jp/dbget-bin/www_bget?cpd:C00458" TargetMode="External"/><Relationship Id="rId233" Type="http://schemas.openxmlformats.org/officeDocument/2006/relationships/hyperlink" Target="http://www.genome.jp/dbget-bin/www_bget?cpd:C00128" TargetMode="External"/><Relationship Id="rId28" Type="http://schemas.openxmlformats.org/officeDocument/2006/relationships/hyperlink" Target="http://www.genome.jp/dbget-bin/www_bget?cpd:C00117" TargetMode="External"/><Relationship Id="rId49" Type="http://schemas.openxmlformats.org/officeDocument/2006/relationships/hyperlink" Target="http://www.genome.jp/dbget-bin/www_bget?cpd:C01546" TargetMode="External"/><Relationship Id="rId114" Type="http://schemas.openxmlformats.org/officeDocument/2006/relationships/hyperlink" Target="http://www.genome.jp/dbget-bin/www_bget?cpd:C00506" TargetMode="External"/><Relationship Id="rId60" Type="http://schemas.openxmlformats.org/officeDocument/2006/relationships/hyperlink" Target="http://www.genome.jp/dbget-bin/www_bget?cpd:C01879" TargetMode="External"/><Relationship Id="rId81" Type="http://schemas.openxmlformats.org/officeDocument/2006/relationships/hyperlink" Target="http://www.genome.jp/dbget-bin/www_bget?cpd:C06104" TargetMode="External"/><Relationship Id="rId135" Type="http://schemas.openxmlformats.org/officeDocument/2006/relationships/hyperlink" Target="http://www.genome.jp/dbget-bin/www_bget?cpd:C00624" TargetMode="External"/><Relationship Id="rId156" Type="http://schemas.openxmlformats.org/officeDocument/2006/relationships/hyperlink" Target="http://www.genome.jp/dbget-bin/www_bget?cpd:C00672" TargetMode="External"/><Relationship Id="rId177" Type="http://schemas.openxmlformats.org/officeDocument/2006/relationships/hyperlink" Target="http://www.genome.jp/dbget-bin/www_bget?cpd:C00575" TargetMode="External"/><Relationship Id="rId198" Type="http://schemas.openxmlformats.org/officeDocument/2006/relationships/hyperlink" Target="http://www.genome.jp/dbget-bin/www_bget?cpd:C00695" TargetMode="External"/><Relationship Id="rId202" Type="http://schemas.openxmlformats.org/officeDocument/2006/relationships/hyperlink" Target="http://www.genome.jp/dbget-bin/www_bget?cpd:C00689" TargetMode="External"/><Relationship Id="rId223" Type="http://schemas.openxmlformats.org/officeDocument/2006/relationships/hyperlink" Target="http://www.genome.jp/dbget-bin/www_bget?cpd:C00044" TargetMode="External"/><Relationship Id="rId18" Type="http://schemas.openxmlformats.org/officeDocument/2006/relationships/hyperlink" Target="http://www.genome.jp/dbget-bin/www_bget?cpd:C00417" TargetMode="External"/><Relationship Id="rId39" Type="http://schemas.openxmlformats.org/officeDocument/2006/relationships/hyperlink" Target="http://www.genome.jp/dbget-bin/www_bget?cpd:C00803" TargetMode="External"/><Relationship Id="rId50" Type="http://schemas.openxmlformats.org/officeDocument/2006/relationships/hyperlink" Target="http://www.genome.jp/dbget-bin/www_bget?cpd:C00141" TargetMode="External"/><Relationship Id="rId104" Type="http://schemas.openxmlformats.org/officeDocument/2006/relationships/hyperlink" Target="http://www.genome.jp/dbget-bin/www_bget?cpd:C00811" TargetMode="External"/><Relationship Id="rId125" Type="http://schemas.openxmlformats.org/officeDocument/2006/relationships/hyperlink" Target="http://www.genome.jp/dbget-bin/www_bget?cpd:C02504" TargetMode="External"/><Relationship Id="rId146" Type="http://schemas.openxmlformats.org/officeDocument/2006/relationships/hyperlink" Target="http://www.genome.jp/dbget-bin/www_bget?cpd:C02679" TargetMode="External"/><Relationship Id="rId167" Type="http://schemas.openxmlformats.org/officeDocument/2006/relationships/hyperlink" Target="http://www.genome.jp/dbget-bin/www_bget?cpd:C00357" TargetMode="External"/><Relationship Id="rId188" Type="http://schemas.openxmlformats.org/officeDocument/2006/relationships/hyperlink" Target="http://www.genome.jp/dbget-bin/www_bget?cpd:C01103" TargetMode="External"/><Relationship Id="rId71" Type="http://schemas.openxmlformats.org/officeDocument/2006/relationships/hyperlink" Target="http://www.genome.jp/dbget-bin/www_bget?cpd:C06103" TargetMode="External"/><Relationship Id="rId92" Type="http://schemas.openxmlformats.org/officeDocument/2006/relationships/hyperlink" Target="http://www.genome.jp/dbget-bin/www_bget?cpd:C00628" TargetMode="External"/><Relationship Id="rId213" Type="http://schemas.openxmlformats.org/officeDocument/2006/relationships/hyperlink" Target="http://www.genome.jp/dbget-bin/www_bget?cpd:C00460" TargetMode="External"/><Relationship Id="rId234" Type="http://schemas.openxmlformats.org/officeDocument/2006/relationships/hyperlink" Target="http://www.genome.jp/dbget-bin/www_bget?cpd:C00003" TargetMode="External"/><Relationship Id="rId2" Type="http://schemas.openxmlformats.org/officeDocument/2006/relationships/hyperlink" Target="http://www.genome.jp/dbget-bin/www_bget?cpd:C00103" TargetMode="External"/><Relationship Id="rId29" Type="http://schemas.openxmlformats.org/officeDocument/2006/relationships/hyperlink" Target="http://www.genome.jp/dbget-bin/www_bget?cpd:C05382" TargetMode="External"/><Relationship Id="rId40" Type="http://schemas.openxmlformats.org/officeDocument/2006/relationships/hyperlink" Target="http://www.genome.jp/dbget-bin/www_bget?cpd:C08262" TargetMode="External"/><Relationship Id="rId115" Type="http://schemas.openxmlformats.org/officeDocument/2006/relationships/hyperlink" Target="http://www.genome.jp/dbget-bin/www_bget?cpd:C05672" TargetMode="External"/><Relationship Id="rId136" Type="http://schemas.openxmlformats.org/officeDocument/2006/relationships/hyperlink" Target="http://www.genome.jp/dbget-bin/www_bget?cpd:C05829" TargetMode="External"/><Relationship Id="rId157" Type="http://schemas.openxmlformats.org/officeDocument/2006/relationships/hyperlink" Target="http://www.genome.jp/dbget-bin/www_bget?cpd:C00864" TargetMode="External"/><Relationship Id="rId178" Type="http://schemas.openxmlformats.org/officeDocument/2006/relationships/hyperlink" Target="http://www.genome.jp/dbget-bin/www_bget?cpd:C00943" TargetMode="External"/><Relationship Id="rId61" Type="http://schemas.openxmlformats.org/officeDocument/2006/relationships/hyperlink" Target="http://www.genome.jp/dbget-bin/www_bget?cpd:C00490" TargetMode="External"/><Relationship Id="rId82" Type="http://schemas.openxmlformats.org/officeDocument/2006/relationships/hyperlink" Target="http://www.genome.jp/dbget-bin/www_bget?cpd:C03618" TargetMode="External"/><Relationship Id="rId199" Type="http://schemas.openxmlformats.org/officeDocument/2006/relationships/hyperlink" Target="http://www.genome.jp/dbget-bin/www_bget?cpd:C00206" TargetMode="External"/><Relationship Id="rId203" Type="http://schemas.openxmlformats.org/officeDocument/2006/relationships/hyperlink" Target="http://www.genome.jp/dbget-bin/www_bget?cpd:C00083" TargetMode="External"/><Relationship Id="rId19" Type="http://schemas.openxmlformats.org/officeDocument/2006/relationships/hyperlink" Target="http://www.genome.jp/dbget-bin/www_bget?cpd:C00311" TargetMode="External"/><Relationship Id="rId224" Type="http://schemas.openxmlformats.org/officeDocument/2006/relationships/hyperlink" Target="http://www.genome.jp/dbget-bin/www_bget?cpd:C00700" TargetMode="External"/><Relationship Id="rId30" Type="http://schemas.openxmlformats.org/officeDocument/2006/relationships/hyperlink" Target="http://www.genome.jp/dbget-bin/www_bget?cpd:C00048" TargetMode="External"/><Relationship Id="rId105" Type="http://schemas.openxmlformats.org/officeDocument/2006/relationships/hyperlink" Target="http://www.genome.jp/dbget-bin/www_bget?cpd:C01772" TargetMode="External"/><Relationship Id="rId126" Type="http://schemas.openxmlformats.org/officeDocument/2006/relationships/hyperlink" Target="http://www.genome.jp/dbget-bin/www_bget?cpd:C03145" TargetMode="External"/><Relationship Id="rId147" Type="http://schemas.openxmlformats.org/officeDocument/2006/relationships/hyperlink" Target="http://www.genome.jp/dbget-bin/www_bget?cpd:C05824" TargetMode="External"/><Relationship Id="rId168" Type="http://schemas.openxmlformats.org/officeDocument/2006/relationships/hyperlink" Target="http://www.genome.jp/dbget-bin/www_bget?cpd:C02354" TargetMode="External"/><Relationship Id="rId51" Type="http://schemas.openxmlformats.org/officeDocument/2006/relationships/hyperlink" Target="http://www.genome.jp/dbget-bin/www_bget?cpd:-" TargetMode="External"/><Relationship Id="rId72" Type="http://schemas.openxmlformats.org/officeDocument/2006/relationships/hyperlink" Target="http://www.genome.jp/dbget-bin/www_bget?cpd:C01620" TargetMode="External"/><Relationship Id="rId93" Type="http://schemas.openxmlformats.org/officeDocument/2006/relationships/hyperlink" Target="http://www.genome.jp/dbget-bin/www_bget?cpd:C00295" TargetMode="External"/><Relationship Id="rId189" Type="http://schemas.openxmlformats.org/officeDocument/2006/relationships/hyperlink" Target="http://www.genome.jp/dbget-bin/www_bget?cpd:C02273" TargetMode="External"/><Relationship Id="rId3" Type="http://schemas.openxmlformats.org/officeDocument/2006/relationships/hyperlink" Target="http://www.genome.jp/dbget-bin/www_bget?cpd:C00092" TargetMode="External"/><Relationship Id="rId214" Type="http://schemas.openxmlformats.org/officeDocument/2006/relationships/hyperlink" Target="http://www.genome.jp/dbget-bin/www_bget?cpd:C00459" TargetMode="External"/><Relationship Id="rId235" Type="http://schemas.openxmlformats.org/officeDocument/2006/relationships/hyperlink" Target="http://www.genome.jp/dbget-bin/www_bget?cpd:C00857" TargetMode="External"/><Relationship Id="rId116" Type="http://schemas.openxmlformats.org/officeDocument/2006/relationships/hyperlink" Target="http://www.genome.jp/dbget-bin/www_bget?cpd:C01571" TargetMode="External"/><Relationship Id="rId137" Type="http://schemas.openxmlformats.org/officeDocument/2006/relationships/hyperlink" Target="http://www.genome.jp/dbget-bin/www_bget?cpd:C02712" TargetMode="External"/><Relationship Id="rId158" Type="http://schemas.openxmlformats.org/officeDocument/2006/relationships/hyperlink" Target="http://www.genome.jp/dbget-bin/www_bget?cpd:C00482" TargetMode="External"/><Relationship Id="rId20" Type="http://schemas.openxmlformats.org/officeDocument/2006/relationships/hyperlink" Target="http://www.genome.jp/dbget-bin/www_bget?cpd:C00026" TargetMode="External"/><Relationship Id="rId41" Type="http://schemas.openxmlformats.org/officeDocument/2006/relationships/hyperlink" Target="http://www.genome.jp/dbget-bin/www_bget?cpd:C00383" TargetMode="External"/><Relationship Id="rId62" Type="http://schemas.openxmlformats.org/officeDocument/2006/relationships/hyperlink" Target="http://www.genome.jp/dbget-bin/www_bget?cpd:C02226" TargetMode="External"/><Relationship Id="rId83" Type="http://schemas.openxmlformats.org/officeDocument/2006/relationships/hyperlink" Target="http://www.genome.jp/dbget-bin/www_bget?cpd:C01180" TargetMode="External"/><Relationship Id="rId179" Type="http://schemas.openxmlformats.org/officeDocument/2006/relationships/hyperlink" Target="http://www.genome.jp/dbget-bin/www_bget?cpd:C00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65"/>
  <sheetViews>
    <sheetView tabSelected="1" zoomScaleNormal="10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185" sqref="A185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4" width="12.7265625" style="5" customWidth="1"/>
    <col min="25" max="26" width="16.81640625" style="5" customWidth="1"/>
    <col min="27" max="27" width="14.26953125" style="5" customWidth="1"/>
    <col min="28" max="28" width="128" style="5" customWidth="1"/>
    <col min="29" max="29" width="15" style="5" customWidth="1"/>
    <col min="30" max="30" width="18.81640625" style="5" customWidth="1"/>
    <col min="31" max="31" width="13.54296875" style="5" customWidth="1"/>
    <col min="32" max="1020" width="9.1796875" style="5"/>
  </cols>
  <sheetData>
    <row r="1" spans="1:1025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27</v>
      </c>
      <c r="Y1" s="18" t="s">
        <v>23</v>
      </c>
      <c r="Z1" s="18" t="s">
        <v>24</v>
      </c>
      <c r="AA1" s="18" t="s">
        <v>25</v>
      </c>
      <c r="AB1" s="19" t="s">
        <v>26</v>
      </c>
      <c r="AC1" s="20"/>
      <c r="AMG1"/>
      <c r="AMH1"/>
      <c r="AMI1"/>
      <c r="AMJ1"/>
      <c r="AMK1"/>
    </row>
    <row r="2" spans="1:1025" ht="36.75" customHeight="1" x14ac:dyDescent="0.35">
      <c r="A2" s="23" t="s">
        <v>474</v>
      </c>
      <c r="B2" s="24">
        <v>650233</v>
      </c>
      <c r="C2" s="25" t="s">
        <v>106</v>
      </c>
      <c r="D2" s="40" t="s">
        <v>106</v>
      </c>
      <c r="E2" s="43">
        <v>662.10342129794003</v>
      </c>
      <c r="F2" s="26" t="s">
        <v>29</v>
      </c>
      <c r="G2" s="26" t="s">
        <v>30</v>
      </c>
      <c r="H2" s="40">
        <v>24.458840803666501</v>
      </c>
      <c r="I2" s="40" t="s">
        <v>106</v>
      </c>
      <c r="J2" s="40" t="s">
        <v>106</v>
      </c>
      <c r="K2" s="47"/>
      <c r="L2" s="27"/>
      <c r="M2" s="27"/>
      <c r="N2" s="27"/>
      <c r="O2" s="27"/>
      <c r="P2" s="27"/>
      <c r="Q2" s="44"/>
      <c r="R2" s="29"/>
      <c r="S2" s="48"/>
      <c r="T2" s="44"/>
      <c r="U2" s="44"/>
      <c r="V2" s="44"/>
      <c r="W2" s="30"/>
      <c r="X2" s="30" t="s">
        <v>475</v>
      </c>
      <c r="Y2" s="22"/>
      <c r="Z2" s="1"/>
      <c r="AA2" s="22"/>
      <c r="AB2" s="53"/>
    </row>
    <row r="3" spans="1:1025" ht="36.75" customHeight="1" x14ac:dyDescent="0.35">
      <c r="A3" s="31" t="s">
        <v>450</v>
      </c>
      <c r="B3" s="31">
        <v>650221</v>
      </c>
      <c r="C3" s="25" t="s">
        <v>106</v>
      </c>
      <c r="D3" s="41" t="s">
        <v>106</v>
      </c>
      <c r="E3" s="44">
        <v>514.28640747070301</v>
      </c>
      <c r="F3" s="32" t="s">
        <v>29</v>
      </c>
      <c r="G3" s="26" t="s">
        <v>30</v>
      </c>
      <c r="H3" s="41">
        <v>24.0272970199584</v>
      </c>
      <c r="I3" s="41" t="s">
        <v>106</v>
      </c>
      <c r="J3" s="41" t="s">
        <v>106</v>
      </c>
      <c r="K3" s="47"/>
      <c r="L3" s="27"/>
      <c r="M3" s="27"/>
      <c r="N3" s="27"/>
      <c r="O3" s="48"/>
      <c r="P3" s="48"/>
      <c r="Q3" s="44"/>
      <c r="R3" s="29"/>
      <c r="S3" s="48"/>
      <c r="T3" s="44"/>
      <c r="U3" s="44"/>
      <c r="V3" s="44"/>
      <c r="W3" s="33"/>
      <c r="X3" s="33" t="s">
        <v>451</v>
      </c>
      <c r="Y3" s="1"/>
      <c r="Z3" s="1"/>
      <c r="AA3" s="1"/>
      <c r="AB3" s="1"/>
    </row>
    <row r="4" spans="1:1025" ht="36.75" customHeight="1" x14ac:dyDescent="0.35">
      <c r="A4" s="34" t="s">
        <v>428</v>
      </c>
      <c r="B4" s="24">
        <v>650210</v>
      </c>
      <c r="C4" s="25" t="s">
        <v>106</v>
      </c>
      <c r="D4" s="40" t="s">
        <v>106</v>
      </c>
      <c r="E4" s="36">
        <v>464.30342102050702</v>
      </c>
      <c r="F4" s="26" t="s">
        <v>29</v>
      </c>
      <c r="G4" s="26" t="s">
        <v>30</v>
      </c>
      <c r="H4" s="35">
        <v>24.0217266082763</v>
      </c>
      <c r="I4" s="40" t="s">
        <v>106</v>
      </c>
      <c r="J4" s="40" t="s">
        <v>106</v>
      </c>
      <c r="K4" s="27"/>
      <c r="L4" s="27"/>
      <c r="M4" s="27"/>
      <c r="N4" s="27"/>
      <c r="O4" s="27"/>
      <c r="P4" s="27"/>
      <c r="Q4" s="36"/>
      <c r="R4" s="37"/>
      <c r="S4" s="27"/>
      <c r="T4" s="36"/>
      <c r="U4" s="36"/>
      <c r="V4" s="36"/>
      <c r="W4" s="33"/>
      <c r="X4" s="33" t="s">
        <v>429</v>
      </c>
    </row>
    <row r="5" spans="1:1025" ht="36.75" customHeight="1" x14ac:dyDescent="0.35">
      <c r="A5" s="34" t="s">
        <v>403</v>
      </c>
      <c r="B5" s="31">
        <v>650197</v>
      </c>
      <c r="C5" s="25" t="s">
        <v>106</v>
      </c>
      <c r="D5" s="41" t="s">
        <v>106</v>
      </c>
      <c r="E5" s="36">
        <v>407.28224182128901</v>
      </c>
      <c r="F5" s="32" t="s">
        <v>29</v>
      </c>
      <c r="G5" s="26" t="s">
        <v>30</v>
      </c>
      <c r="H5" s="35">
        <v>23.271779060363698</v>
      </c>
      <c r="I5" s="41" t="s">
        <v>106</v>
      </c>
      <c r="J5" s="41" t="s">
        <v>106</v>
      </c>
      <c r="K5" s="27"/>
      <c r="L5" s="27"/>
      <c r="M5" s="27"/>
      <c r="N5" s="27"/>
      <c r="O5" s="27"/>
      <c r="P5" s="27"/>
      <c r="Q5" s="36"/>
      <c r="R5" s="37"/>
      <c r="S5" s="27"/>
      <c r="T5" s="36"/>
      <c r="U5" s="36"/>
      <c r="V5" s="36"/>
      <c r="W5" s="33"/>
      <c r="X5" s="33" t="s">
        <v>404</v>
      </c>
    </row>
    <row r="6" spans="1:1025" ht="36.75" customHeight="1" x14ac:dyDescent="0.35">
      <c r="A6" s="34" t="s">
        <v>456</v>
      </c>
      <c r="B6" s="24">
        <v>650224</v>
      </c>
      <c r="C6" s="25" t="s">
        <v>106</v>
      </c>
      <c r="D6" s="40" t="s">
        <v>106</v>
      </c>
      <c r="E6" s="36">
        <v>547.12223714192703</v>
      </c>
      <c r="F6" s="26" t="s">
        <v>29</v>
      </c>
      <c r="G6" s="26" t="s">
        <v>30</v>
      </c>
      <c r="H6" s="35">
        <v>23.142966524759899</v>
      </c>
      <c r="I6" s="40" t="s">
        <v>106</v>
      </c>
      <c r="J6" s="40" t="s">
        <v>106</v>
      </c>
      <c r="K6" s="27"/>
      <c r="L6" s="27"/>
      <c r="M6" s="27"/>
      <c r="N6" s="27"/>
      <c r="O6" s="27"/>
      <c r="P6" s="27"/>
      <c r="Q6" s="36"/>
      <c r="R6" s="37"/>
      <c r="S6" s="27"/>
      <c r="T6" s="36"/>
      <c r="U6" s="36"/>
      <c r="V6" s="36"/>
      <c r="W6" s="33"/>
      <c r="X6" s="33" t="s">
        <v>457</v>
      </c>
    </row>
    <row r="7" spans="1:1025" ht="36.75" customHeight="1" x14ac:dyDescent="0.35">
      <c r="A7" s="34" t="s">
        <v>377</v>
      </c>
      <c r="B7" s="31">
        <v>650184</v>
      </c>
      <c r="C7" s="25" t="s">
        <v>106</v>
      </c>
      <c r="D7" s="41" t="s">
        <v>106</v>
      </c>
      <c r="E7" s="36">
        <v>353.23550415039</v>
      </c>
      <c r="F7" s="32" t="s">
        <v>29</v>
      </c>
      <c r="G7" s="26" t="s">
        <v>30</v>
      </c>
      <c r="H7" s="35">
        <v>22.899501800537099</v>
      </c>
      <c r="I7" s="41" t="s">
        <v>106</v>
      </c>
      <c r="J7" s="41" t="s">
        <v>106</v>
      </c>
      <c r="K7" s="27"/>
      <c r="L7" s="27"/>
      <c r="M7" s="27"/>
      <c r="N7" s="27"/>
      <c r="O7" s="27"/>
      <c r="P7" s="27"/>
      <c r="Q7" s="36"/>
      <c r="R7" s="37"/>
      <c r="S7" s="27"/>
      <c r="T7" s="36"/>
      <c r="U7" s="36"/>
      <c r="V7" s="36"/>
      <c r="W7" s="33"/>
      <c r="X7" s="33" t="s">
        <v>378</v>
      </c>
    </row>
    <row r="8" spans="1:1025" ht="36.75" customHeight="1" x14ac:dyDescent="0.35">
      <c r="A8" s="34" t="s">
        <v>375</v>
      </c>
      <c r="B8" s="24">
        <v>650183</v>
      </c>
      <c r="C8" s="25" t="s">
        <v>106</v>
      </c>
      <c r="D8" s="40" t="s">
        <v>106</v>
      </c>
      <c r="E8" s="36">
        <v>351.21600341796801</v>
      </c>
      <c r="F8" s="26" t="s">
        <v>29</v>
      </c>
      <c r="G8" s="26" t="s">
        <v>30</v>
      </c>
      <c r="H8" s="35">
        <v>22.6690559387207</v>
      </c>
      <c r="I8" s="40" t="s">
        <v>106</v>
      </c>
      <c r="J8" s="40" t="s">
        <v>106</v>
      </c>
      <c r="K8" s="27"/>
      <c r="L8" s="27"/>
      <c r="M8" s="27"/>
      <c r="N8" s="27"/>
      <c r="O8" s="27"/>
      <c r="P8" s="27"/>
      <c r="Q8" s="36"/>
      <c r="R8" s="37"/>
      <c r="S8" s="27"/>
      <c r="T8" s="36"/>
      <c r="U8" s="36"/>
      <c r="V8" s="36"/>
      <c r="W8" s="33"/>
      <c r="X8" s="33" t="s">
        <v>376</v>
      </c>
    </row>
    <row r="9" spans="1:1025" ht="36.75" customHeight="1" x14ac:dyDescent="0.35">
      <c r="A9" s="34" t="s">
        <v>349</v>
      </c>
      <c r="B9" s="31">
        <v>650170</v>
      </c>
      <c r="C9" s="25" t="s">
        <v>106</v>
      </c>
      <c r="D9" s="41" t="s">
        <v>106</v>
      </c>
      <c r="E9" s="36">
        <v>308.10111236572197</v>
      </c>
      <c r="F9" s="32" t="s">
        <v>29</v>
      </c>
      <c r="G9" s="26" t="s">
        <v>30</v>
      </c>
      <c r="H9" s="35">
        <v>21.159651517867999</v>
      </c>
      <c r="I9" s="41" t="s">
        <v>106</v>
      </c>
      <c r="J9" s="41" t="s">
        <v>106</v>
      </c>
      <c r="K9" s="27"/>
      <c r="L9" s="27"/>
      <c r="M9" s="27"/>
      <c r="N9" s="27"/>
      <c r="O9" s="27"/>
      <c r="P9" s="27"/>
      <c r="Q9" s="36"/>
      <c r="R9" s="37"/>
      <c r="S9" s="27"/>
      <c r="T9" s="36"/>
      <c r="U9" s="36"/>
      <c r="V9" s="36"/>
      <c r="W9" s="33"/>
      <c r="X9" s="33" t="s">
        <v>350</v>
      </c>
    </row>
    <row r="10" spans="1:1025" ht="36.75" customHeight="1" x14ac:dyDescent="0.35">
      <c r="A10" s="34" t="s">
        <v>337</v>
      </c>
      <c r="B10" s="24">
        <v>650164</v>
      </c>
      <c r="C10" s="25" t="s">
        <v>106</v>
      </c>
      <c r="D10" s="40" t="s">
        <v>106</v>
      </c>
      <c r="E10" s="36">
        <v>292.10621643066401</v>
      </c>
      <c r="F10" s="26" t="s">
        <v>29</v>
      </c>
      <c r="G10" s="26" t="s">
        <v>30</v>
      </c>
      <c r="H10" s="35">
        <v>20.847727775573698</v>
      </c>
      <c r="I10" s="40" t="s">
        <v>106</v>
      </c>
      <c r="J10" s="40" t="s">
        <v>106</v>
      </c>
      <c r="K10" s="27"/>
      <c r="L10" s="27"/>
      <c r="M10" s="27"/>
      <c r="N10" s="27"/>
      <c r="O10" s="27"/>
      <c r="P10" s="27"/>
      <c r="Q10" s="36"/>
      <c r="R10" s="37"/>
      <c r="S10" s="27"/>
      <c r="T10" s="36"/>
      <c r="U10" s="36"/>
      <c r="V10" s="36"/>
      <c r="W10" s="33"/>
      <c r="X10" s="33" t="s">
        <v>338</v>
      </c>
    </row>
    <row r="11" spans="1:1025" ht="36.75" customHeight="1" x14ac:dyDescent="0.35">
      <c r="A11" s="34" t="s">
        <v>302</v>
      </c>
      <c r="B11" s="31">
        <v>650145</v>
      </c>
      <c r="C11" s="25" t="s">
        <v>106</v>
      </c>
      <c r="D11" s="41" t="s">
        <v>106</v>
      </c>
      <c r="E11" s="36">
        <v>199.17164373397799</v>
      </c>
      <c r="F11" s="32" t="s">
        <v>29</v>
      </c>
      <c r="G11" s="26" t="s">
        <v>30</v>
      </c>
      <c r="H11" s="35">
        <v>20.363234162330599</v>
      </c>
      <c r="I11" s="41" t="s">
        <v>106</v>
      </c>
      <c r="J11" s="41" t="s">
        <v>106</v>
      </c>
      <c r="K11" s="27"/>
      <c r="L11" s="27"/>
      <c r="M11" s="27"/>
      <c r="N11" s="27"/>
      <c r="O11" s="27"/>
      <c r="P11" s="27"/>
      <c r="Q11" s="36"/>
      <c r="R11" s="37"/>
      <c r="S11" s="27"/>
      <c r="T11" s="36"/>
      <c r="U11" s="36"/>
      <c r="V11" s="36"/>
      <c r="W11" s="33"/>
      <c r="X11" s="33" t="s">
        <v>303</v>
      </c>
    </row>
    <row r="12" spans="1:1025" ht="36.75" customHeight="1" x14ac:dyDescent="0.35">
      <c r="A12" s="34" t="s">
        <v>361</v>
      </c>
      <c r="B12" s="24">
        <v>650176</v>
      </c>
      <c r="C12" s="25" t="s">
        <v>106</v>
      </c>
      <c r="D12" s="40" t="s">
        <v>106</v>
      </c>
      <c r="E12" s="36">
        <v>328.04767523871499</v>
      </c>
      <c r="F12" s="26" t="s">
        <v>29</v>
      </c>
      <c r="G12" s="26" t="s">
        <v>30</v>
      </c>
      <c r="H12" s="35">
        <v>19.8513021822328</v>
      </c>
      <c r="I12" s="40" t="s">
        <v>106</v>
      </c>
      <c r="J12" s="40" t="s">
        <v>106</v>
      </c>
      <c r="K12" s="27"/>
      <c r="L12" s="27"/>
      <c r="M12" s="27"/>
      <c r="N12" s="27"/>
      <c r="O12" s="27"/>
      <c r="P12" s="27"/>
      <c r="Q12" s="36"/>
      <c r="R12" s="37"/>
      <c r="S12" s="27"/>
      <c r="T12" s="36"/>
      <c r="U12" s="36"/>
      <c r="V12" s="36"/>
      <c r="W12" s="33"/>
      <c r="X12" s="33" t="s">
        <v>362</v>
      </c>
    </row>
    <row r="13" spans="1:1025" ht="36.75" customHeight="1" x14ac:dyDescent="0.35">
      <c r="A13" s="34" t="s">
        <v>325</v>
      </c>
      <c r="B13" s="31">
        <v>650158</v>
      </c>
      <c r="C13" s="25" t="s">
        <v>106</v>
      </c>
      <c r="D13" s="41" t="s">
        <v>106</v>
      </c>
      <c r="E13" s="36">
        <v>225.08966064453099</v>
      </c>
      <c r="F13" s="32" t="s">
        <v>29</v>
      </c>
      <c r="G13" s="26" t="s">
        <v>30</v>
      </c>
      <c r="H13" s="35">
        <v>19.740251541137599</v>
      </c>
      <c r="I13" s="41" t="s">
        <v>106</v>
      </c>
      <c r="J13" s="41" t="s">
        <v>106</v>
      </c>
      <c r="K13" s="27"/>
      <c r="L13" s="27"/>
      <c r="M13" s="27"/>
      <c r="N13" s="27"/>
      <c r="O13" s="27"/>
      <c r="P13" s="27"/>
      <c r="Q13" s="36"/>
      <c r="R13" s="37"/>
      <c r="S13" s="27"/>
      <c r="T13" s="36"/>
      <c r="U13" s="36"/>
      <c r="V13" s="36"/>
      <c r="W13" s="33"/>
      <c r="X13" s="33" t="s">
        <v>326</v>
      </c>
    </row>
    <row r="14" spans="1:1025" ht="36.75" customHeight="1" x14ac:dyDescent="0.35">
      <c r="A14" s="34" t="s">
        <v>343</v>
      </c>
      <c r="B14" s="24">
        <v>650167</v>
      </c>
      <c r="C14" s="25" t="s">
        <v>106</v>
      </c>
      <c r="D14" s="40" t="s">
        <v>106</v>
      </c>
      <c r="E14" s="36">
        <v>304.03698730468699</v>
      </c>
      <c r="F14" s="26" t="s">
        <v>29</v>
      </c>
      <c r="G14" s="26" t="s">
        <v>30</v>
      </c>
      <c r="H14" s="35">
        <v>19.5008449554443</v>
      </c>
      <c r="I14" s="40" t="s">
        <v>106</v>
      </c>
      <c r="J14" s="40" t="s">
        <v>106</v>
      </c>
      <c r="K14" s="27"/>
      <c r="L14" s="27"/>
      <c r="M14" s="27"/>
      <c r="N14" s="27"/>
      <c r="O14" s="27"/>
      <c r="P14" s="27"/>
      <c r="Q14" s="36"/>
      <c r="R14" s="37"/>
      <c r="S14" s="27"/>
      <c r="T14" s="36"/>
      <c r="U14" s="36"/>
      <c r="V14" s="36"/>
      <c r="W14" s="33"/>
      <c r="X14" s="33" t="s">
        <v>344</v>
      </c>
    </row>
    <row r="15" spans="1:1025" ht="36.75" customHeight="1" x14ac:dyDescent="0.35">
      <c r="A15" s="34" t="s">
        <v>353</v>
      </c>
      <c r="B15" s="31">
        <v>650172</v>
      </c>
      <c r="C15" s="25" t="s">
        <v>106</v>
      </c>
      <c r="D15" s="41" t="s">
        <v>106</v>
      </c>
      <c r="E15" s="36">
        <v>312.05247497558503</v>
      </c>
      <c r="F15" s="32" t="s">
        <v>29</v>
      </c>
      <c r="G15" s="26" t="s">
        <v>30</v>
      </c>
      <c r="H15" s="35">
        <v>19.495303153991699</v>
      </c>
      <c r="I15" s="41" t="s">
        <v>106</v>
      </c>
      <c r="J15" s="41" t="s">
        <v>106</v>
      </c>
      <c r="K15" s="27"/>
      <c r="L15" s="27"/>
      <c r="M15" s="27"/>
      <c r="N15" s="27"/>
      <c r="O15" s="27"/>
      <c r="P15" s="27"/>
      <c r="Q15" s="36"/>
      <c r="R15" s="37"/>
      <c r="S15" s="27"/>
      <c r="T15" s="36"/>
      <c r="U15" s="36"/>
      <c r="V15" s="36"/>
      <c r="W15" s="33"/>
      <c r="X15" s="33" t="s">
        <v>354</v>
      </c>
    </row>
    <row r="16" spans="1:1025" ht="36.75" customHeight="1" x14ac:dyDescent="0.35">
      <c r="A16" s="34" t="s">
        <v>367</v>
      </c>
      <c r="B16" s="24">
        <v>650179</v>
      </c>
      <c r="C16" s="25" t="s">
        <v>106</v>
      </c>
      <c r="D16" s="40" t="s">
        <v>106</v>
      </c>
      <c r="E16" s="36">
        <v>344.04229736328102</v>
      </c>
      <c r="F16" s="26" t="s">
        <v>29</v>
      </c>
      <c r="G16" s="26" t="s">
        <v>30</v>
      </c>
      <c r="H16" s="35">
        <v>19.475865681966098</v>
      </c>
      <c r="I16" s="40" t="s">
        <v>106</v>
      </c>
      <c r="J16" s="40" t="s">
        <v>106</v>
      </c>
      <c r="K16" s="27"/>
      <c r="L16" s="27"/>
      <c r="M16" s="27"/>
      <c r="N16" s="27"/>
      <c r="O16" s="27"/>
      <c r="P16" s="27"/>
      <c r="Q16" s="36"/>
      <c r="R16" s="37"/>
      <c r="S16" s="27"/>
      <c r="T16" s="36"/>
      <c r="U16" s="36"/>
      <c r="V16" s="36"/>
      <c r="W16" s="33"/>
      <c r="X16" s="33" t="s">
        <v>368</v>
      </c>
    </row>
    <row r="17" spans="1:24" ht="36.75" customHeight="1" x14ac:dyDescent="0.35">
      <c r="A17" s="34" t="s">
        <v>275</v>
      </c>
      <c r="B17" s="31">
        <v>650131</v>
      </c>
      <c r="C17" s="25" t="s">
        <v>106</v>
      </c>
      <c r="D17" s="41" t="s">
        <v>106</v>
      </c>
      <c r="E17" s="36">
        <v>185.15615081787101</v>
      </c>
      <c r="F17" s="32" t="s">
        <v>29</v>
      </c>
      <c r="G17" s="26" t="s">
        <v>30</v>
      </c>
      <c r="H17" s="35">
        <v>19.462080001831001</v>
      </c>
      <c r="I17" s="41" t="s">
        <v>106</v>
      </c>
      <c r="J17" s="41" t="s">
        <v>106</v>
      </c>
      <c r="K17" s="27"/>
      <c r="L17" s="27"/>
      <c r="M17" s="27"/>
      <c r="N17" s="27"/>
      <c r="O17" s="27"/>
      <c r="P17" s="27"/>
      <c r="Q17" s="36"/>
      <c r="R17" s="37"/>
      <c r="S17" s="27"/>
      <c r="T17" s="36"/>
      <c r="U17" s="36"/>
      <c r="V17" s="36"/>
      <c r="W17" s="33"/>
      <c r="X17" s="33" t="s">
        <v>276</v>
      </c>
    </row>
    <row r="18" spans="1:24" ht="36.75" customHeight="1" x14ac:dyDescent="0.35">
      <c r="A18" s="34" t="s">
        <v>321</v>
      </c>
      <c r="B18" s="24">
        <v>650156</v>
      </c>
      <c r="C18" s="25" t="s">
        <v>106</v>
      </c>
      <c r="D18" s="40" t="s">
        <v>106</v>
      </c>
      <c r="E18" s="36">
        <v>218.10466766357399</v>
      </c>
      <c r="F18" s="26" t="s">
        <v>29</v>
      </c>
      <c r="G18" s="26" t="s">
        <v>30</v>
      </c>
      <c r="H18" s="35">
        <v>19.367300987243599</v>
      </c>
      <c r="I18" s="40" t="s">
        <v>106</v>
      </c>
      <c r="J18" s="40" t="s">
        <v>106</v>
      </c>
      <c r="K18" s="27"/>
      <c r="L18" s="27"/>
      <c r="M18" s="27"/>
      <c r="N18" s="27"/>
      <c r="O18" s="27"/>
      <c r="P18" s="27"/>
      <c r="Q18" s="36"/>
      <c r="R18" s="37"/>
      <c r="S18" s="27"/>
      <c r="T18" s="36"/>
      <c r="U18" s="36"/>
      <c r="V18" s="36"/>
      <c r="W18" s="33"/>
      <c r="X18" s="33" t="s">
        <v>322</v>
      </c>
    </row>
    <row r="19" spans="1:24" ht="36.75" customHeight="1" x14ac:dyDescent="0.35">
      <c r="A19" s="34" t="s">
        <v>279</v>
      </c>
      <c r="B19" s="31">
        <v>650133</v>
      </c>
      <c r="C19" s="25" t="s">
        <v>106</v>
      </c>
      <c r="D19" s="41" t="s">
        <v>106</v>
      </c>
      <c r="E19" s="36">
        <v>187.135124206542</v>
      </c>
      <c r="F19" s="32" t="s">
        <v>29</v>
      </c>
      <c r="G19" s="26" t="s">
        <v>30</v>
      </c>
      <c r="H19" s="35">
        <v>19.267060279846099</v>
      </c>
      <c r="I19" s="41" t="s">
        <v>106</v>
      </c>
      <c r="J19" s="41" t="s">
        <v>106</v>
      </c>
      <c r="K19" s="27"/>
      <c r="L19" s="27"/>
      <c r="M19" s="27"/>
      <c r="N19" s="27"/>
      <c r="O19" s="27"/>
      <c r="P19" s="27"/>
      <c r="Q19" s="36"/>
      <c r="R19" s="37"/>
      <c r="S19" s="27"/>
      <c r="T19" s="36"/>
      <c r="U19" s="36"/>
      <c r="V19" s="36"/>
      <c r="W19" s="33"/>
      <c r="X19" s="33" t="s">
        <v>280</v>
      </c>
    </row>
    <row r="20" spans="1:24" ht="36.75" customHeight="1" x14ac:dyDescent="0.35">
      <c r="A20" s="34" t="s">
        <v>331</v>
      </c>
      <c r="B20" s="24">
        <v>650161</v>
      </c>
      <c r="C20" s="25" t="s">
        <v>106</v>
      </c>
      <c r="D20" s="40" t="s">
        <v>106</v>
      </c>
      <c r="E20" s="36">
        <v>243.08381652832</v>
      </c>
      <c r="F20" s="26" t="s">
        <v>29</v>
      </c>
      <c r="G20" s="26" t="s">
        <v>30</v>
      </c>
      <c r="H20" s="35">
        <v>19.228084564208899</v>
      </c>
      <c r="I20" s="40" t="s">
        <v>106</v>
      </c>
      <c r="J20" s="40" t="s">
        <v>106</v>
      </c>
      <c r="K20" s="27"/>
      <c r="L20" s="27"/>
      <c r="M20" s="27"/>
      <c r="N20" s="27"/>
      <c r="O20" s="27"/>
      <c r="P20" s="27"/>
      <c r="Q20" s="36"/>
      <c r="R20" s="37"/>
      <c r="S20" s="27"/>
      <c r="T20" s="36"/>
      <c r="U20" s="36"/>
      <c r="V20" s="36"/>
      <c r="W20" s="33"/>
      <c r="X20" s="33" t="s">
        <v>332</v>
      </c>
    </row>
    <row r="21" spans="1:24" ht="36.75" customHeight="1" x14ac:dyDescent="0.35">
      <c r="A21" s="34" t="s">
        <v>131</v>
      </c>
      <c r="B21" s="31">
        <v>650056</v>
      </c>
      <c r="C21" s="25" t="s">
        <v>106</v>
      </c>
      <c r="D21" s="41" t="s">
        <v>106</v>
      </c>
      <c r="E21" s="36">
        <v>124.01749420166</v>
      </c>
      <c r="F21" s="32" t="s">
        <v>29</v>
      </c>
      <c r="G21" s="26" t="s">
        <v>30</v>
      </c>
      <c r="H21" s="35">
        <v>18.8606262207031</v>
      </c>
      <c r="I21" s="41" t="s">
        <v>106</v>
      </c>
      <c r="J21" s="41" t="s">
        <v>106</v>
      </c>
      <c r="K21" s="27"/>
      <c r="L21" s="27"/>
      <c r="M21" s="27"/>
      <c r="N21" s="27"/>
      <c r="O21" s="27"/>
      <c r="P21" s="27"/>
      <c r="Q21" s="36"/>
      <c r="R21" s="37"/>
      <c r="S21" s="27"/>
      <c r="T21" s="36"/>
      <c r="U21" s="36"/>
      <c r="V21" s="36"/>
      <c r="W21" s="33"/>
      <c r="X21" s="33" t="s">
        <v>132</v>
      </c>
    </row>
    <row r="22" spans="1:24" ht="36.75" customHeight="1" x14ac:dyDescent="0.35">
      <c r="A22" s="34" t="s">
        <v>243</v>
      </c>
      <c r="B22" s="24">
        <v>650115</v>
      </c>
      <c r="C22" s="25" t="s">
        <v>106</v>
      </c>
      <c r="D22" s="40" t="s">
        <v>106</v>
      </c>
      <c r="E22" s="36">
        <v>171.14006042480401</v>
      </c>
      <c r="F22" s="26" t="s">
        <v>29</v>
      </c>
      <c r="G22" s="26" t="s">
        <v>30</v>
      </c>
      <c r="H22" s="35">
        <v>18.749253273010201</v>
      </c>
      <c r="I22" s="40" t="s">
        <v>106</v>
      </c>
      <c r="J22" s="40" t="s">
        <v>106</v>
      </c>
      <c r="K22" s="27"/>
      <c r="L22" s="27"/>
      <c r="M22" s="27"/>
      <c r="N22" s="27"/>
      <c r="O22" s="27"/>
      <c r="P22" s="27"/>
      <c r="Q22" s="36"/>
      <c r="R22" s="37"/>
      <c r="S22" s="27"/>
      <c r="T22" s="36"/>
      <c r="U22" s="36"/>
      <c r="V22" s="36"/>
      <c r="W22" s="33"/>
      <c r="X22" s="33" t="s">
        <v>244</v>
      </c>
    </row>
    <row r="23" spans="1:24" ht="36.75" customHeight="1" x14ac:dyDescent="0.35">
      <c r="A23" s="34" t="s">
        <v>482</v>
      </c>
      <c r="B23" s="31">
        <v>650237</v>
      </c>
      <c r="C23" s="25" t="s">
        <v>106</v>
      </c>
      <c r="D23" s="41" t="s">
        <v>106</v>
      </c>
      <c r="E23" s="36">
        <v>784.15181477864496</v>
      </c>
      <c r="F23" s="32" t="s">
        <v>29</v>
      </c>
      <c r="G23" s="26" t="s">
        <v>30</v>
      </c>
      <c r="H23" s="35">
        <v>18.617896397908499</v>
      </c>
      <c r="I23" s="41" t="s">
        <v>106</v>
      </c>
      <c r="J23" s="41" t="s">
        <v>106</v>
      </c>
      <c r="K23" s="27"/>
      <c r="L23" s="27"/>
      <c r="M23" s="27"/>
      <c r="N23" s="27"/>
      <c r="O23" s="27"/>
      <c r="P23" s="27"/>
      <c r="Q23" s="36"/>
      <c r="R23" s="37"/>
      <c r="S23" s="27"/>
      <c r="T23" s="36"/>
      <c r="U23" s="36"/>
      <c r="V23" s="36"/>
      <c r="W23" s="33"/>
      <c r="X23" s="33" t="s">
        <v>483</v>
      </c>
    </row>
    <row r="24" spans="1:24" ht="36.75" customHeight="1" x14ac:dyDescent="0.35">
      <c r="A24" s="34" t="s">
        <v>311</v>
      </c>
      <c r="B24" s="24">
        <v>650150</v>
      </c>
      <c r="C24" s="25" t="s">
        <v>106</v>
      </c>
      <c r="D24" s="40" t="s">
        <v>106</v>
      </c>
      <c r="E24" s="36">
        <v>206.08387756347599</v>
      </c>
      <c r="F24" s="26" t="s">
        <v>29</v>
      </c>
      <c r="G24" s="26" t="s">
        <v>30</v>
      </c>
      <c r="H24" s="35">
        <v>18.4874811172485</v>
      </c>
      <c r="I24" s="40" t="s">
        <v>106</v>
      </c>
      <c r="J24" s="40" t="s">
        <v>106</v>
      </c>
      <c r="K24" s="27"/>
      <c r="L24" s="27"/>
      <c r="M24" s="27"/>
      <c r="N24" s="27"/>
      <c r="O24" s="27"/>
      <c r="P24" s="27"/>
      <c r="Q24" s="36"/>
      <c r="R24" s="37"/>
      <c r="S24" s="27"/>
      <c r="T24" s="36"/>
      <c r="U24" s="36"/>
      <c r="V24" s="36"/>
      <c r="W24" s="33"/>
      <c r="X24" s="33" t="s">
        <v>312</v>
      </c>
    </row>
    <row r="25" spans="1:24" ht="36.75" customHeight="1" x14ac:dyDescent="0.35">
      <c r="A25" s="34" t="s">
        <v>323</v>
      </c>
      <c r="B25" s="31">
        <v>650157</v>
      </c>
      <c r="C25" s="25" t="s">
        <v>106</v>
      </c>
      <c r="D25" s="41" t="s">
        <v>106</v>
      </c>
      <c r="E25" s="36">
        <v>223.063117980957</v>
      </c>
      <c r="F25" s="32" t="s">
        <v>29</v>
      </c>
      <c r="G25" s="26" t="s">
        <v>30</v>
      </c>
      <c r="H25" s="35">
        <v>18.398325920104899</v>
      </c>
      <c r="I25" s="41" t="s">
        <v>106</v>
      </c>
      <c r="J25" s="41" t="s">
        <v>106</v>
      </c>
      <c r="K25" s="27"/>
      <c r="L25" s="27"/>
      <c r="M25" s="27"/>
      <c r="N25" s="27"/>
      <c r="O25" s="27"/>
      <c r="P25" s="27"/>
      <c r="Q25" s="36"/>
      <c r="R25" s="37"/>
      <c r="S25" s="27"/>
      <c r="T25" s="36"/>
      <c r="U25" s="36"/>
      <c r="V25" s="36"/>
      <c r="W25" s="33"/>
      <c r="X25" s="33" t="s">
        <v>324</v>
      </c>
    </row>
    <row r="26" spans="1:24" ht="36.75" customHeight="1" x14ac:dyDescent="0.35">
      <c r="A26" s="34" t="s">
        <v>247</v>
      </c>
      <c r="B26" s="24">
        <v>650117</v>
      </c>
      <c r="C26" s="25" t="s">
        <v>106</v>
      </c>
      <c r="D26" s="40" t="s">
        <v>106</v>
      </c>
      <c r="E26" s="36">
        <v>172.09867858886699</v>
      </c>
      <c r="F26" s="26" t="s">
        <v>29</v>
      </c>
      <c r="G26" s="26" t="s">
        <v>30</v>
      </c>
      <c r="H26" s="35">
        <v>18.387156486511198</v>
      </c>
      <c r="I26" s="40" t="s">
        <v>106</v>
      </c>
      <c r="J26" s="40" t="s">
        <v>106</v>
      </c>
      <c r="K26" s="27"/>
      <c r="L26" s="27"/>
      <c r="M26" s="27"/>
      <c r="N26" s="27"/>
      <c r="O26" s="27"/>
      <c r="P26" s="27"/>
      <c r="Q26" s="36"/>
      <c r="R26" s="37"/>
      <c r="S26" s="27"/>
      <c r="T26" s="36"/>
      <c r="U26" s="36"/>
      <c r="V26" s="36"/>
      <c r="W26" s="33"/>
      <c r="X26" s="33" t="s">
        <v>248</v>
      </c>
    </row>
    <row r="27" spans="1:24" ht="36.75" customHeight="1" x14ac:dyDescent="0.35">
      <c r="A27" s="34" t="s">
        <v>307</v>
      </c>
      <c r="B27" s="31">
        <v>650148</v>
      </c>
      <c r="C27" s="25" t="s">
        <v>106</v>
      </c>
      <c r="D27" s="41" t="s">
        <v>106</v>
      </c>
      <c r="E27" s="36">
        <v>202.08903503417901</v>
      </c>
      <c r="F27" s="32" t="s">
        <v>29</v>
      </c>
      <c r="G27" s="26" t="s">
        <v>30</v>
      </c>
      <c r="H27" s="35">
        <v>18.337053298950099</v>
      </c>
      <c r="I27" s="41" t="s">
        <v>106</v>
      </c>
      <c r="J27" s="41" t="s">
        <v>106</v>
      </c>
      <c r="K27" s="27"/>
      <c r="L27" s="27"/>
      <c r="M27" s="27"/>
      <c r="N27" s="27"/>
      <c r="O27" s="27"/>
      <c r="P27" s="27"/>
      <c r="Q27" s="36"/>
      <c r="R27" s="37"/>
      <c r="S27" s="27"/>
      <c r="T27" s="36"/>
      <c r="U27" s="36"/>
      <c r="V27" s="36"/>
      <c r="W27" s="33"/>
      <c r="X27" s="33" t="s">
        <v>308</v>
      </c>
    </row>
    <row r="28" spans="1:24" ht="36.75" customHeight="1" x14ac:dyDescent="0.35">
      <c r="A28" s="34" t="s">
        <v>363</v>
      </c>
      <c r="B28" s="24">
        <v>650177</v>
      </c>
      <c r="C28" s="25" t="s">
        <v>106</v>
      </c>
      <c r="D28" s="40" t="s">
        <v>106</v>
      </c>
      <c r="E28" s="36">
        <v>329.03132629394503</v>
      </c>
      <c r="F28" s="26" t="s">
        <v>29</v>
      </c>
      <c r="G28" s="26" t="s">
        <v>30</v>
      </c>
      <c r="H28" s="35">
        <v>18.292488098144499</v>
      </c>
      <c r="I28" s="40" t="s">
        <v>106</v>
      </c>
      <c r="J28" s="40" t="s">
        <v>106</v>
      </c>
      <c r="K28" s="27"/>
      <c r="L28" s="27"/>
      <c r="M28" s="27"/>
      <c r="N28" s="27"/>
      <c r="O28" s="27"/>
      <c r="P28" s="27"/>
      <c r="Q28" s="36"/>
      <c r="R28" s="37"/>
      <c r="S28" s="27"/>
      <c r="T28" s="36"/>
      <c r="U28" s="36"/>
      <c r="V28" s="36"/>
      <c r="W28" s="33"/>
      <c r="X28" s="33" t="s">
        <v>364</v>
      </c>
    </row>
    <row r="29" spans="1:24" ht="36.75" customHeight="1" x14ac:dyDescent="0.35">
      <c r="A29" s="34" t="s">
        <v>172</v>
      </c>
      <c r="B29" s="31">
        <v>650077</v>
      </c>
      <c r="C29" s="25" t="s">
        <v>106</v>
      </c>
      <c r="D29" s="41" t="s">
        <v>106</v>
      </c>
      <c r="E29" s="36">
        <v>140.01239919662399</v>
      </c>
      <c r="F29" s="32" t="s">
        <v>29</v>
      </c>
      <c r="G29" s="26" t="s">
        <v>30</v>
      </c>
      <c r="H29" s="35">
        <v>18.192531883716502</v>
      </c>
      <c r="I29" s="41" t="s">
        <v>106</v>
      </c>
      <c r="J29" s="41" t="s">
        <v>106</v>
      </c>
      <c r="K29" s="27"/>
      <c r="L29" s="27"/>
      <c r="M29" s="27"/>
      <c r="N29" s="27"/>
      <c r="O29" s="27"/>
      <c r="P29" s="27"/>
      <c r="Q29" s="36"/>
      <c r="R29" s="37"/>
      <c r="S29" s="27"/>
      <c r="T29" s="36"/>
      <c r="U29" s="36"/>
      <c r="V29" s="36"/>
      <c r="W29" s="33"/>
      <c r="X29" s="33" t="s">
        <v>173</v>
      </c>
    </row>
    <row r="30" spans="1:24" ht="36.75" customHeight="1" x14ac:dyDescent="0.35">
      <c r="A30" s="34" t="s">
        <v>206</v>
      </c>
      <c r="B30" s="24">
        <v>650096</v>
      </c>
      <c r="C30" s="25" t="s">
        <v>106</v>
      </c>
      <c r="D30" s="40" t="s">
        <v>106</v>
      </c>
      <c r="E30" s="36">
        <v>157.12432241439799</v>
      </c>
      <c r="F30" s="26" t="s">
        <v>29</v>
      </c>
      <c r="G30" s="26" t="s">
        <v>30</v>
      </c>
      <c r="H30" s="35">
        <v>18.072897076606701</v>
      </c>
      <c r="I30" s="40" t="s">
        <v>106</v>
      </c>
      <c r="J30" s="40" t="s">
        <v>106</v>
      </c>
      <c r="K30" s="27"/>
      <c r="L30" s="27"/>
      <c r="M30" s="27"/>
      <c r="N30" s="27"/>
      <c r="O30" s="27"/>
      <c r="P30" s="27"/>
      <c r="Q30" s="36"/>
      <c r="R30" s="37"/>
      <c r="S30" s="27"/>
      <c r="T30" s="36"/>
      <c r="U30" s="36"/>
      <c r="V30" s="36"/>
      <c r="W30" s="33"/>
      <c r="X30" s="33" t="s">
        <v>207</v>
      </c>
    </row>
    <row r="31" spans="1:24" ht="36.75" customHeight="1" x14ac:dyDescent="0.35">
      <c r="A31" s="34" t="s">
        <v>291</v>
      </c>
      <c r="B31" s="31">
        <v>650139</v>
      </c>
      <c r="C31" s="25" t="s">
        <v>106</v>
      </c>
      <c r="D31" s="41" t="s">
        <v>106</v>
      </c>
      <c r="E31" s="36">
        <v>193.03665161132801</v>
      </c>
      <c r="F31" s="32" t="s">
        <v>29</v>
      </c>
      <c r="G31" s="26" t="s">
        <v>30</v>
      </c>
      <c r="H31" s="35">
        <v>18.0584907531738</v>
      </c>
      <c r="I31" s="41" t="s">
        <v>106</v>
      </c>
      <c r="J31" s="41" t="s">
        <v>106</v>
      </c>
      <c r="K31" s="27"/>
      <c r="L31" s="27"/>
      <c r="M31" s="27"/>
      <c r="N31" s="27"/>
      <c r="O31" s="27"/>
      <c r="P31" s="27"/>
      <c r="Q31" s="36"/>
      <c r="R31" s="37"/>
      <c r="S31" s="27"/>
      <c r="T31" s="36"/>
      <c r="U31" s="36"/>
      <c r="V31" s="36"/>
      <c r="W31" s="38"/>
      <c r="X31" s="38" t="s">
        <v>292</v>
      </c>
    </row>
    <row r="32" spans="1:24" ht="36.75" customHeight="1" x14ac:dyDescent="0.35">
      <c r="A32" s="34" t="s">
        <v>129</v>
      </c>
      <c r="B32" s="24">
        <v>650055</v>
      </c>
      <c r="C32" s="25" t="s">
        <v>106</v>
      </c>
      <c r="D32" s="40" t="s">
        <v>106</v>
      </c>
      <c r="E32" s="36">
        <v>124.017742156982</v>
      </c>
      <c r="F32" s="26" t="s">
        <v>29</v>
      </c>
      <c r="G32" s="26" t="s">
        <v>30</v>
      </c>
      <c r="H32" s="35">
        <v>18.013855934142999</v>
      </c>
      <c r="I32" s="40" t="s">
        <v>106</v>
      </c>
      <c r="J32" s="40" t="s">
        <v>106</v>
      </c>
      <c r="K32" s="27"/>
      <c r="L32" s="27"/>
      <c r="M32" s="27"/>
      <c r="N32" s="27"/>
      <c r="O32" s="27"/>
      <c r="P32" s="27"/>
      <c r="Q32" s="36"/>
      <c r="R32" s="37"/>
      <c r="S32" s="27"/>
      <c r="T32" s="36"/>
      <c r="U32" s="36"/>
      <c r="V32" s="36"/>
      <c r="W32" s="33"/>
      <c r="X32" s="33" t="s">
        <v>130</v>
      </c>
    </row>
    <row r="33" spans="1:24" ht="36.75" customHeight="1" x14ac:dyDescent="0.35">
      <c r="A33" s="34" t="s">
        <v>285</v>
      </c>
      <c r="B33" s="31">
        <v>650136</v>
      </c>
      <c r="C33" s="25" t="s">
        <v>106</v>
      </c>
      <c r="D33" s="41" t="s">
        <v>106</v>
      </c>
      <c r="E33" s="36">
        <v>190.05593156814501</v>
      </c>
      <c r="F33" s="32" t="s">
        <v>29</v>
      </c>
      <c r="G33" s="26" t="s">
        <v>30</v>
      </c>
      <c r="H33" s="35">
        <v>17.9991935491561</v>
      </c>
      <c r="I33" s="41" t="s">
        <v>106</v>
      </c>
      <c r="J33" s="41" t="s">
        <v>106</v>
      </c>
      <c r="K33" s="27"/>
      <c r="L33" s="27"/>
      <c r="M33" s="27"/>
      <c r="N33" s="27"/>
      <c r="O33" s="27"/>
      <c r="P33" s="27"/>
      <c r="Q33" s="36"/>
      <c r="R33" s="37"/>
      <c r="S33" s="27"/>
      <c r="T33" s="36"/>
      <c r="U33" s="36"/>
      <c r="V33" s="36"/>
      <c r="W33" s="33"/>
      <c r="X33" s="33" t="s">
        <v>286</v>
      </c>
    </row>
    <row r="34" spans="1:24" ht="36.75" customHeight="1" x14ac:dyDescent="0.35">
      <c r="A34" s="34" t="s">
        <v>297</v>
      </c>
      <c r="B34" s="24">
        <v>650142</v>
      </c>
      <c r="C34" s="25" t="s">
        <v>106</v>
      </c>
      <c r="D34" s="40" t="s">
        <v>106</v>
      </c>
      <c r="E34" s="36">
        <v>195.05196634928299</v>
      </c>
      <c r="F34" s="26" t="s">
        <v>29</v>
      </c>
      <c r="G34" s="26" t="s">
        <v>30</v>
      </c>
      <c r="H34" s="35">
        <v>17.892682277795</v>
      </c>
      <c r="I34" s="40" t="s">
        <v>106</v>
      </c>
      <c r="J34" s="40" t="s">
        <v>106</v>
      </c>
      <c r="K34" s="27"/>
      <c r="L34" s="27"/>
      <c r="M34" s="27"/>
      <c r="N34" s="27"/>
      <c r="O34" s="27"/>
      <c r="P34" s="27"/>
      <c r="Q34" s="36"/>
      <c r="R34" s="37"/>
      <c r="S34" s="27"/>
      <c r="T34" s="36"/>
      <c r="U34" s="36"/>
      <c r="V34" s="36"/>
      <c r="W34" s="33"/>
      <c r="X34" s="33" t="s">
        <v>298</v>
      </c>
    </row>
    <row r="35" spans="1:24" ht="36.75" customHeight="1" x14ac:dyDescent="0.35">
      <c r="A35" s="34" t="s">
        <v>472</v>
      </c>
      <c r="B35" s="31">
        <v>650232</v>
      </c>
      <c r="C35" s="25" t="s">
        <v>106</v>
      </c>
      <c r="D35" s="41" t="s">
        <v>106</v>
      </c>
      <c r="E35" s="36">
        <v>613.14101219177201</v>
      </c>
      <c r="F35" s="32" t="s">
        <v>29</v>
      </c>
      <c r="G35" s="26" t="s">
        <v>30</v>
      </c>
      <c r="H35" s="35">
        <v>17.844029724597899</v>
      </c>
      <c r="I35" s="41" t="s">
        <v>106</v>
      </c>
      <c r="J35" s="41" t="s">
        <v>106</v>
      </c>
      <c r="K35" s="27"/>
      <c r="L35" s="27"/>
      <c r="M35" s="27"/>
      <c r="N35" s="27"/>
      <c r="O35" s="27"/>
      <c r="P35" s="27"/>
      <c r="Q35" s="36"/>
      <c r="R35" s="37"/>
      <c r="S35" s="27"/>
      <c r="T35" s="36"/>
      <c r="U35" s="36"/>
      <c r="V35" s="36"/>
      <c r="W35" s="33"/>
      <c r="X35" s="33" t="s">
        <v>473</v>
      </c>
    </row>
    <row r="36" spans="1:24" ht="36.75" customHeight="1" x14ac:dyDescent="0.35">
      <c r="A36" s="34" t="s">
        <v>300</v>
      </c>
      <c r="B36" s="24">
        <v>650144</v>
      </c>
      <c r="C36" s="25" t="s">
        <v>106</v>
      </c>
      <c r="D36" s="40" t="s">
        <v>106</v>
      </c>
      <c r="E36" s="36">
        <v>197.04664611816401</v>
      </c>
      <c r="F36" s="26" t="s">
        <v>29</v>
      </c>
      <c r="G36" s="26" t="s">
        <v>30</v>
      </c>
      <c r="H36" s="35">
        <v>17.824486732482899</v>
      </c>
      <c r="I36" s="40" t="s">
        <v>106</v>
      </c>
      <c r="J36" s="40" t="s">
        <v>106</v>
      </c>
      <c r="K36" s="27"/>
      <c r="L36" s="27"/>
      <c r="M36" s="27"/>
      <c r="N36" s="27"/>
      <c r="O36" s="27"/>
      <c r="P36" s="27"/>
      <c r="Q36" s="36"/>
      <c r="R36" s="37"/>
      <c r="S36" s="27"/>
      <c r="T36" s="36"/>
      <c r="U36" s="36"/>
      <c r="V36" s="36"/>
      <c r="W36" s="33"/>
      <c r="X36" s="33" t="s">
        <v>301</v>
      </c>
    </row>
    <row r="37" spans="1:24" ht="36.75" customHeight="1" x14ac:dyDescent="0.35">
      <c r="A37" s="34" t="s">
        <v>253</v>
      </c>
      <c r="B37" s="31">
        <v>650120</v>
      </c>
      <c r="C37" s="25" t="s">
        <v>106</v>
      </c>
      <c r="D37" s="41" t="s">
        <v>106</v>
      </c>
      <c r="E37" s="36">
        <v>173.046028137207</v>
      </c>
      <c r="F37" s="32" t="s">
        <v>29</v>
      </c>
      <c r="G37" s="26" t="s">
        <v>30</v>
      </c>
      <c r="H37" s="35">
        <v>17.807711601257299</v>
      </c>
      <c r="I37" s="41" t="s">
        <v>106</v>
      </c>
      <c r="J37" s="41" t="s">
        <v>106</v>
      </c>
      <c r="K37" s="27"/>
      <c r="L37" s="27"/>
      <c r="M37" s="27"/>
      <c r="N37" s="27"/>
      <c r="O37" s="27"/>
      <c r="P37" s="27"/>
      <c r="Q37" s="36"/>
      <c r="R37" s="37"/>
      <c r="S37" s="27"/>
      <c r="T37" s="36"/>
      <c r="U37" s="36"/>
      <c r="V37" s="36"/>
      <c r="W37" s="33"/>
      <c r="X37" s="33" t="s">
        <v>254</v>
      </c>
    </row>
    <row r="38" spans="1:24" ht="36.75" customHeight="1" x14ac:dyDescent="0.35">
      <c r="A38" s="34" t="s">
        <v>478</v>
      </c>
      <c r="B38" s="24">
        <v>650235</v>
      </c>
      <c r="C38" s="25" t="s">
        <v>106</v>
      </c>
      <c r="D38" s="40" t="s">
        <v>106</v>
      </c>
      <c r="E38" s="36">
        <v>664.11953827828995</v>
      </c>
      <c r="F38" s="26" t="s">
        <v>29</v>
      </c>
      <c r="G38" s="26" t="s">
        <v>30</v>
      </c>
      <c r="H38" s="35">
        <v>17.771269595984201</v>
      </c>
      <c r="I38" s="40" t="s">
        <v>106</v>
      </c>
      <c r="J38" s="40" t="s">
        <v>106</v>
      </c>
      <c r="K38" s="27"/>
      <c r="L38" s="27"/>
      <c r="M38" s="27"/>
      <c r="N38" s="27"/>
      <c r="O38" s="27"/>
      <c r="P38" s="27"/>
      <c r="Q38" s="36"/>
      <c r="R38" s="37"/>
      <c r="S38" s="27"/>
      <c r="T38" s="36"/>
      <c r="U38" s="36"/>
      <c r="V38" s="36"/>
      <c r="W38" s="33"/>
      <c r="X38" s="33" t="s">
        <v>479</v>
      </c>
    </row>
    <row r="39" spans="1:24" ht="36.75" customHeight="1" x14ac:dyDescent="0.35">
      <c r="A39" s="34" t="s">
        <v>289</v>
      </c>
      <c r="B39" s="31">
        <v>650138</v>
      </c>
      <c r="C39" s="25" t="s">
        <v>106</v>
      </c>
      <c r="D39" s="41" t="s">
        <v>106</v>
      </c>
      <c r="E39" s="36">
        <v>192.06768798828099</v>
      </c>
      <c r="F39" s="32" t="s">
        <v>29</v>
      </c>
      <c r="G39" s="26" t="s">
        <v>30</v>
      </c>
      <c r="H39" s="35">
        <v>17.763159751892001</v>
      </c>
      <c r="I39" s="41" t="s">
        <v>106</v>
      </c>
      <c r="J39" s="41" t="s">
        <v>106</v>
      </c>
      <c r="K39" s="27"/>
      <c r="L39" s="27"/>
      <c r="M39" s="27"/>
      <c r="N39" s="27"/>
      <c r="O39" s="27"/>
      <c r="P39" s="27"/>
      <c r="Q39" s="36"/>
      <c r="R39" s="37"/>
      <c r="S39" s="27"/>
      <c r="T39" s="36"/>
      <c r="U39" s="36"/>
      <c r="V39" s="36"/>
      <c r="W39" s="33"/>
      <c r="X39" s="33" t="s">
        <v>290</v>
      </c>
    </row>
    <row r="40" spans="1:24" ht="36.75" customHeight="1" x14ac:dyDescent="0.35">
      <c r="A40" s="34" t="s">
        <v>287</v>
      </c>
      <c r="B40" s="24">
        <v>650137</v>
      </c>
      <c r="C40" s="25" t="s">
        <v>106</v>
      </c>
      <c r="D40" s="40" t="s">
        <v>106</v>
      </c>
      <c r="E40" s="36">
        <v>191.05766296386699</v>
      </c>
      <c r="F40" s="26" t="s">
        <v>29</v>
      </c>
      <c r="G40" s="26" t="s">
        <v>30</v>
      </c>
      <c r="H40" s="35">
        <v>17.7296895980834</v>
      </c>
      <c r="I40" s="40" t="s">
        <v>106</v>
      </c>
      <c r="J40" s="40" t="s">
        <v>106</v>
      </c>
      <c r="K40" s="27"/>
      <c r="L40" s="27"/>
      <c r="M40" s="27"/>
      <c r="N40" s="27"/>
      <c r="O40" s="27"/>
      <c r="P40" s="27"/>
      <c r="Q40" s="36"/>
      <c r="R40" s="37"/>
      <c r="S40" s="27"/>
      <c r="T40" s="36"/>
      <c r="U40" s="36"/>
      <c r="V40" s="36"/>
      <c r="W40" s="33"/>
      <c r="X40" s="33" t="s">
        <v>288</v>
      </c>
    </row>
    <row r="41" spans="1:24" ht="36.75" customHeight="1" x14ac:dyDescent="0.35">
      <c r="A41" s="34" t="s">
        <v>212</v>
      </c>
      <c r="B41" s="31">
        <v>650099</v>
      </c>
      <c r="C41" s="25" t="s">
        <v>106</v>
      </c>
      <c r="D41" s="41" t="s">
        <v>106</v>
      </c>
      <c r="E41" s="36">
        <v>159.10397338867099</v>
      </c>
      <c r="F41" s="32" t="s">
        <v>29</v>
      </c>
      <c r="G41" s="26" t="s">
        <v>30</v>
      </c>
      <c r="H41" s="35">
        <v>17.724178314208899</v>
      </c>
      <c r="I41" s="41" t="s">
        <v>106</v>
      </c>
      <c r="J41" s="41" t="s">
        <v>106</v>
      </c>
      <c r="K41" s="27"/>
      <c r="L41" s="27"/>
      <c r="M41" s="27"/>
      <c r="N41" s="27"/>
      <c r="O41" s="27"/>
      <c r="P41" s="27"/>
      <c r="Q41" s="36"/>
      <c r="R41" s="37"/>
      <c r="S41" s="27"/>
      <c r="T41" s="36"/>
      <c r="U41" s="36"/>
      <c r="V41" s="36"/>
      <c r="W41" s="33"/>
      <c r="X41" s="33" t="s">
        <v>106</v>
      </c>
    </row>
    <row r="42" spans="1:24" ht="36.75" customHeight="1" x14ac:dyDescent="0.35">
      <c r="A42" s="34" t="s">
        <v>267</v>
      </c>
      <c r="B42" s="24">
        <v>650127</v>
      </c>
      <c r="C42" s="25" t="s">
        <v>106</v>
      </c>
      <c r="D42" s="40" t="s">
        <v>106</v>
      </c>
      <c r="E42" s="36">
        <v>181.05490112304599</v>
      </c>
      <c r="F42" s="26" t="s">
        <v>29</v>
      </c>
      <c r="G42" s="26" t="s">
        <v>30</v>
      </c>
      <c r="H42" s="35">
        <v>17.701828956604</v>
      </c>
      <c r="I42" s="40" t="s">
        <v>106</v>
      </c>
      <c r="J42" s="40" t="s">
        <v>106</v>
      </c>
      <c r="K42" s="27"/>
      <c r="L42" s="27"/>
      <c r="M42" s="27"/>
      <c r="N42" s="27"/>
      <c r="O42" s="27"/>
      <c r="P42" s="27"/>
      <c r="Q42" s="36"/>
      <c r="R42" s="37"/>
      <c r="S42" s="27"/>
      <c r="T42" s="36"/>
      <c r="U42" s="36"/>
      <c r="V42" s="36"/>
      <c r="W42" s="33"/>
      <c r="X42" s="33" t="s">
        <v>268</v>
      </c>
    </row>
    <row r="43" spans="1:24" ht="36.75" customHeight="1" x14ac:dyDescent="0.35">
      <c r="A43" s="34" t="s">
        <v>175</v>
      </c>
      <c r="B43" s="31">
        <v>650079</v>
      </c>
      <c r="C43" s="25" t="s">
        <v>106</v>
      </c>
      <c r="D43" s="41" t="s">
        <v>106</v>
      </c>
      <c r="E43" s="36">
        <v>143.10805236816401</v>
      </c>
      <c r="F43" s="32" t="s">
        <v>29</v>
      </c>
      <c r="G43" s="26" t="s">
        <v>30</v>
      </c>
      <c r="H43" s="35">
        <v>17.486919174194298</v>
      </c>
      <c r="I43" s="41" t="s">
        <v>106</v>
      </c>
      <c r="J43" s="41" t="s">
        <v>106</v>
      </c>
      <c r="K43" s="27"/>
      <c r="L43" s="27"/>
      <c r="M43" s="27"/>
      <c r="N43" s="27"/>
      <c r="O43" s="27"/>
      <c r="P43" s="27"/>
      <c r="Q43" s="36"/>
      <c r="R43" s="37"/>
      <c r="S43" s="27"/>
      <c r="T43" s="36"/>
      <c r="U43" s="36"/>
      <c r="V43" s="36"/>
      <c r="W43" s="33"/>
      <c r="X43" s="33" t="s">
        <v>176</v>
      </c>
    </row>
    <row r="44" spans="1:24" ht="36.75" customHeight="1" x14ac:dyDescent="0.35">
      <c r="A44" s="34" t="s">
        <v>468</v>
      </c>
      <c r="B44" s="24">
        <v>650230</v>
      </c>
      <c r="C44" s="25" t="s">
        <v>106</v>
      </c>
      <c r="D44" s="40" t="s">
        <v>106</v>
      </c>
      <c r="E44" s="36">
        <v>604.068458557128</v>
      </c>
      <c r="F44" s="26" t="s">
        <v>29</v>
      </c>
      <c r="G44" s="26" t="s">
        <v>30</v>
      </c>
      <c r="H44" s="35">
        <v>17.4816806912422</v>
      </c>
      <c r="I44" s="40" t="s">
        <v>106</v>
      </c>
      <c r="J44" s="40" t="s">
        <v>106</v>
      </c>
      <c r="K44" s="27"/>
      <c r="L44" s="27"/>
      <c r="M44" s="27"/>
      <c r="N44" s="27"/>
      <c r="O44" s="27"/>
      <c r="P44" s="27"/>
      <c r="Q44" s="36"/>
      <c r="R44" s="37"/>
      <c r="S44" s="27"/>
      <c r="T44" s="36"/>
      <c r="U44" s="36"/>
      <c r="V44" s="36"/>
      <c r="W44" s="33"/>
      <c r="X44" s="33" t="s">
        <v>469</v>
      </c>
    </row>
    <row r="45" spans="1:24" ht="36.75" customHeight="1" x14ac:dyDescent="0.35">
      <c r="A45" s="34" t="s">
        <v>231</v>
      </c>
      <c r="B45" s="31">
        <v>650109</v>
      </c>
      <c r="C45" s="25" t="s">
        <v>106</v>
      </c>
      <c r="D45" s="41" t="s">
        <v>106</v>
      </c>
      <c r="E45" s="36">
        <v>165.056755065917</v>
      </c>
      <c r="F45" s="32" t="s">
        <v>29</v>
      </c>
      <c r="G45" s="26" t="s">
        <v>30</v>
      </c>
      <c r="H45" s="35">
        <v>17.456642150878899</v>
      </c>
      <c r="I45" s="41" t="s">
        <v>106</v>
      </c>
      <c r="J45" s="41" t="s">
        <v>106</v>
      </c>
      <c r="K45" s="27"/>
      <c r="L45" s="27"/>
      <c r="M45" s="27"/>
      <c r="N45" s="27"/>
      <c r="O45" s="27"/>
      <c r="P45" s="27"/>
      <c r="Q45" s="36"/>
      <c r="R45" s="37"/>
      <c r="S45" s="27"/>
      <c r="T45" s="36"/>
      <c r="U45" s="36"/>
      <c r="V45" s="36"/>
      <c r="W45" s="33"/>
      <c r="X45" s="33" t="s">
        <v>232</v>
      </c>
    </row>
    <row r="46" spans="1:24" ht="36.75" customHeight="1" x14ac:dyDescent="0.35">
      <c r="A46" s="34" t="s">
        <v>466</v>
      </c>
      <c r="B46" s="24">
        <v>650229</v>
      </c>
      <c r="C46" s="25" t="s">
        <v>106</v>
      </c>
      <c r="D46" s="40" t="s">
        <v>106</v>
      </c>
      <c r="E46" s="36">
        <v>588.076503753662</v>
      </c>
      <c r="F46" s="26" t="s">
        <v>29</v>
      </c>
      <c r="G46" s="26" t="s">
        <v>30</v>
      </c>
      <c r="H46" s="35">
        <v>17.432194292545301</v>
      </c>
      <c r="I46" s="40" t="s">
        <v>106</v>
      </c>
      <c r="J46" s="40" t="s">
        <v>106</v>
      </c>
      <c r="K46" s="27"/>
      <c r="L46" s="27"/>
      <c r="M46" s="27"/>
      <c r="N46" s="27"/>
      <c r="O46" s="27"/>
      <c r="P46" s="27"/>
      <c r="Q46" s="36"/>
      <c r="R46" s="37"/>
      <c r="S46" s="27"/>
      <c r="T46" s="36"/>
      <c r="U46" s="36"/>
      <c r="V46" s="36"/>
      <c r="W46" s="33"/>
      <c r="X46" s="33" t="s">
        <v>467</v>
      </c>
    </row>
    <row r="47" spans="1:24" ht="36.75" customHeight="1" x14ac:dyDescent="0.35">
      <c r="A47" s="34" t="s">
        <v>293</v>
      </c>
      <c r="B47" s="31">
        <v>650140</v>
      </c>
      <c r="C47" s="25" t="s">
        <v>106</v>
      </c>
      <c r="D47" s="41" t="s">
        <v>106</v>
      </c>
      <c r="E47" s="36">
        <v>193.05111694335901</v>
      </c>
      <c r="F47" s="32" t="s">
        <v>29</v>
      </c>
      <c r="G47" s="26" t="s">
        <v>30</v>
      </c>
      <c r="H47" s="35">
        <v>17.384273529052699</v>
      </c>
      <c r="I47" s="41" t="s">
        <v>106</v>
      </c>
      <c r="J47" s="41" t="s">
        <v>106</v>
      </c>
      <c r="K47" s="27"/>
      <c r="L47" s="27"/>
      <c r="M47" s="27"/>
      <c r="N47" s="27"/>
      <c r="O47" s="27"/>
      <c r="P47" s="27"/>
      <c r="Q47" s="36"/>
      <c r="R47" s="37"/>
      <c r="S47" s="27"/>
      <c r="T47" s="36"/>
      <c r="U47" s="36"/>
      <c r="V47" s="36"/>
      <c r="W47" s="33"/>
      <c r="X47" s="33" t="s">
        <v>294</v>
      </c>
    </row>
    <row r="48" spans="1:24" ht="36.75" customHeight="1" x14ac:dyDescent="0.35">
      <c r="A48" s="34" t="s">
        <v>476</v>
      </c>
      <c r="B48" s="24">
        <v>650234</v>
      </c>
      <c r="C48" s="25" t="s">
        <v>106</v>
      </c>
      <c r="D48" s="40" t="s">
        <v>106</v>
      </c>
      <c r="E48" s="36">
        <v>663.08551025390602</v>
      </c>
      <c r="F48" s="26" t="s">
        <v>29</v>
      </c>
      <c r="G48" s="26" t="s">
        <v>30</v>
      </c>
      <c r="H48" s="35">
        <v>17.362056732177699</v>
      </c>
      <c r="I48" s="40" t="s">
        <v>106</v>
      </c>
      <c r="J48" s="40" t="s">
        <v>106</v>
      </c>
      <c r="K48" s="27"/>
      <c r="L48" s="27"/>
      <c r="M48" s="27"/>
      <c r="N48" s="27"/>
      <c r="O48" s="27"/>
      <c r="P48" s="27"/>
      <c r="Q48" s="36"/>
      <c r="R48" s="37"/>
      <c r="S48" s="27"/>
      <c r="T48" s="36"/>
      <c r="U48" s="36"/>
      <c r="V48" s="36"/>
      <c r="W48" s="33"/>
      <c r="X48" s="33" t="s">
        <v>477</v>
      </c>
    </row>
    <row r="49" spans="1:24" ht="36.75" customHeight="1" x14ac:dyDescent="0.35">
      <c r="A49" s="34" t="s">
        <v>265</v>
      </c>
      <c r="B49" s="31">
        <v>650126</v>
      </c>
      <c r="C49" s="25" t="s">
        <v>106</v>
      </c>
      <c r="D49" s="41" t="s">
        <v>106</v>
      </c>
      <c r="E49" s="36">
        <v>178.05244445800699</v>
      </c>
      <c r="F49" s="32" t="s">
        <v>29</v>
      </c>
      <c r="G49" s="26" t="s">
        <v>30</v>
      </c>
      <c r="H49" s="35">
        <v>17.244896888732899</v>
      </c>
      <c r="I49" s="41" t="s">
        <v>106</v>
      </c>
      <c r="J49" s="41" t="s">
        <v>106</v>
      </c>
      <c r="K49" s="27"/>
      <c r="L49" s="27"/>
      <c r="M49" s="27"/>
      <c r="N49" s="27"/>
      <c r="O49" s="27"/>
      <c r="P49" s="27"/>
      <c r="Q49" s="36"/>
      <c r="R49" s="37"/>
      <c r="S49" s="27"/>
      <c r="T49" s="36"/>
      <c r="U49" s="36"/>
      <c r="V49" s="36"/>
      <c r="W49" s="33"/>
      <c r="X49" s="33" t="s">
        <v>266</v>
      </c>
    </row>
    <row r="50" spans="1:24" ht="36.75" customHeight="1" x14ac:dyDescent="0.35">
      <c r="A50" s="34" t="s">
        <v>410</v>
      </c>
      <c r="B50" s="24">
        <v>650201</v>
      </c>
      <c r="C50" s="25" t="s">
        <v>106</v>
      </c>
      <c r="D50" s="40" t="s">
        <v>106</v>
      </c>
      <c r="E50" s="36">
        <v>421.07740783691401</v>
      </c>
      <c r="F50" s="26" t="s">
        <v>29</v>
      </c>
      <c r="G50" s="26" t="s">
        <v>30</v>
      </c>
      <c r="H50" s="35">
        <v>17.216998100280701</v>
      </c>
      <c r="I50" s="40" t="s">
        <v>106</v>
      </c>
      <c r="J50" s="40" t="s">
        <v>106</v>
      </c>
      <c r="K50" s="27"/>
      <c r="L50" s="27"/>
      <c r="M50" s="27"/>
      <c r="N50" s="27"/>
      <c r="O50" s="27"/>
      <c r="P50" s="27"/>
      <c r="Q50" s="36"/>
      <c r="R50" s="37"/>
      <c r="S50" s="27"/>
      <c r="T50" s="36"/>
      <c r="U50" s="36"/>
      <c r="V50" s="36"/>
      <c r="W50" s="33"/>
      <c r="X50" s="33" t="s">
        <v>411</v>
      </c>
    </row>
    <row r="51" spans="1:24" ht="36.75" customHeight="1" x14ac:dyDescent="0.35">
      <c r="A51" s="34" t="s">
        <v>484</v>
      </c>
      <c r="B51" s="31">
        <v>650143</v>
      </c>
      <c r="C51" s="25" t="s">
        <v>106</v>
      </c>
      <c r="D51" s="41" t="s">
        <v>106</v>
      </c>
      <c r="E51" s="36">
        <v>197.04673767089801</v>
      </c>
      <c r="F51" s="32" t="s">
        <v>29</v>
      </c>
      <c r="G51" s="26" t="s">
        <v>30</v>
      </c>
      <c r="H51" s="35">
        <v>17.200299263000399</v>
      </c>
      <c r="I51" s="41" t="s">
        <v>106</v>
      </c>
      <c r="J51" s="41" t="s">
        <v>106</v>
      </c>
      <c r="K51" s="27"/>
      <c r="L51" s="27"/>
      <c r="M51" s="27"/>
      <c r="N51" s="27"/>
      <c r="O51" s="27"/>
      <c r="P51" s="27"/>
      <c r="Q51" s="36"/>
      <c r="R51" s="37"/>
      <c r="S51" s="27"/>
      <c r="T51" s="36"/>
      <c r="U51" s="36"/>
      <c r="V51" s="36"/>
      <c r="W51" s="33"/>
      <c r="X51" s="33" t="s">
        <v>299</v>
      </c>
    </row>
    <row r="52" spans="1:24" ht="36.75" customHeight="1" x14ac:dyDescent="0.35">
      <c r="A52" s="34" t="s">
        <v>470</v>
      </c>
      <c r="B52" s="24">
        <v>650231</v>
      </c>
      <c r="C52" s="25" t="s">
        <v>106</v>
      </c>
      <c r="D52" s="40" t="s">
        <v>106</v>
      </c>
      <c r="E52" s="36">
        <v>606.07554054260197</v>
      </c>
      <c r="F52" s="26" t="s">
        <v>29</v>
      </c>
      <c r="G52" s="26" t="s">
        <v>30</v>
      </c>
      <c r="H52" s="35">
        <v>17.116007089614801</v>
      </c>
      <c r="I52" s="40" t="s">
        <v>106</v>
      </c>
      <c r="J52" s="40" t="s">
        <v>106</v>
      </c>
      <c r="K52" s="27"/>
      <c r="L52" s="27"/>
      <c r="M52" s="27"/>
      <c r="N52" s="27"/>
      <c r="O52" s="27"/>
      <c r="P52" s="27"/>
      <c r="Q52" s="36"/>
      <c r="R52" s="37"/>
      <c r="S52" s="27"/>
      <c r="T52" s="36"/>
      <c r="U52" s="36"/>
      <c r="V52" s="36"/>
      <c r="W52" s="33"/>
      <c r="X52" s="33" t="s">
        <v>471</v>
      </c>
    </row>
    <row r="53" spans="1:24" ht="36.75" customHeight="1" x14ac:dyDescent="0.35">
      <c r="A53" s="34" t="s">
        <v>229</v>
      </c>
      <c r="B53" s="31">
        <v>650108</v>
      </c>
      <c r="C53" s="25" t="s">
        <v>106</v>
      </c>
      <c r="D53" s="41" t="s">
        <v>106</v>
      </c>
      <c r="E53" s="36">
        <v>165.05706024169899</v>
      </c>
      <c r="F53" s="32" t="s">
        <v>29</v>
      </c>
      <c r="G53" s="26" t="s">
        <v>30</v>
      </c>
      <c r="H53" s="35">
        <v>17.0276231765747</v>
      </c>
      <c r="I53" s="41" t="s">
        <v>106</v>
      </c>
      <c r="J53" s="41" t="s">
        <v>106</v>
      </c>
      <c r="K53" s="27"/>
      <c r="L53" s="27"/>
      <c r="M53" s="27"/>
      <c r="N53" s="27"/>
      <c r="O53" s="27"/>
      <c r="P53" s="27"/>
      <c r="Q53" s="36"/>
      <c r="R53" s="37"/>
      <c r="S53" s="27"/>
      <c r="T53" s="36"/>
      <c r="U53" s="36"/>
      <c r="V53" s="36"/>
      <c r="W53" s="33"/>
      <c r="X53" s="33" t="s">
        <v>230</v>
      </c>
    </row>
    <row r="54" spans="1:24" ht="36.75" customHeight="1" x14ac:dyDescent="0.35">
      <c r="A54" s="34" t="s">
        <v>158</v>
      </c>
      <c r="B54" s="24">
        <v>650070</v>
      </c>
      <c r="C54" s="25" t="s">
        <v>106</v>
      </c>
      <c r="D54" s="40" t="s">
        <v>106</v>
      </c>
      <c r="E54" s="36">
        <v>131.07210540771399</v>
      </c>
      <c r="F54" s="26" t="s">
        <v>29</v>
      </c>
      <c r="G54" s="26" t="s">
        <v>30</v>
      </c>
      <c r="H54" s="35">
        <v>17.0163879394531</v>
      </c>
      <c r="I54" s="40" t="s">
        <v>106</v>
      </c>
      <c r="J54" s="40" t="s">
        <v>106</v>
      </c>
      <c r="K54" s="27"/>
      <c r="L54" s="27"/>
      <c r="M54" s="27"/>
      <c r="N54" s="27"/>
      <c r="O54" s="27"/>
      <c r="P54" s="27"/>
      <c r="Q54" s="36"/>
      <c r="R54" s="37"/>
      <c r="S54" s="27"/>
      <c r="T54" s="36"/>
      <c r="U54" s="36"/>
      <c r="V54" s="36"/>
      <c r="W54" s="33"/>
      <c r="X54" s="33" t="s">
        <v>159</v>
      </c>
    </row>
    <row r="55" spans="1:24" ht="36.75" customHeight="1" x14ac:dyDescent="0.35">
      <c r="A55" s="34" t="s">
        <v>460</v>
      </c>
      <c r="B55" s="31">
        <v>650226</v>
      </c>
      <c r="C55" s="25" t="s">
        <v>106</v>
      </c>
      <c r="D55" s="41" t="s">
        <v>106</v>
      </c>
      <c r="E55" s="36">
        <v>563.06976318359295</v>
      </c>
      <c r="F55" s="32" t="s">
        <v>29</v>
      </c>
      <c r="G55" s="26" t="s">
        <v>30</v>
      </c>
      <c r="H55" s="35">
        <v>17.0107374191284</v>
      </c>
      <c r="I55" s="41" t="s">
        <v>106</v>
      </c>
      <c r="J55" s="41" t="s">
        <v>106</v>
      </c>
      <c r="K55" s="27"/>
      <c r="L55" s="27"/>
      <c r="M55" s="27"/>
      <c r="N55" s="27"/>
      <c r="O55" s="27"/>
      <c r="P55" s="27"/>
      <c r="Q55" s="36"/>
      <c r="R55" s="37"/>
      <c r="S55" s="27"/>
      <c r="T55" s="36"/>
      <c r="U55" s="36"/>
      <c r="V55" s="36"/>
      <c r="W55" s="33"/>
      <c r="X55" s="33" t="s">
        <v>461</v>
      </c>
    </row>
    <row r="56" spans="1:24" ht="36.75" customHeight="1" x14ac:dyDescent="0.35">
      <c r="A56" s="34" t="s">
        <v>458</v>
      </c>
      <c r="B56" s="24">
        <v>650225</v>
      </c>
      <c r="C56" s="25" t="s">
        <v>106</v>
      </c>
      <c r="D56" s="40" t="s">
        <v>106</v>
      </c>
      <c r="E56" s="36">
        <v>558.06193632238001</v>
      </c>
      <c r="F56" s="26" t="s">
        <v>29</v>
      </c>
      <c r="G56" s="26" t="s">
        <v>30</v>
      </c>
      <c r="H56" s="35">
        <v>17.0078507591696</v>
      </c>
      <c r="I56" s="40" t="s">
        <v>106</v>
      </c>
      <c r="J56" s="40" t="s">
        <v>106</v>
      </c>
      <c r="K56" s="27"/>
      <c r="L56" s="27"/>
      <c r="M56" s="27"/>
      <c r="N56" s="27"/>
      <c r="O56" s="27"/>
      <c r="P56" s="27"/>
      <c r="Q56" s="36"/>
      <c r="R56" s="37"/>
      <c r="S56" s="27"/>
      <c r="T56" s="36"/>
      <c r="U56" s="36"/>
      <c r="V56" s="36"/>
      <c r="W56" s="33"/>
      <c r="X56" s="33" t="s">
        <v>459</v>
      </c>
    </row>
    <row r="57" spans="1:24" ht="36.75" customHeight="1" x14ac:dyDescent="0.35">
      <c r="A57" s="34" t="s">
        <v>148</v>
      </c>
      <c r="B57" s="31">
        <v>650065</v>
      </c>
      <c r="C57" s="25" t="s">
        <v>106</v>
      </c>
      <c r="D57" s="41" t="s">
        <v>106</v>
      </c>
      <c r="E57" s="36">
        <v>129.09250307083099</v>
      </c>
      <c r="F57" s="32" t="s">
        <v>29</v>
      </c>
      <c r="G57" s="26" t="s">
        <v>30</v>
      </c>
      <c r="H57" s="35">
        <v>16.942808985710101</v>
      </c>
      <c r="I57" s="41" t="s">
        <v>106</v>
      </c>
      <c r="J57" s="41" t="s">
        <v>106</v>
      </c>
      <c r="K57" s="27"/>
      <c r="L57" s="27"/>
      <c r="M57" s="27"/>
      <c r="N57" s="27"/>
      <c r="O57" s="27"/>
      <c r="P57" s="27"/>
      <c r="Q57" s="36"/>
      <c r="R57" s="37"/>
      <c r="S57" s="27"/>
      <c r="T57" s="36"/>
      <c r="U57" s="36"/>
      <c r="V57" s="36"/>
      <c r="W57" s="33"/>
      <c r="X57" s="33" t="s">
        <v>149</v>
      </c>
    </row>
    <row r="58" spans="1:24" ht="36.75" customHeight="1" x14ac:dyDescent="0.35">
      <c r="A58" s="34" t="s">
        <v>237</v>
      </c>
      <c r="B58" s="24">
        <v>650112</v>
      </c>
      <c r="C58" s="25" t="s">
        <v>106</v>
      </c>
      <c r="D58" s="40" t="s">
        <v>106</v>
      </c>
      <c r="E58" s="36">
        <v>167.03639221191401</v>
      </c>
      <c r="F58" s="26" t="s">
        <v>29</v>
      </c>
      <c r="G58" s="26" t="s">
        <v>30</v>
      </c>
      <c r="H58" s="35">
        <v>16.877016067504801</v>
      </c>
      <c r="I58" s="40" t="s">
        <v>106</v>
      </c>
      <c r="J58" s="40" t="s">
        <v>106</v>
      </c>
      <c r="K58" s="27"/>
      <c r="L58" s="27"/>
      <c r="M58" s="27"/>
      <c r="N58" s="27"/>
      <c r="O58" s="27"/>
      <c r="P58" s="27"/>
      <c r="Q58" s="36"/>
      <c r="R58" s="37"/>
      <c r="S58" s="27"/>
      <c r="T58" s="36"/>
      <c r="U58" s="36"/>
      <c r="V58" s="36"/>
      <c r="W58" s="33"/>
      <c r="X58" s="33" t="s">
        <v>238</v>
      </c>
    </row>
    <row r="59" spans="1:24" ht="36.75" customHeight="1" x14ac:dyDescent="0.35">
      <c r="A59" s="34" t="s">
        <v>263</v>
      </c>
      <c r="B59" s="31">
        <v>650125</v>
      </c>
      <c r="C59" s="25" t="s">
        <v>106</v>
      </c>
      <c r="D59" s="41" t="s">
        <v>106</v>
      </c>
      <c r="E59" s="36">
        <v>176.03977203369101</v>
      </c>
      <c r="F59" s="32" t="s">
        <v>29</v>
      </c>
      <c r="G59" s="26" t="s">
        <v>30</v>
      </c>
      <c r="H59" s="35">
        <v>16.877016067504801</v>
      </c>
      <c r="I59" s="41" t="s">
        <v>106</v>
      </c>
      <c r="J59" s="41" t="s">
        <v>106</v>
      </c>
      <c r="K59" s="27"/>
      <c r="L59" s="27"/>
      <c r="M59" s="27"/>
      <c r="N59" s="27"/>
      <c r="O59" s="27"/>
      <c r="P59" s="27"/>
      <c r="Q59" s="36"/>
      <c r="R59" s="37"/>
      <c r="S59" s="27"/>
      <c r="T59" s="36"/>
      <c r="U59" s="36"/>
      <c r="V59" s="36"/>
      <c r="W59" s="33"/>
      <c r="X59" s="33" t="s">
        <v>264</v>
      </c>
    </row>
    <row r="60" spans="1:24" ht="36.75" customHeight="1" x14ac:dyDescent="0.35">
      <c r="A60" s="34" t="s">
        <v>227</v>
      </c>
      <c r="B60" s="24">
        <v>650107</v>
      </c>
      <c r="C60" s="25" t="s">
        <v>106</v>
      </c>
      <c r="D60" s="40" t="s">
        <v>106</v>
      </c>
      <c r="E60" s="36">
        <v>165.05690002441401</v>
      </c>
      <c r="F60" s="26" t="s">
        <v>29</v>
      </c>
      <c r="G60" s="26" t="s">
        <v>30</v>
      </c>
      <c r="H60" s="35">
        <v>16.8547201156616</v>
      </c>
      <c r="I60" s="40" t="s">
        <v>106</v>
      </c>
      <c r="J60" s="40" t="s">
        <v>106</v>
      </c>
      <c r="K60" s="27"/>
      <c r="L60" s="27"/>
      <c r="M60" s="27"/>
      <c r="N60" s="27"/>
      <c r="O60" s="27"/>
      <c r="P60" s="27"/>
      <c r="Q60" s="36"/>
      <c r="R60" s="37"/>
      <c r="S60" s="27"/>
      <c r="T60" s="36"/>
      <c r="U60" s="36"/>
      <c r="V60" s="36"/>
      <c r="W60" s="33"/>
      <c r="X60" s="33" t="s">
        <v>228</v>
      </c>
    </row>
    <row r="61" spans="1:24" ht="36.75" customHeight="1" x14ac:dyDescent="0.35">
      <c r="A61" s="34" t="s">
        <v>462</v>
      </c>
      <c r="B61" s="31">
        <v>650227</v>
      </c>
      <c r="C61" s="25" t="s">
        <v>106</v>
      </c>
      <c r="D61" s="41" t="s">
        <v>106</v>
      </c>
      <c r="E61" s="36">
        <v>565.04970359802201</v>
      </c>
      <c r="F61" s="32" t="s">
        <v>29</v>
      </c>
      <c r="G61" s="26" t="s">
        <v>30</v>
      </c>
      <c r="H61" s="35">
        <v>16.790277957916199</v>
      </c>
      <c r="I61" s="41" t="s">
        <v>106</v>
      </c>
      <c r="J61" s="41" t="s">
        <v>106</v>
      </c>
      <c r="K61" s="27"/>
      <c r="L61" s="27"/>
      <c r="M61" s="27"/>
      <c r="N61" s="27"/>
      <c r="O61" s="27"/>
      <c r="P61" s="27"/>
      <c r="Q61" s="36"/>
      <c r="R61" s="37"/>
      <c r="S61" s="27"/>
      <c r="T61" s="36"/>
      <c r="U61" s="36"/>
      <c r="V61" s="36"/>
      <c r="W61" s="33"/>
      <c r="X61" s="33" t="s">
        <v>463</v>
      </c>
    </row>
    <row r="62" spans="1:24" ht="36.75" customHeight="1" x14ac:dyDescent="0.35">
      <c r="A62" s="34" t="s">
        <v>221</v>
      </c>
      <c r="B62" s="24">
        <v>650104</v>
      </c>
      <c r="C62" s="25" t="s">
        <v>106</v>
      </c>
      <c r="D62" s="40" t="s">
        <v>106</v>
      </c>
      <c r="E62" s="36">
        <v>163.04115295410099</v>
      </c>
      <c r="F62" s="26" t="s">
        <v>29</v>
      </c>
      <c r="G62" s="26" t="s">
        <v>30</v>
      </c>
      <c r="H62" s="35">
        <v>16.771150588989201</v>
      </c>
      <c r="I62" s="40" t="s">
        <v>106</v>
      </c>
      <c r="J62" s="40" t="s">
        <v>106</v>
      </c>
      <c r="K62" s="27"/>
      <c r="L62" s="27"/>
      <c r="M62" s="27"/>
      <c r="N62" s="27"/>
      <c r="O62" s="27"/>
      <c r="P62" s="27"/>
      <c r="Q62" s="36"/>
      <c r="R62" s="37"/>
      <c r="S62" s="27"/>
      <c r="T62" s="36"/>
      <c r="U62" s="36"/>
      <c r="V62" s="36"/>
      <c r="W62" s="33"/>
      <c r="X62" s="33" t="s">
        <v>222</v>
      </c>
    </row>
    <row r="63" spans="1:24" ht="36.75" customHeight="1" x14ac:dyDescent="0.35">
      <c r="A63" s="34" t="s">
        <v>269</v>
      </c>
      <c r="B63" s="31">
        <v>650128</v>
      </c>
      <c r="C63" s="25" t="s">
        <v>106</v>
      </c>
      <c r="D63" s="41" t="s">
        <v>106</v>
      </c>
      <c r="E63" s="36">
        <v>182.04733276367099</v>
      </c>
      <c r="F63" s="32" t="s">
        <v>29</v>
      </c>
      <c r="G63" s="26" t="s">
        <v>30</v>
      </c>
      <c r="H63" s="35">
        <v>16.704244613647401</v>
      </c>
      <c r="I63" s="41" t="s">
        <v>106</v>
      </c>
      <c r="J63" s="41" t="s">
        <v>106</v>
      </c>
      <c r="K63" s="27"/>
      <c r="L63" s="27"/>
      <c r="M63" s="27"/>
      <c r="N63" s="27"/>
      <c r="O63" s="27"/>
      <c r="P63" s="27"/>
      <c r="Q63" s="36"/>
      <c r="R63" s="37"/>
      <c r="S63" s="27"/>
      <c r="T63" s="36"/>
      <c r="U63" s="36"/>
      <c r="V63" s="36"/>
      <c r="W63" s="33"/>
      <c r="X63" s="33" t="s">
        <v>270</v>
      </c>
    </row>
    <row r="64" spans="1:24" ht="36.75" customHeight="1" x14ac:dyDescent="0.35">
      <c r="A64" s="34" t="s">
        <v>245</v>
      </c>
      <c r="B64" s="24">
        <v>650116</v>
      </c>
      <c r="C64" s="25" t="s">
        <v>106</v>
      </c>
      <c r="D64" s="40" t="s">
        <v>106</v>
      </c>
      <c r="E64" s="36">
        <v>172.041244506835</v>
      </c>
      <c r="F64" s="26" t="s">
        <v>29</v>
      </c>
      <c r="G64" s="26" t="s">
        <v>30</v>
      </c>
      <c r="H64" s="35">
        <v>16.693003654479899</v>
      </c>
      <c r="I64" s="40" t="s">
        <v>106</v>
      </c>
      <c r="J64" s="40" t="s">
        <v>106</v>
      </c>
      <c r="K64" s="27"/>
      <c r="L64" s="27"/>
      <c r="M64" s="27"/>
      <c r="N64" s="27"/>
      <c r="O64" s="27"/>
      <c r="P64" s="27"/>
      <c r="Q64" s="36"/>
      <c r="R64" s="37"/>
      <c r="S64" s="27"/>
      <c r="T64" s="36"/>
      <c r="U64" s="36"/>
      <c r="V64" s="36"/>
      <c r="W64" s="33"/>
      <c r="X64" s="33" t="s">
        <v>246</v>
      </c>
    </row>
    <row r="65" spans="1:24" ht="36.75" customHeight="1" x14ac:dyDescent="0.35">
      <c r="A65" s="34" t="s">
        <v>194</v>
      </c>
      <c r="B65" s="31">
        <v>650089</v>
      </c>
      <c r="C65" s="25" t="s">
        <v>106</v>
      </c>
      <c r="D65" s="41" t="s">
        <v>106</v>
      </c>
      <c r="E65" s="36">
        <v>151.04139709472599</v>
      </c>
      <c r="F65" s="32" t="s">
        <v>29</v>
      </c>
      <c r="G65" s="26" t="s">
        <v>30</v>
      </c>
      <c r="H65" s="35">
        <v>16.6694526672363</v>
      </c>
      <c r="I65" s="41" t="s">
        <v>106</v>
      </c>
      <c r="J65" s="41" t="s">
        <v>106</v>
      </c>
      <c r="K65" s="27"/>
      <c r="L65" s="27"/>
      <c r="M65" s="27"/>
      <c r="N65" s="27"/>
      <c r="O65" s="27"/>
      <c r="P65" s="27"/>
      <c r="Q65" s="36"/>
      <c r="R65" s="37"/>
      <c r="S65" s="27"/>
      <c r="T65" s="36"/>
      <c r="U65" s="36"/>
      <c r="V65" s="36"/>
      <c r="W65" s="33"/>
      <c r="X65" s="33" t="s">
        <v>195</v>
      </c>
    </row>
    <row r="66" spans="1:24" ht="36.75" customHeight="1" x14ac:dyDescent="0.35">
      <c r="A66" s="34" t="s">
        <v>259</v>
      </c>
      <c r="B66" s="24">
        <v>650123</v>
      </c>
      <c r="C66" s="25" t="s">
        <v>106</v>
      </c>
      <c r="D66" s="40" t="s">
        <v>106</v>
      </c>
      <c r="E66" s="36">
        <v>175.04802703857399</v>
      </c>
      <c r="F66" s="26" t="s">
        <v>29</v>
      </c>
      <c r="G66" s="26" t="s">
        <v>30</v>
      </c>
      <c r="H66" s="35">
        <v>16.648427009582502</v>
      </c>
      <c r="I66" s="40" t="s">
        <v>106</v>
      </c>
      <c r="J66" s="40" t="s">
        <v>106</v>
      </c>
      <c r="K66" s="27"/>
      <c r="L66" s="27"/>
      <c r="M66" s="27"/>
      <c r="N66" s="27"/>
      <c r="O66" s="27"/>
      <c r="P66" s="27"/>
      <c r="Q66" s="36"/>
      <c r="R66" s="37"/>
      <c r="S66" s="27"/>
      <c r="T66" s="36"/>
      <c r="U66" s="36"/>
      <c r="V66" s="36"/>
      <c r="W66" s="33"/>
      <c r="X66" s="33" t="s">
        <v>260</v>
      </c>
    </row>
    <row r="67" spans="1:24" ht="36.75" customHeight="1" x14ac:dyDescent="0.35">
      <c r="A67" s="34" t="s">
        <v>190</v>
      </c>
      <c r="B67" s="31">
        <v>650087</v>
      </c>
      <c r="C67" s="25" t="s">
        <v>106</v>
      </c>
      <c r="D67" s="41" t="s">
        <v>106</v>
      </c>
      <c r="E67" s="36">
        <v>149.06144714355401</v>
      </c>
      <c r="F67" s="32" t="s">
        <v>29</v>
      </c>
      <c r="G67" s="26" t="s">
        <v>30</v>
      </c>
      <c r="H67" s="35">
        <v>16.631672859191799</v>
      </c>
      <c r="I67" s="41" t="s">
        <v>106</v>
      </c>
      <c r="J67" s="41" t="s">
        <v>106</v>
      </c>
      <c r="K67" s="27"/>
      <c r="L67" s="27"/>
      <c r="M67" s="27"/>
      <c r="N67" s="27"/>
      <c r="O67" s="27"/>
      <c r="P67" s="27"/>
      <c r="Q67" s="36"/>
      <c r="R67" s="37"/>
      <c r="S67" s="27"/>
      <c r="T67" s="36"/>
      <c r="U67" s="36"/>
      <c r="V67" s="36"/>
      <c r="W67" s="33"/>
      <c r="X67" s="33" t="s">
        <v>191</v>
      </c>
    </row>
    <row r="68" spans="1:24" ht="36.75" customHeight="1" x14ac:dyDescent="0.35">
      <c r="A68" s="34" t="s">
        <v>219</v>
      </c>
      <c r="B68" s="24">
        <v>650103</v>
      </c>
      <c r="C68" s="25" t="s">
        <v>106</v>
      </c>
      <c r="D68" s="40" t="s">
        <v>106</v>
      </c>
      <c r="E68" s="36">
        <v>163.04095458984301</v>
      </c>
      <c r="F68" s="26" t="s">
        <v>29</v>
      </c>
      <c r="G68" s="26" t="s">
        <v>30</v>
      </c>
      <c r="H68" s="35">
        <v>16.620627403259199</v>
      </c>
      <c r="I68" s="40" t="s">
        <v>106</v>
      </c>
      <c r="J68" s="40" t="s">
        <v>106</v>
      </c>
      <c r="K68" s="27"/>
      <c r="L68" s="27"/>
      <c r="M68" s="27"/>
      <c r="N68" s="27"/>
      <c r="O68" s="27"/>
      <c r="P68" s="27"/>
      <c r="Q68" s="36"/>
      <c r="R68" s="37"/>
      <c r="S68" s="27"/>
      <c r="T68" s="36"/>
      <c r="U68" s="36"/>
      <c r="V68" s="36"/>
      <c r="W68" s="33"/>
      <c r="X68" s="33" t="s">
        <v>220</v>
      </c>
    </row>
    <row r="69" spans="1:24" ht="36.75" customHeight="1" x14ac:dyDescent="0.35">
      <c r="A69" s="34" t="s">
        <v>205</v>
      </c>
      <c r="B69" s="31">
        <v>650095</v>
      </c>
      <c r="C69" s="25" t="s">
        <v>106</v>
      </c>
      <c r="D69" s="41" t="s">
        <v>106</v>
      </c>
      <c r="E69" s="36">
        <v>157.08789825439399</v>
      </c>
      <c r="F69" s="32" t="s">
        <v>29</v>
      </c>
      <c r="G69" s="26" t="s">
        <v>30</v>
      </c>
      <c r="H69" s="35">
        <v>16.575969696044901</v>
      </c>
      <c r="I69" s="41" t="s">
        <v>106</v>
      </c>
      <c r="J69" s="41" t="s">
        <v>106</v>
      </c>
      <c r="K69" s="27"/>
      <c r="L69" s="27"/>
      <c r="M69" s="27"/>
      <c r="N69" s="27"/>
      <c r="O69" s="27"/>
      <c r="P69" s="27"/>
      <c r="Q69" s="36"/>
      <c r="R69" s="37"/>
      <c r="S69" s="27"/>
      <c r="T69" s="36"/>
      <c r="U69" s="36"/>
      <c r="V69" s="36"/>
      <c r="W69" s="33"/>
      <c r="X69" s="33" t="s">
        <v>106</v>
      </c>
    </row>
    <row r="70" spans="1:24" ht="36.75" customHeight="1" x14ac:dyDescent="0.35">
      <c r="A70" s="34" t="s">
        <v>156</v>
      </c>
      <c r="B70" s="24">
        <v>650069</v>
      </c>
      <c r="C70" s="25" t="s">
        <v>106</v>
      </c>
      <c r="D70" s="40" t="s">
        <v>106</v>
      </c>
      <c r="E70" s="36">
        <v>131.07191467285099</v>
      </c>
      <c r="F70" s="26" t="s">
        <v>29</v>
      </c>
      <c r="G70" s="26" t="s">
        <v>30</v>
      </c>
      <c r="H70" s="35">
        <v>16.564848899841301</v>
      </c>
      <c r="I70" s="40" t="s">
        <v>106</v>
      </c>
      <c r="J70" s="40" t="s">
        <v>106</v>
      </c>
      <c r="K70" s="27"/>
      <c r="L70" s="27"/>
      <c r="M70" s="27"/>
      <c r="N70" s="27"/>
      <c r="O70" s="27"/>
      <c r="P70" s="27"/>
      <c r="Q70" s="36"/>
      <c r="R70" s="37"/>
      <c r="S70" s="27"/>
      <c r="T70" s="36"/>
      <c r="U70" s="36"/>
      <c r="V70" s="36"/>
      <c r="W70" s="33"/>
      <c r="X70" s="33" t="s">
        <v>157</v>
      </c>
    </row>
    <row r="71" spans="1:24" ht="36.75" customHeight="1" x14ac:dyDescent="0.35">
      <c r="A71" s="34" t="s">
        <v>490</v>
      </c>
      <c r="B71" s="31">
        <v>650081</v>
      </c>
      <c r="C71" s="25" t="s">
        <v>106</v>
      </c>
      <c r="D71" s="41" t="s">
        <v>106</v>
      </c>
      <c r="E71" s="36">
        <v>146.04600524902301</v>
      </c>
      <c r="F71" s="32" t="s">
        <v>29</v>
      </c>
      <c r="G71" s="26" t="s">
        <v>30</v>
      </c>
      <c r="H71" s="35">
        <v>16.4680576324462</v>
      </c>
      <c r="I71" s="41" t="s">
        <v>106</v>
      </c>
      <c r="J71" s="41" t="s">
        <v>106</v>
      </c>
      <c r="K71" s="27"/>
      <c r="L71" s="27"/>
      <c r="M71" s="27"/>
      <c r="N71" s="27"/>
      <c r="O71" s="27"/>
      <c r="P71" s="27"/>
      <c r="Q71" s="36"/>
      <c r="R71" s="37"/>
      <c r="S71" s="27"/>
      <c r="T71" s="36"/>
      <c r="U71" s="36"/>
      <c r="V71" s="36"/>
      <c r="W71" s="33"/>
      <c r="X71" s="33" t="s">
        <v>179</v>
      </c>
    </row>
    <row r="72" spans="1:24" ht="36.75" customHeight="1" x14ac:dyDescent="0.35">
      <c r="A72" s="34" t="s">
        <v>184</v>
      </c>
      <c r="B72" s="24">
        <v>650084</v>
      </c>
      <c r="C72" s="25" t="s">
        <v>106</v>
      </c>
      <c r="D72" s="40" t="s">
        <v>106</v>
      </c>
      <c r="E72" s="36">
        <v>147.04507446289</v>
      </c>
      <c r="F72" s="26" t="s">
        <v>29</v>
      </c>
      <c r="G72" s="26" t="s">
        <v>30</v>
      </c>
      <c r="H72" s="35">
        <v>16.400926589965799</v>
      </c>
      <c r="I72" s="40" t="s">
        <v>106</v>
      </c>
      <c r="J72" s="40" t="s">
        <v>106</v>
      </c>
      <c r="K72" s="27"/>
      <c r="L72" s="27"/>
      <c r="M72" s="27"/>
      <c r="N72" s="27"/>
      <c r="O72" s="27"/>
      <c r="P72" s="27"/>
      <c r="Q72" s="36"/>
      <c r="R72" s="37"/>
      <c r="S72" s="27"/>
      <c r="T72" s="36"/>
      <c r="U72" s="36"/>
      <c r="V72" s="36"/>
      <c r="W72" s="33"/>
      <c r="X72" s="33" t="s">
        <v>185</v>
      </c>
    </row>
    <row r="73" spans="1:24" ht="36.75" customHeight="1" x14ac:dyDescent="0.35">
      <c r="A73" s="34" t="s">
        <v>53</v>
      </c>
      <c r="B73" s="31">
        <v>650014</v>
      </c>
      <c r="C73" s="25" t="s">
        <v>106</v>
      </c>
      <c r="D73" s="41" t="s">
        <v>106</v>
      </c>
      <c r="E73" s="36">
        <v>258.04074096679602</v>
      </c>
      <c r="F73" s="32" t="s">
        <v>29</v>
      </c>
      <c r="G73" s="26" t="s">
        <v>30</v>
      </c>
      <c r="H73" s="35">
        <v>16.330746650695801</v>
      </c>
      <c r="I73" s="41" t="s">
        <v>106</v>
      </c>
      <c r="J73" s="41" t="s">
        <v>106</v>
      </c>
      <c r="K73" s="27"/>
      <c r="L73" s="27"/>
      <c r="M73" s="27"/>
      <c r="N73" s="27"/>
      <c r="O73" s="27"/>
      <c r="P73" s="27"/>
      <c r="Q73" s="36"/>
      <c r="R73" s="37"/>
      <c r="S73" s="27"/>
      <c r="T73" s="36"/>
      <c r="U73" s="36"/>
      <c r="V73" s="36"/>
      <c r="W73" s="33"/>
      <c r="X73" s="33" t="s">
        <v>54</v>
      </c>
    </row>
    <row r="74" spans="1:24" ht="36.75" customHeight="1" x14ac:dyDescent="0.35">
      <c r="A74" s="34" t="s">
        <v>235</v>
      </c>
      <c r="B74" s="24">
        <v>650111</v>
      </c>
      <c r="C74" s="25" t="s">
        <v>106</v>
      </c>
      <c r="D74" s="40" t="s">
        <v>106</v>
      </c>
      <c r="E74" s="36">
        <v>167.021996238014</v>
      </c>
      <c r="F74" s="26" t="s">
        <v>29</v>
      </c>
      <c r="G74" s="26" t="s">
        <v>30</v>
      </c>
      <c r="H74" s="35">
        <v>16.2938163063742</v>
      </c>
      <c r="I74" s="40" t="s">
        <v>106</v>
      </c>
      <c r="J74" s="40" t="s">
        <v>106</v>
      </c>
      <c r="K74" s="27"/>
      <c r="L74" s="27"/>
      <c r="M74" s="27"/>
      <c r="N74" s="27"/>
      <c r="O74" s="27"/>
      <c r="P74" s="27"/>
      <c r="Q74" s="36"/>
      <c r="R74" s="37"/>
      <c r="S74" s="27"/>
      <c r="T74" s="36"/>
      <c r="U74" s="36"/>
      <c r="V74" s="36"/>
      <c r="W74" s="33"/>
      <c r="X74" s="33" t="s">
        <v>236</v>
      </c>
    </row>
    <row r="75" spans="1:24" ht="36.75" customHeight="1" x14ac:dyDescent="0.35">
      <c r="A75" s="34" t="s">
        <v>123</v>
      </c>
      <c r="B75" s="31">
        <v>650051</v>
      </c>
      <c r="C75" s="25" t="s">
        <v>106</v>
      </c>
      <c r="D75" s="41" t="s">
        <v>106</v>
      </c>
      <c r="E75" s="36">
        <v>115.077019929885</v>
      </c>
      <c r="F75" s="32" t="s">
        <v>29</v>
      </c>
      <c r="G75" s="26" t="s">
        <v>30</v>
      </c>
      <c r="H75" s="35">
        <v>16.2864782810211</v>
      </c>
      <c r="I75" s="41" t="s">
        <v>106</v>
      </c>
      <c r="J75" s="41" t="s">
        <v>106</v>
      </c>
      <c r="K75" s="27"/>
      <c r="L75" s="27"/>
      <c r="M75" s="27"/>
      <c r="N75" s="27"/>
      <c r="O75" s="27"/>
      <c r="P75" s="27"/>
      <c r="Q75" s="36"/>
      <c r="R75" s="37"/>
      <c r="S75" s="27"/>
      <c r="T75" s="36"/>
      <c r="U75" s="36"/>
      <c r="V75" s="36"/>
      <c r="W75" s="33"/>
      <c r="X75" s="33" t="s">
        <v>266</v>
      </c>
    </row>
    <row r="76" spans="1:24" ht="36.75" customHeight="1" x14ac:dyDescent="0.35">
      <c r="A76" s="34" t="s">
        <v>150</v>
      </c>
      <c r="B76" s="24">
        <v>650066</v>
      </c>
      <c r="C76" s="25" t="s">
        <v>106</v>
      </c>
      <c r="D76" s="40" t="s">
        <v>106</v>
      </c>
      <c r="E76" s="36">
        <v>130.051475524902</v>
      </c>
      <c r="F76" s="26" t="s">
        <v>29</v>
      </c>
      <c r="G76" s="26" t="s">
        <v>30</v>
      </c>
      <c r="H76" s="35">
        <v>16.2471551895141</v>
      </c>
      <c r="I76" s="40" t="s">
        <v>106</v>
      </c>
      <c r="J76" s="40" t="s">
        <v>106</v>
      </c>
      <c r="K76" s="27"/>
      <c r="L76" s="27"/>
      <c r="M76" s="27"/>
      <c r="N76" s="27"/>
      <c r="O76" s="27"/>
      <c r="P76" s="27"/>
      <c r="Q76" s="36"/>
      <c r="R76" s="37"/>
      <c r="S76" s="27"/>
      <c r="T76" s="36"/>
      <c r="U76" s="36"/>
      <c r="V76" s="36"/>
      <c r="W76" s="33"/>
      <c r="X76" s="33" t="s">
        <v>151</v>
      </c>
    </row>
    <row r="77" spans="1:24" ht="36.75" customHeight="1" x14ac:dyDescent="0.35">
      <c r="A77" s="34" t="s">
        <v>192</v>
      </c>
      <c r="B77" s="31">
        <v>650088</v>
      </c>
      <c r="C77" s="25" t="s">
        <v>106</v>
      </c>
      <c r="D77" s="41" t="s">
        <v>106</v>
      </c>
      <c r="E77" s="36">
        <v>151.04200744628901</v>
      </c>
      <c r="F77" s="32" t="s">
        <v>29</v>
      </c>
      <c r="G77" s="26" t="s">
        <v>30</v>
      </c>
      <c r="H77" s="35">
        <v>16.163438796996999</v>
      </c>
      <c r="I77" s="41" t="s">
        <v>106</v>
      </c>
      <c r="J77" s="41" t="s">
        <v>106</v>
      </c>
      <c r="K77" s="27"/>
      <c r="L77" s="27"/>
      <c r="M77" s="27"/>
      <c r="N77" s="27"/>
      <c r="O77" s="27"/>
      <c r="P77" s="27"/>
      <c r="Q77" s="36"/>
      <c r="R77" s="37"/>
      <c r="S77" s="27"/>
      <c r="T77" s="36"/>
      <c r="U77" s="36"/>
      <c r="V77" s="36"/>
      <c r="W77" s="33"/>
      <c r="X77" s="33" t="s">
        <v>193</v>
      </c>
    </row>
    <row r="78" spans="1:24" ht="36.75" customHeight="1" x14ac:dyDescent="0.35">
      <c r="A78" s="34" t="s">
        <v>146</v>
      </c>
      <c r="B78" s="24">
        <v>650064</v>
      </c>
      <c r="C78" s="25" t="s">
        <v>106</v>
      </c>
      <c r="D78" s="40" t="s">
        <v>106</v>
      </c>
      <c r="E78" s="36">
        <v>129.05639839172301</v>
      </c>
      <c r="F78" s="26" t="s">
        <v>29</v>
      </c>
      <c r="G78" s="26" t="s">
        <v>30</v>
      </c>
      <c r="H78" s="35">
        <v>16.017128914594601</v>
      </c>
      <c r="I78" s="40" t="s">
        <v>106</v>
      </c>
      <c r="J78" s="40" t="s">
        <v>106</v>
      </c>
      <c r="K78" s="27"/>
      <c r="L78" s="27"/>
      <c r="M78" s="27"/>
      <c r="N78" s="27"/>
      <c r="O78" s="27"/>
      <c r="P78" s="27"/>
      <c r="Q78" s="36"/>
      <c r="R78" s="37"/>
      <c r="S78" s="27"/>
      <c r="T78" s="36"/>
      <c r="U78" s="36"/>
      <c r="V78" s="36"/>
      <c r="W78" s="33"/>
      <c r="X78" s="33" t="s">
        <v>147</v>
      </c>
    </row>
    <row r="79" spans="1:24" ht="36.75" customHeight="1" x14ac:dyDescent="0.35">
      <c r="A79" s="34" t="s">
        <v>124</v>
      </c>
      <c r="B79" s="31">
        <v>650052</v>
      </c>
      <c r="C79" s="25" t="s">
        <v>106</v>
      </c>
      <c r="D79" s="41" t="s">
        <v>106</v>
      </c>
      <c r="E79" s="36">
        <v>117.056372642517</v>
      </c>
      <c r="F79" s="32" t="s">
        <v>29</v>
      </c>
      <c r="G79" s="26" t="s">
        <v>30</v>
      </c>
      <c r="H79" s="35">
        <v>15.976858824491501</v>
      </c>
      <c r="I79" s="41" t="s">
        <v>106</v>
      </c>
      <c r="J79" s="41" t="s">
        <v>106</v>
      </c>
      <c r="K79" s="27"/>
      <c r="L79" s="27"/>
      <c r="M79" s="27"/>
      <c r="N79" s="27"/>
      <c r="O79" s="27"/>
      <c r="P79" s="27"/>
      <c r="Q79" s="36"/>
      <c r="R79" s="37"/>
      <c r="S79" s="27"/>
      <c r="T79" s="36"/>
      <c r="U79" s="36"/>
      <c r="V79" s="36"/>
      <c r="W79" s="33"/>
      <c r="X79" s="33" t="s">
        <v>106</v>
      </c>
    </row>
    <row r="80" spans="1:24" ht="36.75" customHeight="1" x14ac:dyDescent="0.35">
      <c r="A80" s="34" t="s">
        <v>217</v>
      </c>
      <c r="B80" s="24">
        <v>650102</v>
      </c>
      <c r="C80" s="25" t="s">
        <v>106</v>
      </c>
      <c r="D80" s="40" t="s">
        <v>106</v>
      </c>
      <c r="E80" s="36">
        <v>163.04096984863199</v>
      </c>
      <c r="F80" s="26" t="s">
        <v>29</v>
      </c>
      <c r="G80" s="26" t="s">
        <v>30</v>
      </c>
      <c r="H80" s="35">
        <v>15.878811836242599</v>
      </c>
      <c r="I80" s="40" t="s">
        <v>106</v>
      </c>
      <c r="J80" s="40" t="s">
        <v>106</v>
      </c>
      <c r="K80" s="27"/>
      <c r="L80" s="27"/>
      <c r="M80" s="27"/>
      <c r="N80" s="27"/>
      <c r="O80" s="27"/>
      <c r="P80" s="27"/>
      <c r="Q80" s="36"/>
      <c r="R80" s="37"/>
      <c r="S80" s="27"/>
      <c r="T80" s="36"/>
      <c r="U80" s="36"/>
      <c r="V80" s="36"/>
      <c r="W80" s="33"/>
      <c r="X80" s="33" t="s">
        <v>218</v>
      </c>
    </row>
    <row r="81" spans="1:24" ht="36.75" customHeight="1" x14ac:dyDescent="0.35">
      <c r="A81" s="34" t="s">
        <v>341</v>
      </c>
      <c r="B81" s="31">
        <v>650166</v>
      </c>
      <c r="C81" s="25" t="s">
        <v>106</v>
      </c>
      <c r="D81" s="41" t="s">
        <v>106</v>
      </c>
      <c r="E81" s="36">
        <v>300.04687881469698</v>
      </c>
      <c r="F81" s="32" t="s">
        <v>29</v>
      </c>
      <c r="G81" s="26" t="s">
        <v>30</v>
      </c>
      <c r="H81" s="35">
        <v>15.8656364679336</v>
      </c>
      <c r="I81" s="41" t="s">
        <v>106</v>
      </c>
      <c r="J81" s="41" t="s">
        <v>106</v>
      </c>
      <c r="K81" s="27"/>
      <c r="L81" s="27"/>
      <c r="M81" s="27"/>
      <c r="N81" s="27"/>
      <c r="O81" s="27"/>
      <c r="P81" s="27"/>
      <c r="Q81" s="36"/>
      <c r="R81" s="37"/>
      <c r="S81" s="27"/>
      <c r="T81" s="36"/>
      <c r="U81" s="36"/>
      <c r="V81" s="36"/>
      <c r="W81" s="33"/>
      <c r="X81" s="33" t="s">
        <v>342</v>
      </c>
    </row>
    <row r="82" spans="1:24" ht="36.75" customHeight="1" x14ac:dyDescent="0.35">
      <c r="A82" s="34" t="s">
        <v>379</v>
      </c>
      <c r="B82" s="24">
        <v>650185</v>
      </c>
      <c r="C82" s="25" t="s">
        <v>106</v>
      </c>
      <c r="D82" s="40" t="s">
        <v>106</v>
      </c>
      <c r="E82" s="36">
        <v>362.052779688979</v>
      </c>
      <c r="F82" s="26" t="s">
        <v>29</v>
      </c>
      <c r="G82" s="26" t="s">
        <v>30</v>
      </c>
      <c r="H82" s="35">
        <v>15.862914027589699</v>
      </c>
      <c r="I82" s="40" t="s">
        <v>106</v>
      </c>
      <c r="J82" s="40" t="s">
        <v>106</v>
      </c>
      <c r="K82" s="27"/>
      <c r="L82" s="27"/>
      <c r="M82" s="27"/>
      <c r="N82" s="27"/>
      <c r="O82" s="27"/>
      <c r="P82" s="27"/>
      <c r="Q82" s="36"/>
      <c r="R82" s="37"/>
      <c r="S82" s="27"/>
      <c r="T82" s="36"/>
      <c r="U82" s="36"/>
      <c r="V82" s="36"/>
      <c r="W82" s="33"/>
      <c r="X82" s="33" t="s">
        <v>380</v>
      </c>
    </row>
    <row r="83" spans="1:24" ht="36.75" customHeight="1" x14ac:dyDescent="0.35">
      <c r="A83" s="34" t="s">
        <v>145</v>
      </c>
      <c r="B83" s="31">
        <v>650063</v>
      </c>
      <c r="C83" s="25" t="s">
        <v>106</v>
      </c>
      <c r="D83" s="41" t="s">
        <v>106</v>
      </c>
      <c r="E83" s="36">
        <v>129.056358337402</v>
      </c>
      <c r="F83" s="32" t="s">
        <v>29</v>
      </c>
      <c r="G83" s="26" t="s">
        <v>30</v>
      </c>
      <c r="H83" s="35">
        <v>15.851012706756499</v>
      </c>
      <c r="I83" s="41" t="s">
        <v>106</v>
      </c>
      <c r="J83" s="41" t="s">
        <v>106</v>
      </c>
      <c r="K83" s="27"/>
      <c r="L83" s="27"/>
      <c r="M83" s="27"/>
      <c r="N83" s="27"/>
      <c r="O83" s="27"/>
      <c r="P83" s="27"/>
      <c r="Q83" s="36"/>
      <c r="R83" s="37"/>
      <c r="S83" s="27"/>
      <c r="T83" s="36"/>
      <c r="U83" s="36"/>
      <c r="V83" s="36"/>
      <c r="W83" s="33"/>
      <c r="X83" s="33" t="s">
        <v>106</v>
      </c>
    </row>
    <row r="84" spans="1:24" ht="36.75" customHeight="1" x14ac:dyDescent="0.35">
      <c r="A84" s="34" t="s">
        <v>101</v>
      </c>
      <c r="B84" s="24">
        <v>650039</v>
      </c>
      <c r="C84" s="25" t="s">
        <v>106</v>
      </c>
      <c r="D84" s="40" t="s">
        <v>106</v>
      </c>
      <c r="E84" s="36">
        <v>101.061131403996</v>
      </c>
      <c r="F84" s="26" t="s">
        <v>29</v>
      </c>
      <c r="G84" s="26" t="s">
        <v>30</v>
      </c>
      <c r="H84" s="35">
        <v>15.827555069556601</v>
      </c>
      <c r="I84" s="40" t="s">
        <v>106</v>
      </c>
      <c r="J84" s="40" t="s">
        <v>106</v>
      </c>
      <c r="K84" s="27"/>
      <c r="L84" s="27"/>
      <c r="M84" s="27"/>
      <c r="N84" s="27"/>
      <c r="O84" s="27"/>
      <c r="P84" s="27"/>
      <c r="Q84" s="36"/>
      <c r="R84" s="37"/>
      <c r="S84" s="27"/>
      <c r="T84" s="36"/>
      <c r="U84" s="36"/>
      <c r="V84" s="36"/>
      <c r="W84" s="33"/>
      <c r="X84" s="33" t="s">
        <v>102</v>
      </c>
    </row>
    <row r="85" spans="1:24" ht="36.75" customHeight="1" x14ac:dyDescent="0.35">
      <c r="A85" s="34" t="s">
        <v>160</v>
      </c>
      <c r="B85" s="31">
        <v>650071</v>
      </c>
      <c r="C85" s="25" t="s">
        <v>106</v>
      </c>
      <c r="D85" s="41" t="s">
        <v>106</v>
      </c>
      <c r="E85" s="36">
        <v>135.03045511245699</v>
      </c>
      <c r="F85" s="32" t="s">
        <v>29</v>
      </c>
      <c r="G85" s="26" t="s">
        <v>30</v>
      </c>
      <c r="H85" s="35">
        <v>15.776727259158999</v>
      </c>
      <c r="I85" s="41" t="s">
        <v>106</v>
      </c>
      <c r="J85" s="41" t="s">
        <v>106</v>
      </c>
      <c r="K85" s="27"/>
      <c r="L85" s="27"/>
      <c r="M85" s="27"/>
      <c r="N85" s="27"/>
      <c r="O85" s="27"/>
      <c r="P85" s="27"/>
      <c r="Q85" s="36"/>
      <c r="R85" s="37"/>
      <c r="S85" s="27"/>
      <c r="T85" s="36"/>
      <c r="U85" s="36"/>
      <c r="V85" s="36"/>
      <c r="W85" s="33"/>
      <c r="X85" s="33" t="s">
        <v>161</v>
      </c>
    </row>
    <row r="86" spans="1:24" ht="36.75" customHeight="1" x14ac:dyDescent="0.35">
      <c r="A86" s="34" t="s">
        <v>166</v>
      </c>
      <c r="B86" s="24">
        <v>650074</v>
      </c>
      <c r="C86" s="25" t="s">
        <v>106</v>
      </c>
      <c r="D86" s="40" t="s">
        <v>106</v>
      </c>
      <c r="E86" s="36">
        <v>137.02558898925699</v>
      </c>
      <c r="F86" s="26" t="s">
        <v>29</v>
      </c>
      <c r="G86" s="26" t="s">
        <v>30</v>
      </c>
      <c r="H86" s="35">
        <v>15.772941589355399</v>
      </c>
      <c r="I86" s="40" t="s">
        <v>106</v>
      </c>
      <c r="J86" s="40" t="s">
        <v>106</v>
      </c>
      <c r="K86" s="27"/>
      <c r="L86" s="27"/>
      <c r="M86" s="27"/>
      <c r="N86" s="27"/>
      <c r="O86" s="27"/>
      <c r="P86" s="27"/>
      <c r="Q86" s="36"/>
      <c r="R86" s="37"/>
      <c r="S86" s="27"/>
      <c r="T86" s="36"/>
      <c r="U86" s="36"/>
      <c r="V86" s="36"/>
      <c r="W86" s="33"/>
      <c r="X86" s="33" t="s">
        <v>167</v>
      </c>
    </row>
    <row r="87" spans="1:24" ht="36.75" customHeight="1" x14ac:dyDescent="0.35">
      <c r="A87" s="34" t="s">
        <v>154</v>
      </c>
      <c r="B87" s="31">
        <v>650068</v>
      </c>
      <c r="C87" s="25" t="s">
        <v>106</v>
      </c>
      <c r="D87" s="41" t="s">
        <v>106</v>
      </c>
      <c r="E87" s="36">
        <v>131.04679107666001</v>
      </c>
      <c r="F87" s="32" t="s">
        <v>29</v>
      </c>
      <c r="G87" s="26" t="s">
        <v>30</v>
      </c>
      <c r="H87" s="35">
        <v>15.7449765205383</v>
      </c>
      <c r="I87" s="41" t="s">
        <v>106</v>
      </c>
      <c r="J87" s="41" t="s">
        <v>106</v>
      </c>
      <c r="K87" s="27"/>
      <c r="L87" s="27"/>
      <c r="M87" s="27"/>
      <c r="N87" s="27"/>
      <c r="O87" s="27"/>
      <c r="P87" s="27"/>
      <c r="Q87" s="36"/>
      <c r="R87" s="37"/>
      <c r="S87" s="27"/>
      <c r="T87" s="36"/>
      <c r="U87" s="36"/>
      <c r="V87" s="36"/>
      <c r="W87" s="33"/>
      <c r="X87" s="33" t="s">
        <v>155</v>
      </c>
    </row>
    <row r="88" spans="1:24" ht="36.75" customHeight="1" x14ac:dyDescent="0.35">
      <c r="A88" s="34" t="s">
        <v>99</v>
      </c>
      <c r="B88" s="24">
        <v>650038</v>
      </c>
      <c r="C88" s="25" t="s">
        <v>106</v>
      </c>
      <c r="D88" s="40" t="s">
        <v>106</v>
      </c>
      <c r="E88" s="36">
        <v>101.060857137044</v>
      </c>
      <c r="F88" s="26" t="s">
        <v>29</v>
      </c>
      <c r="G88" s="26" t="s">
        <v>30</v>
      </c>
      <c r="H88" s="35">
        <v>15.710704644521</v>
      </c>
      <c r="I88" s="40" t="s">
        <v>106</v>
      </c>
      <c r="J88" s="40" t="s">
        <v>106</v>
      </c>
      <c r="K88" s="27"/>
      <c r="L88" s="27"/>
      <c r="M88" s="27"/>
      <c r="N88" s="27"/>
      <c r="O88" s="27"/>
      <c r="P88" s="27"/>
      <c r="Q88" s="36"/>
      <c r="R88" s="37"/>
      <c r="S88" s="27"/>
      <c r="T88" s="36"/>
      <c r="U88" s="36"/>
      <c r="V88" s="36"/>
      <c r="W88" s="33"/>
      <c r="X88" s="33" t="s">
        <v>100</v>
      </c>
    </row>
    <row r="89" spans="1:24" ht="36.75" customHeight="1" x14ac:dyDescent="0.35">
      <c r="A89" s="34" t="s">
        <v>371</v>
      </c>
      <c r="B89" s="31">
        <v>650181</v>
      </c>
      <c r="C89" s="25" t="s">
        <v>106</v>
      </c>
      <c r="D89" s="41" t="s">
        <v>106</v>
      </c>
      <c r="E89" s="36">
        <v>346.05793715968201</v>
      </c>
      <c r="F89" s="32" t="s">
        <v>29</v>
      </c>
      <c r="G89" s="26" t="s">
        <v>30</v>
      </c>
      <c r="H89" s="35">
        <v>15.642556855172799</v>
      </c>
      <c r="I89" s="41" t="s">
        <v>106</v>
      </c>
      <c r="J89" s="41" t="s">
        <v>106</v>
      </c>
      <c r="K89" s="27"/>
      <c r="L89" s="27"/>
      <c r="M89" s="27"/>
      <c r="N89" s="27"/>
      <c r="O89" s="27"/>
      <c r="P89" s="27"/>
      <c r="Q89" s="36"/>
      <c r="R89" s="37"/>
      <c r="S89" s="27"/>
      <c r="T89" s="36"/>
      <c r="U89" s="36"/>
      <c r="V89" s="36"/>
      <c r="W89" s="33"/>
      <c r="X89" s="33" t="s">
        <v>372</v>
      </c>
    </row>
    <row r="90" spans="1:24" ht="36.75" customHeight="1" x14ac:dyDescent="0.35">
      <c r="A90" s="34" t="s">
        <v>203</v>
      </c>
      <c r="B90" s="24">
        <v>650094</v>
      </c>
      <c r="C90" s="25" t="s">
        <v>106</v>
      </c>
      <c r="D90" s="40" t="s">
        <v>106</v>
      </c>
      <c r="E90" s="36">
        <v>157.02653503417901</v>
      </c>
      <c r="F90" s="26" t="s">
        <v>29</v>
      </c>
      <c r="G90" s="26" t="s">
        <v>30</v>
      </c>
      <c r="H90" s="35">
        <v>15.5385956764221</v>
      </c>
      <c r="I90" s="40" t="s">
        <v>106</v>
      </c>
      <c r="J90" s="40" t="s">
        <v>106</v>
      </c>
      <c r="K90" s="27"/>
      <c r="L90" s="27"/>
      <c r="M90" s="27"/>
      <c r="N90" s="27"/>
      <c r="O90" s="27"/>
      <c r="P90" s="27"/>
      <c r="Q90" s="36"/>
      <c r="R90" s="37"/>
      <c r="S90" s="27"/>
      <c r="T90" s="36"/>
      <c r="U90" s="36"/>
      <c r="V90" s="36"/>
      <c r="W90" s="33"/>
      <c r="X90" s="33" t="s">
        <v>204</v>
      </c>
    </row>
    <row r="91" spans="1:24" ht="36.75" customHeight="1" x14ac:dyDescent="0.35">
      <c r="A91" s="34" t="s">
        <v>365</v>
      </c>
      <c r="B91" s="31">
        <v>650178</v>
      </c>
      <c r="C91" s="25" t="s">
        <v>106</v>
      </c>
      <c r="D91" s="41" t="s">
        <v>106</v>
      </c>
      <c r="E91" s="36">
        <v>330.063385009765</v>
      </c>
      <c r="F91" s="32" t="s">
        <v>29</v>
      </c>
      <c r="G91" s="26" t="s">
        <v>30</v>
      </c>
      <c r="H91" s="35">
        <v>15.5385956764221</v>
      </c>
      <c r="I91" s="41" t="s">
        <v>106</v>
      </c>
      <c r="J91" s="41" t="s">
        <v>106</v>
      </c>
      <c r="K91" s="27"/>
      <c r="L91" s="27"/>
      <c r="M91" s="27"/>
      <c r="N91" s="27"/>
      <c r="O91" s="27"/>
      <c r="P91" s="27"/>
      <c r="Q91" s="36"/>
      <c r="R91" s="37"/>
      <c r="S91" s="27"/>
      <c r="T91" s="36"/>
      <c r="U91" s="36"/>
      <c r="V91" s="36"/>
      <c r="W91" s="33"/>
      <c r="X91" s="33" t="s">
        <v>366</v>
      </c>
    </row>
    <row r="92" spans="1:24" ht="36.75" customHeight="1" x14ac:dyDescent="0.35">
      <c r="A92" s="34" t="s">
        <v>164</v>
      </c>
      <c r="B92" s="24">
        <v>650073</v>
      </c>
      <c r="C92" s="25" t="s">
        <v>106</v>
      </c>
      <c r="D92" s="40" t="s">
        <v>106</v>
      </c>
      <c r="E92" s="36">
        <v>137.02532196044899</v>
      </c>
      <c r="F92" s="26" t="s">
        <v>29</v>
      </c>
      <c r="G92" s="26" t="s">
        <v>30</v>
      </c>
      <c r="H92" s="35">
        <v>15.5051679611206</v>
      </c>
      <c r="I92" s="40" t="s">
        <v>106</v>
      </c>
      <c r="J92" s="40" t="s">
        <v>106</v>
      </c>
      <c r="K92" s="27"/>
      <c r="L92" s="27"/>
      <c r="M92" s="27"/>
      <c r="N92" s="27"/>
      <c r="O92" s="27"/>
      <c r="P92" s="27"/>
      <c r="Q92" s="36"/>
      <c r="R92" s="37"/>
      <c r="S92" s="27"/>
      <c r="T92" s="36"/>
      <c r="U92" s="36"/>
      <c r="V92" s="36"/>
      <c r="W92" s="33"/>
      <c r="X92" s="33" t="s">
        <v>165</v>
      </c>
    </row>
    <row r="93" spans="1:24" ht="36.75" customHeight="1" x14ac:dyDescent="0.35">
      <c r="A93" s="34" t="s">
        <v>480</v>
      </c>
      <c r="B93" s="31">
        <v>650236</v>
      </c>
      <c r="C93" s="25" t="s">
        <v>106</v>
      </c>
      <c r="D93" s="41" t="s">
        <v>106</v>
      </c>
      <c r="E93" s="36">
        <v>742.06647406683999</v>
      </c>
      <c r="F93" s="32" t="s">
        <v>29</v>
      </c>
      <c r="G93" s="26" t="s">
        <v>30</v>
      </c>
      <c r="H93" s="35">
        <v>15.4992696974012</v>
      </c>
      <c r="I93" s="41" t="s">
        <v>106</v>
      </c>
      <c r="J93" s="41" t="s">
        <v>106</v>
      </c>
      <c r="K93" s="27"/>
      <c r="L93" s="27"/>
      <c r="M93" s="27"/>
      <c r="N93" s="27"/>
      <c r="O93" s="27"/>
      <c r="P93" s="27"/>
      <c r="Q93" s="36"/>
      <c r="R93" s="37"/>
      <c r="S93" s="27"/>
      <c r="T93" s="36"/>
      <c r="U93" s="36"/>
      <c r="V93" s="36"/>
      <c r="W93" s="33"/>
      <c r="X93" s="33" t="s">
        <v>481</v>
      </c>
    </row>
    <row r="94" spans="1:24" ht="36.75" customHeight="1" x14ac:dyDescent="0.35">
      <c r="A94" s="34" t="s">
        <v>318</v>
      </c>
      <c r="B94" s="24">
        <v>650154</v>
      </c>
      <c r="C94" s="25" t="s">
        <v>106</v>
      </c>
      <c r="D94" s="40" t="s">
        <v>106</v>
      </c>
      <c r="E94" s="36">
        <v>212.00421142578099</v>
      </c>
      <c r="F94" s="26" t="s">
        <v>29</v>
      </c>
      <c r="G94" s="26" t="s">
        <v>30</v>
      </c>
      <c r="H94" s="35">
        <v>15.4829511642456</v>
      </c>
      <c r="I94" s="40" t="s">
        <v>106</v>
      </c>
      <c r="J94" s="40" t="s">
        <v>106</v>
      </c>
      <c r="K94" s="27"/>
      <c r="L94" s="27"/>
      <c r="M94" s="27"/>
      <c r="N94" s="27"/>
      <c r="O94" s="27"/>
      <c r="P94" s="27"/>
      <c r="Q94" s="36"/>
      <c r="R94" s="37"/>
      <c r="S94" s="27"/>
      <c r="T94" s="36"/>
      <c r="U94" s="36"/>
      <c r="V94" s="36"/>
      <c r="W94" s="33"/>
      <c r="X94" s="33" t="s">
        <v>106</v>
      </c>
    </row>
    <row r="95" spans="1:24" ht="36.75" customHeight="1" x14ac:dyDescent="0.35">
      <c r="A95" s="34" t="s">
        <v>491</v>
      </c>
      <c r="B95" s="31">
        <v>650078</v>
      </c>
      <c r="C95" s="25" t="s">
        <v>106</v>
      </c>
      <c r="D95" s="41" t="s">
        <v>106</v>
      </c>
      <c r="E95" s="36">
        <v>141.00286102294899</v>
      </c>
      <c r="F95" s="32" t="s">
        <v>29</v>
      </c>
      <c r="G95" s="26" t="s">
        <v>30</v>
      </c>
      <c r="H95" s="35">
        <v>15.432668685913001</v>
      </c>
      <c r="I95" s="41" t="s">
        <v>106</v>
      </c>
      <c r="J95" s="41" t="s">
        <v>106</v>
      </c>
      <c r="K95" s="27"/>
      <c r="L95" s="27"/>
      <c r="M95" s="27"/>
      <c r="N95" s="27"/>
      <c r="O95" s="27"/>
      <c r="P95" s="27"/>
      <c r="Q95" s="36"/>
      <c r="R95" s="37"/>
      <c r="S95" s="27"/>
      <c r="T95" s="36"/>
      <c r="U95" s="36"/>
      <c r="V95" s="36"/>
      <c r="W95" s="33"/>
      <c r="X95" s="33" t="s">
        <v>174</v>
      </c>
    </row>
    <row r="96" spans="1:24" ht="36.75" customHeight="1" x14ac:dyDescent="0.35">
      <c r="A96" s="34" t="s">
        <v>198</v>
      </c>
      <c r="B96" s="24">
        <v>650091</v>
      </c>
      <c r="C96" s="25" t="s">
        <v>106</v>
      </c>
      <c r="D96" s="40" t="s">
        <v>106</v>
      </c>
      <c r="E96" s="36">
        <v>153.02053833007801</v>
      </c>
      <c r="F96" s="26" t="s">
        <v>29</v>
      </c>
      <c r="G96" s="26" t="s">
        <v>30</v>
      </c>
      <c r="H96" s="35">
        <v>15.399190425872799</v>
      </c>
      <c r="I96" s="40" t="s">
        <v>106</v>
      </c>
      <c r="J96" s="40" t="s">
        <v>106</v>
      </c>
      <c r="K96" s="27"/>
      <c r="L96" s="27"/>
      <c r="M96" s="27"/>
      <c r="N96" s="27"/>
      <c r="O96" s="27"/>
      <c r="P96" s="27"/>
      <c r="Q96" s="36"/>
      <c r="R96" s="37"/>
      <c r="S96" s="27"/>
      <c r="T96" s="36"/>
      <c r="U96" s="36"/>
      <c r="V96" s="36"/>
      <c r="W96" s="33"/>
      <c r="X96" s="33" t="s">
        <v>199</v>
      </c>
    </row>
    <row r="97" spans="1:24" ht="36.75" customHeight="1" x14ac:dyDescent="0.35">
      <c r="A97" s="34" t="s">
        <v>137</v>
      </c>
      <c r="B97" s="31">
        <v>650059</v>
      </c>
      <c r="C97" s="25" t="s">
        <v>106</v>
      </c>
      <c r="D97" s="41" t="s">
        <v>106</v>
      </c>
      <c r="E97" s="36">
        <v>128.03582906723</v>
      </c>
      <c r="F97" s="32" t="s">
        <v>29</v>
      </c>
      <c r="G97" s="26" t="s">
        <v>30</v>
      </c>
      <c r="H97" s="35">
        <v>15.397056013345701</v>
      </c>
      <c r="I97" s="41" t="s">
        <v>106</v>
      </c>
      <c r="J97" s="41" t="s">
        <v>106</v>
      </c>
      <c r="K97" s="27"/>
      <c r="L97" s="27"/>
      <c r="M97" s="27"/>
      <c r="N97" s="27"/>
      <c r="O97" s="27"/>
      <c r="P97" s="27"/>
      <c r="Q97" s="36"/>
      <c r="R97" s="37"/>
      <c r="S97" s="27"/>
      <c r="T97" s="36"/>
      <c r="U97" s="36"/>
      <c r="V97" s="36"/>
      <c r="W97" s="33"/>
      <c r="X97" s="33" t="s">
        <v>138</v>
      </c>
    </row>
    <row r="98" spans="1:24" ht="36.75" customHeight="1" x14ac:dyDescent="0.35">
      <c r="A98" s="34" t="s">
        <v>143</v>
      </c>
      <c r="B98" s="24">
        <v>650062</v>
      </c>
      <c r="C98" s="25" t="s">
        <v>106</v>
      </c>
      <c r="D98" s="40" t="s">
        <v>106</v>
      </c>
      <c r="E98" s="36">
        <v>129.055778503417</v>
      </c>
      <c r="F98" s="26" t="s">
        <v>29</v>
      </c>
      <c r="G98" s="26" t="s">
        <v>30</v>
      </c>
      <c r="H98" s="35">
        <v>15.371258735656699</v>
      </c>
      <c r="I98" s="40" t="s">
        <v>106</v>
      </c>
      <c r="J98" s="40" t="s">
        <v>106</v>
      </c>
      <c r="K98" s="27"/>
      <c r="L98" s="27"/>
      <c r="M98" s="27"/>
      <c r="N98" s="27"/>
      <c r="O98" s="27"/>
      <c r="P98" s="27"/>
      <c r="Q98" s="36"/>
      <c r="R98" s="37"/>
      <c r="S98" s="27"/>
      <c r="T98" s="36"/>
      <c r="U98" s="36"/>
      <c r="V98" s="36"/>
      <c r="W98" s="33"/>
      <c r="X98" s="33" t="s">
        <v>144</v>
      </c>
    </row>
    <row r="99" spans="1:24" ht="36.75" customHeight="1" x14ac:dyDescent="0.35">
      <c r="A99" s="34" t="s">
        <v>109</v>
      </c>
      <c r="B99" s="31">
        <v>650043</v>
      </c>
      <c r="C99" s="25" t="s">
        <v>106</v>
      </c>
      <c r="D99" s="41" t="s">
        <v>106</v>
      </c>
      <c r="E99" s="36">
        <v>103.040257215499</v>
      </c>
      <c r="F99" s="32" t="s">
        <v>29</v>
      </c>
      <c r="G99" s="26" t="s">
        <v>30</v>
      </c>
      <c r="H99" s="35">
        <v>15.368144273757901</v>
      </c>
      <c r="I99" s="41" t="s">
        <v>106</v>
      </c>
      <c r="J99" s="41" t="s">
        <v>106</v>
      </c>
      <c r="K99" s="27"/>
      <c r="L99" s="27"/>
      <c r="M99" s="27"/>
      <c r="N99" s="27"/>
      <c r="O99" s="27"/>
      <c r="P99" s="27"/>
      <c r="Q99" s="36"/>
      <c r="R99" s="37"/>
      <c r="S99" s="27"/>
      <c r="T99" s="36"/>
      <c r="U99" s="36"/>
      <c r="V99" s="36"/>
      <c r="W99" s="33"/>
      <c r="X99" s="33" t="s">
        <v>110</v>
      </c>
    </row>
    <row r="100" spans="1:24" ht="36.75" customHeight="1" x14ac:dyDescent="0.35">
      <c r="A100" s="34" t="s">
        <v>385</v>
      </c>
      <c r="B100" s="24">
        <v>650188</v>
      </c>
      <c r="C100" s="25" t="s">
        <v>106</v>
      </c>
      <c r="D100" s="40" t="s">
        <v>106</v>
      </c>
      <c r="E100" s="36">
        <v>369.06948852539</v>
      </c>
      <c r="F100" s="26" t="s">
        <v>29</v>
      </c>
      <c r="G100" s="26" t="s">
        <v>30</v>
      </c>
      <c r="H100" s="35">
        <v>15.3433713912963</v>
      </c>
      <c r="I100" s="40" t="s">
        <v>106</v>
      </c>
      <c r="J100" s="40" t="s">
        <v>106</v>
      </c>
      <c r="K100" s="27"/>
      <c r="L100" s="27"/>
      <c r="M100" s="27"/>
      <c r="N100" s="27"/>
      <c r="O100" s="27"/>
      <c r="P100" s="27"/>
      <c r="Q100" s="36"/>
      <c r="R100" s="37"/>
      <c r="S100" s="27"/>
      <c r="T100" s="36"/>
      <c r="U100" s="36"/>
      <c r="V100" s="36"/>
      <c r="W100" s="33"/>
      <c r="X100" s="33" t="s">
        <v>386</v>
      </c>
    </row>
    <row r="101" spans="1:24" ht="36.75" customHeight="1" x14ac:dyDescent="0.35">
      <c r="A101" s="34" t="s">
        <v>339</v>
      </c>
      <c r="B101" s="31">
        <v>650165</v>
      </c>
      <c r="C101" s="25" t="s">
        <v>106</v>
      </c>
      <c r="D101" s="41" t="s">
        <v>106</v>
      </c>
      <c r="E101" s="36">
        <v>300.05146980285599</v>
      </c>
      <c r="F101" s="32" t="s">
        <v>29</v>
      </c>
      <c r="G101" s="26" t="s">
        <v>30</v>
      </c>
      <c r="H101" s="35">
        <v>15.333626836538301</v>
      </c>
      <c r="I101" s="41" t="s">
        <v>106</v>
      </c>
      <c r="J101" s="41" t="s">
        <v>106</v>
      </c>
      <c r="K101" s="27"/>
      <c r="L101" s="27"/>
      <c r="M101" s="27"/>
      <c r="N101" s="27"/>
      <c r="O101" s="27"/>
      <c r="P101" s="27"/>
      <c r="Q101" s="36"/>
      <c r="R101" s="37"/>
      <c r="S101" s="27"/>
      <c r="T101" s="36"/>
      <c r="U101" s="36"/>
      <c r="V101" s="36"/>
      <c r="W101" s="33"/>
      <c r="X101" s="33" t="s">
        <v>340</v>
      </c>
    </row>
    <row r="102" spans="1:24" ht="36.75" customHeight="1" x14ac:dyDescent="0.35">
      <c r="A102" s="34" t="s">
        <v>355</v>
      </c>
      <c r="B102" s="24">
        <v>650173</v>
      </c>
      <c r="C102" s="25" t="s">
        <v>106</v>
      </c>
      <c r="D102" s="40" t="s">
        <v>106</v>
      </c>
      <c r="E102" s="36">
        <v>321.04998779296801</v>
      </c>
      <c r="F102" s="26" t="s">
        <v>29</v>
      </c>
      <c r="G102" s="26" t="s">
        <v>30</v>
      </c>
      <c r="H102" s="35">
        <v>15.3083848953247</v>
      </c>
      <c r="I102" s="40" t="s">
        <v>106</v>
      </c>
      <c r="J102" s="40" t="s">
        <v>106</v>
      </c>
      <c r="K102" s="27"/>
      <c r="L102" s="27"/>
      <c r="M102" s="27"/>
      <c r="N102" s="27"/>
      <c r="O102" s="27"/>
      <c r="P102" s="27"/>
      <c r="Q102" s="36"/>
      <c r="R102" s="37"/>
      <c r="S102" s="27"/>
      <c r="T102" s="36"/>
      <c r="U102" s="36"/>
      <c r="V102" s="36"/>
      <c r="W102" s="33"/>
      <c r="X102" s="33" t="s">
        <v>356</v>
      </c>
    </row>
    <row r="103" spans="1:24" ht="36.75" customHeight="1" x14ac:dyDescent="0.35">
      <c r="A103" s="34" t="s">
        <v>373</v>
      </c>
      <c r="B103" s="31">
        <v>650182</v>
      </c>
      <c r="C103" s="25" t="s">
        <v>106</v>
      </c>
      <c r="D103" s="41" t="s">
        <v>106</v>
      </c>
      <c r="E103" s="36">
        <v>347.04049173990802</v>
      </c>
      <c r="F103" s="32" t="s">
        <v>29</v>
      </c>
      <c r="G103" s="26" t="s">
        <v>30</v>
      </c>
      <c r="H103" s="35">
        <v>15.268774032592701</v>
      </c>
      <c r="I103" s="41" t="s">
        <v>106</v>
      </c>
      <c r="J103" s="41" t="s">
        <v>106</v>
      </c>
      <c r="K103" s="27"/>
      <c r="L103" s="27"/>
      <c r="M103" s="27"/>
      <c r="N103" s="27"/>
      <c r="O103" s="27"/>
      <c r="P103" s="27"/>
      <c r="Q103" s="36"/>
      <c r="R103" s="37"/>
      <c r="S103" s="27"/>
      <c r="T103" s="36"/>
      <c r="U103" s="36"/>
      <c r="V103" s="36"/>
      <c r="W103" s="33"/>
      <c r="X103" s="33" t="s">
        <v>374</v>
      </c>
    </row>
    <row r="104" spans="1:24" ht="36.75" customHeight="1" x14ac:dyDescent="0.35">
      <c r="A104" s="34" t="s">
        <v>357</v>
      </c>
      <c r="B104" s="24">
        <v>650174</v>
      </c>
      <c r="C104" s="25" t="s">
        <v>106</v>
      </c>
      <c r="D104" s="40" t="s">
        <v>106</v>
      </c>
      <c r="E104" s="36">
        <v>322.04629821777303</v>
      </c>
      <c r="F104" s="26" t="s">
        <v>29</v>
      </c>
      <c r="G104" s="26" t="s">
        <v>30</v>
      </c>
      <c r="H104" s="35">
        <v>15.2666673024495</v>
      </c>
      <c r="I104" s="40" t="s">
        <v>106</v>
      </c>
      <c r="J104" s="40" t="s">
        <v>106</v>
      </c>
      <c r="K104" s="27"/>
      <c r="L104" s="27"/>
      <c r="M104" s="27"/>
      <c r="N104" s="27"/>
      <c r="O104" s="27"/>
      <c r="P104" s="27"/>
      <c r="Q104" s="36"/>
      <c r="R104" s="37"/>
      <c r="S104" s="27"/>
      <c r="T104" s="36"/>
      <c r="U104" s="36"/>
      <c r="V104" s="36"/>
      <c r="W104" s="33"/>
      <c r="X104" s="33" t="s">
        <v>358</v>
      </c>
    </row>
    <row r="105" spans="1:24" ht="36.75" customHeight="1" x14ac:dyDescent="0.35">
      <c r="A105" s="34" t="s">
        <v>196</v>
      </c>
      <c r="B105" s="31">
        <v>650090</v>
      </c>
      <c r="C105" s="25" t="s">
        <v>106</v>
      </c>
      <c r="D105" s="41" t="s">
        <v>106</v>
      </c>
      <c r="E105" s="36">
        <v>152.00303141276001</v>
      </c>
      <c r="F105" s="32" t="s">
        <v>29</v>
      </c>
      <c r="G105" s="26" t="s">
        <v>30</v>
      </c>
      <c r="H105" s="35">
        <v>15.253683090209901</v>
      </c>
      <c r="I105" s="41" t="s">
        <v>106</v>
      </c>
      <c r="J105" s="41" t="s">
        <v>106</v>
      </c>
      <c r="K105" s="27"/>
      <c r="L105" s="27"/>
      <c r="M105" s="27"/>
      <c r="N105" s="27"/>
      <c r="O105" s="27"/>
      <c r="P105" s="27"/>
      <c r="Q105" s="36"/>
      <c r="R105" s="37"/>
      <c r="S105" s="27"/>
      <c r="T105" s="36"/>
      <c r="U105" s="36"/>
      <c r="V105" s="36"/>
      <c r="W105" s="33"/>
      <c r="X105" s="33" t="s">
        <v>197</v>
      </c>
    </row>
    <row r="106" spans="1:24" ht="36.75" customHeight="1" x14ac:dyDescent="0.35">
      <c r="A106" s="34" t="s">
        <v>79</v>
      </c>
      <c r="B106" s="24">
        <v>650028</v>
      </c>
      <c r="C106" s="25" t="s">
        <v>106</v>
      </c>
      <c r="D106" s="40" t="s">
        <v>106</v>
      </c>
      <c r="E106" s="36">
        <v>289.03333259351302</v>
      </c>
      <c r="F106" s="26" t="s">
        <v>29</v>
      </c>
      <c r="G106" s="26" t="s">
        <v>30</v>
      </c>
      <c r="H106" s="35">
        <v>15.206102140022001</v>
      </c>
      <c r="I106" s="40" t="s">
        <v>106</v>
      </c>
      <c r="J106" s="40" t="s">
        <v>106</v>
      </c>
      <c r="K106" s="27"/>
      <c r="L106" s="27"/>
      <c r="M106" s="27"/>
      <c r="N106" s="27"/>
      <c r="O106" s="27"/>
      <c r="P106" s="27"/>
      <c r="Q106" s="36"/>
      <c r="R106" s="37"/>
      <c r="S106" s="27"/>
      <c r="T106" s="36"/>
      <c r="U106" s="36"/>
      <c r="V106" s="36"/>
      <c r="W106" s="33"/>
      <c r="X106" s="33" t="s">
        <v>80</v>
      </c>
    </row>
    <row r="107" spans="1:24" ht="36.75" customHeight="1" x14ac:dyDescent="0.35">
      <c r="A107" s="34" t="s">
        <v>492</v>
      </c>
      <c r="B107" s="31">
        <v>650093</v>
      </c>
      <c r="C107" s="25" t="s">
        <v>106</v>
      </c>
      <c r="D107" s="41" t="s">
        <v>106</v>
      </c>
      <c r="E107" s="36">
        <v>155.01058959960901</v>
      </c>
      <c r="F107" s="32" t="s">
        <v>29</v>
      </c>
      <c r="G107" s="26" t="s">
        <v>30</v>
      </c>
      <c r="H107" s="35">
        <v>15.1591243743896</v>
      </c>
      <c r="I107" s="41" t="s">
        <v>106</v>
      </c>
      <c r="J107" s="41" t="s">
        <v>106</v>
      </c>
      <c r="K107" s="27"/>
      <c r="L107" s="27"/>
      <c r="M107" s="27"/>
      <c r="N107" s="27"/>
      <c r="O107" s="27"/>
      <c r="P107" s="27"/>
      <c r="Q107" s="36"/>
      <c r="R107" s="37"/>
      <c r="S107" s="27"/>
      <c r="T107" s="36"/>
      <c r="U107" s="36"/>
      <c r="V107" s="36"/>
      <c r="W107" s="33"/>
      <c r="X107" s="33" t="s">
        <v>202</v>
      </c>
    </row>
    <row r="108" spans="1:24" ht="36.75" customHeight="1" x14ac:dyDescent="0.35">
      <c r="A108" s="34" t="s">
        <v>95</v>
      </c>
      <c r="B108" s="24">
        <v>650036</v>
      </c>
      <c r="C108" s="25" t="s">
        <v>106</v>
      </c>
      <c r="D108" s="40" t="s">
        <v>106</v>
      </c>
      <c r="E108" s="36">
        <v>99.045574188232393</v>
      </c>
      <c r="F108" s="26" t="s">
        <v>29</v>
      </c>
      <c r="G108" s="26" t="s">
        <v>30</v>
      </c>
      <c r="H108" s="35">
        <v>15.1480407714843</v>
      </c>
      <c r="I108" s="40" t="s">
        <v>106</v>
      </c>
      <c r="J108" s="40" t="s">
        <v>106</v>
      </c>
      <c r="K108" s="27"/>
      <c r="L108" s="27"/>
      <c r="M108" s="27"/>
      <c r="N108" s="27"/>
      <c r="O108" s="27"/>
      <c r="P108" s="27"/>
      <c r="Q108" s="36"/>
      <c r="R108" s="37"/>
      <c r="S108" s="27"/>
      <c r="T108" s="36"/>
      <c r="U108" s="36"/>
      <c r="V108" s="36"/>
      <c r="W108" s="33"/>
      <c r="X108" s="33" t="s">
        <v>96</v>
      </c>
    </row>
    <row r="109" spans="1:24" ht="36.75" customHeight="1" x14ac:dyDescent="0.35">
      <c r="A109" s="34" t="s">
        <v>369</v>
      </c>
      <c r="B109" s="31">
        <v>650180</v>
      </c>
      <c r="C109" s="25" t="s">
        <v>106</v>
      </c>
      <c r="D109" s="41" t="s">
        <v>106</v>
      </c>
      <c r="E109" s="36">
        <v>346.05804443359301</v>
      </c>
      <c r="F109" s="32" t="s">
        <v>29</v>
      </c>
      <c r="G109" s="26" t="s">
        <v>30</v>
      </c>
      <c r="H109" s="35">
        <v>15.1424541473388</v>
      </c>
      <c r="I109" s="41" t="s">
        <v>106</v>
      </c>
      <c r="J109" s="41" t="s">
        <v>106</v>
      </c>
      <c r="K109" s="27"/>
      <c r="L109" s="27"/>
      <c r="M109" s="27"/>
      <c r="N109" s="27"/>
      <c r="O109" s="27"/>
      <c r="P109" s="27"/>
      <c r="Q109" s="36"/>
      <c r="R109" s="37"/>
      <c r="S109" s="27"/>
      <c r="T109" s="36"/>
      <c r="U109" s="36"/>
      <c r="V109" s="36"/>
      <c r="W109" s="33"/>
      <c r="X109" s="33" t="s">
        <v>370</v>
      </c>
    </row>
    <row r="110" spans="1:24" ht="36.75" customHeight="1" x14ac:dyDescent="0.35">
      <c r="A110" s="34" t="s">
        <v>122</v>
      </c>
      <c r="B110" s="24">
        <v>650050</v>
      </c>
      <c r="C110" s="25" t="s">
        <v>106</v>
      </c>
      <c r="D110" s="40" t="s">
        <v>106</v>
      </c>
      <c r="E110" s="36">
        <v>115.04011511802599</v>
      </c>
      <c r="F110" s="26" t="s">
        <v>29</v>
      </c>
      <c r="G110" s="26" t="s">
        <v>30</v>
      </c>
      <c r="H110" s="35">
        <v>15.1014811992645</v>
      </c>
      <c r="I110" s="40" t="s">
        <v>106</v>
      </c>
      <c r="J110" s="40" t="s">
        <v>106</v>
      </c>
      <c r="K110" s="27"/>
      <c r="L110" s="27"/>
      <c r="M110" s="27"/>
      <c r="N110" s="27"/>
      <c r="O110" s="27"/>
      <c r="P110" s="27"/>
      <c r="Q110" s="36"/>
      <c r="R110" s="37"/>
      <c r="S110" s="27"/>
      <c r="T110" s="36"/>
      <c r="U110" s="36"/>
      <c r="V110" s="36"/>
      <c r="W110" s="33"/>
      <c r="X110" s="33" t="s">
        <v>106</v>
      </c>
    </row>
    <row r="111" spans="1:24" ht="36.75" customHeight="1" x14ac:dyDescent="0.35">
      <c r="A111" s="34" t="s">
        <v>107</v>
      </c>
      <c r="B111" s="31">
        <v>650042</v>
      </c>
      <c r="C111" s="25" t="s">
        <v>106</v>
      </c>
      <c r="D111" s="41" t="s">
        <v>106</v>
      </c>
      <c r="E111" s="36">
        <v>103.040840148925</v>
      </c>
      <c r="F111" s="32" t="s">
        <v>29</v>
      </c>
      <c r="G111" s="26" t="s">
        <v>30</v>
      </c>
      <c r="H111" s="35">
        <v>15.086620330810501</v>
      </c>
      <c r="I111" s="41" t="s">
        <v>106</v>
      </c>
      <c r="J111" s="41" t="s">
        <v>106</v>
      </c>
      <c r="K111" s="27"/>
      <c r="L111" s="27"/>
      <c r="M111" s="27"/>
      <c r="N111" s="27"/>
      <c r="O111" s="27"/>
      <c r="P111" s="27"/>
      <c r="Q111" s="36"/>
      <c r="R111" s="37"/>
      <c r="S111" s="27"/>
      <c r="T111" s="36"/>
      <c r="U111" s="36"/>
      <c r="V111" s="36"/>
      <c r="W111" s="33"/>
      <c r="X111" s="33" t="s">
        <v>108</v>
      </c>
    </row>
    <row r="112" spans="1:24" ht="36.75" customHeight="1" x14ac:dyDescent="0.35">
      <c r="A112" s="34" t="s">
        <v>135</v>
      </c>
      <c r="B112" s="24">
        <v>650058</v>
      </c>
      <c r="C112" s="25" t="s">
        <v>106</v>
      </c>
      <c r="D112" s="40" t="s">
        <v>106</v>
      </c>
      <c r="E112" s="36">
        <v>127.015422821044</v>
      </c>
      <c r="F112" s="26" t="s">
        <v>29</v>
      </c>
      <c r="G112" s="26" t="s">
        <v>30</v>
      </c>
      <c r="H112" s="35">
        <v>15.081078529357899</v>
      </c>
      <c r="I112" s="40" t="s">
        <v>106</v>
      </c>
      <c r="J112" s="40" t="s">
        <v>106</v>
      </c>
      <c r="K112" s="27"/>
      <c r="L112" s="27"/>
      <c r="M112" s="27"/>
      <c r="N112" s="27"/>
      <c r="O112" s="27"/>
      <c r="P112" s="27"/>
      <c r="Q112" s="36"/>
      <c r="R112" s="37"/>
      <c r="S112" s="27"/>
      <c r="T112" s="36"/>
      <c r="U112" s="36"/>
      <c r="V112" s="36"/>
      <c r="W112" s="33"/>
      <c r="X112" s="33" t="s">
        <v>136</v>
      </c>
    </row>
    <row r="113" spans="1:28" ht="36.75" customHeight="1" x14ac:dyDescent="0.35">
      <c r="A113" s="34" t="s">
        <v>345</v>
      </c>
      <c r="B113" s="31">
        <v>650168</v>
      </c>
      <c r="C113" s="25" t="s">
        <v>106</v>
      </c>
      <c r="D113" s="41" t="s">
        <v>106</v>
      </c>
      <c r="E113" s="36">
        <v>306.05037725539398</v>
      </c>
      <c r="F113" s="32" t="s">
        <v>29</v>
      </c>
      <c r="G113" s="26" t="s">
        <v>30</v>
      </c>
      <c r="H113" s="35">
        <v>15.075026466732901</v>
      </c>
      <c r="I113" s="41" t="s">
        <v>106</v>
      </c>
      <c r="J113" s="41" t="s">
        <v>106</v>
      </c>
      <c r="K113" s="27"/>
      <c r="L113" s="27"/>
      <c r="M113" s="27"/>
      <c r="N113" s="27"/>
      <c r="O113" s="27"/>
      <c r="P113" s="27"/>
      <c r="Q113" s="36"/>
      <c r="R113" s="37"/>
      <c r="S113" s="27"/>
      <c r="T113" s="36"/>
      <c r="U113" s="36"/>
      <c r="V113" s="36"/>
      <c r="W113" s="33"/>
      <c r="X113" s="33" t="s">
        <v>346</v>
      </c>
    </row>
    <row r="114" spans="1:28" ht="36.75" customHeight="1" x14ac:dyDescent="0.35">
      <c r="A114" s="34" t="s">
        <v>180</v>
      </c>
      <c r="B114" s="24">
        <v>650082</v>
      </c>
      <c r="C114" s="25" t="s">
        <v>106</v>
      </c>
      <c r="D114" s="40" t="s">
        <v>106</v>
      </c>
      <c r="E114" s="36">
        <v>147.01350402832</v>
      </c>
      <c r="F114" s="26" t="s">
        <v>29</v>
      </c>
      <c r="G114" s="26" t="s">
        <v>30</v>
      </c>
      <c r="H114" s="35">
        <v>15.036422252655001</v>
      </c>
      <c r="I114" s="40" t="s">
        <v>106</v>
      </c>
      <c r="J114" s="40" t="s">
        <v>106</v>
      </c>
      <c r="K114" s="27"/>
      <c r="L114" s="27"/>
      <c r="M114" s="27"/>
      <c r="N114" s="27"/>
      <c r="O114" s="27"/>
      <c r="P114" s="27"/>
      <c r="Q114" s="36"/>
      <c r="R114" s="37"/>
      <c r="S114" s="27"/>
      <c r="T114" s="36"/>
      <c r="U114" s="36"/>
      <c r="V114" s="36"/>
      <c r="W114" s="33"/>
      <c r="X114" s="33" t="s">
        <v>181</v>
      </c>
    </row>
    <row r="115" spans="1:28" ht="36.75" customHeight="1" x14ac:dyDescent="0.35">
      <c r="A115" s="34" t="s">
        <v>359</v>
      </c>
      <c r="B115" s="31">
        <v>650175</v>
      </c>
      <c r="C115" s="25" t="s">
        <v>106</v>
      </c>
      <c r="D115" s="41" t="s">
        <v>106</v>
      </c>
      <c r="E115" s="36">
        <v>323.02945423126198</v>
      </c>
      <c r="F115" s="32" t="s">
        <v>29</v>
      </c>
      <c r="G115" s="26" t="s">
        <v>30</v>
      </c>
      <c r="H115" s="35">
        <v>15.0202319324016</v>
      </c>
      <c r="I115" s="41" t="s">
        <v>106</v>
      </c>
      <c r="J115" s="41" t="s">
        <v>106</v>
      </c>
      <c r="K115" s="27"/>
      <c r="L115" s="27"/>
      <c r="M115" s="27"/>
      <c r="N115" s="27"/>
      <c r="O115" s="27"/>
      <c r="P115" s="27"/>
      <c r="Q115" s="36"/>
      <c r="R115" s="37"/>
      <c r="S115" s="27"/>
      <c r="T115" s="36"/>
      <c r="U115" s="36"/>
      <c r="V115" s="36"/>
      <c r="W115" s="33"/>
      <c r="X115" s="33" t="s">
        <v>360</v>
      </c>
    </row>
    <row r="116" spans="1:28" ht="36.75" customHeight="1" x14ac:dyDescent="0.35">
      <c r="A116" s="34" t="s">
        <v>188</v>
      </c>
      <c r="B116" s="24">
        <v>650086</v>
      </c>
      <c r="C116" s="25" t="s">
        <v>106</v>
      </c>
      <c r="D116" s="40" t="s">
        <v>106</v>
      </c>
      <c r="E116" s="36">
        <v>149.02555084228501</v>
      </c>
      <c r="F116" s="26" t="s">
        <v>29</v>
      </c>
      <c r="G116" s="26" t="s">
        <v>30</v>
      </c>
      <c r="H116" s="35">
        <v>15.0196981430053</v>
      </c>
      <c r="I116" s="40" t="s">
        <v>106</v>
      </c>
      <c r="J116" s="40" t="s">
        <v>106</v>
      </c>
      <c r="K116" s="27"/>
      <c r="L116" s="27"/>
      <c r="M116" s="27"/>
      <c r="N116" s="27"/>
      <c r="O116" s="27"/>
      <c r="P116" s="27"/>
      <c r="Q116" s="36"/>
      <c r="R116" s="37"/>
      <c r="S116" s="27"/>
      <c r="T116" s="36"/>
      <c r="U116" s="36"/>
      <c r="V116" s="36"/>
      <c r="W116" s="33"/>
      <c r="X116" s="33" t="s">
        <v>189</v>
      </c>
    </row>
    <row r="117" spans="1:28" ht="36.75" customHeight="1" x14ac:dyDescent="0.35">
      <c r="A117" s="34" t="s">
        <v>89</v>
      </c>
      <c r="B117" s="31">
        <v>650033</v>
      </c>
      <c r="C117" s="25" t="s">
        <v>106</v>
      </c>
      <c r="D117" s="41" t="s">
        <v>106</v>
      </c>
      <c r="E117" s="36">
        <v>87.045457967122402</v>
      </c>
      <c r="F117" s="32" t="s">
        <v>29</v>
      </c>
      <c r="G117" s="26" t="s">
        <v>30</v>
      </c>
      <c r="H117" s="35">
        <v>14.988843091328899</v>
      </c>
      <c r="I117" s="41" t="s">
        <v>106</v>
      </c>
      <c r="J117" s="41" t="s">
        <v>106</v>
      </c>
      <c r="K117" s="27"/>
      <c r="L117" s="27"/>
      <c r="M117" s="27"/>
      <c r="N117" s="27"/>
      <c r="O117" s="27"/>
      <c r="P117" s="27"/>
      <c r="Q117" s="36"/>
      <c r="R117" s="37"/>
      <c r="S117" s="27"/>
      <c r="T117" s="36"/>
      <c r="U117" s="36"/>
      <c r="V117" s="36"/>
      <c r="W117" s="33"/>
      <c r="X117" s="33" t="s">
        <v>90</v>
      </c>
    </row>
    <row r="118" spans="1:28" ht="36.75" customHeight="1" x14ac:dyDescent="0.35">
      <c r="A118" s="34" t="s">
        <v>125</v>
      </c>
      <c r="B118" s="24">
        <v>650053</v>
      </c>
      <c r="C118" s="25" t="s">
        <v>106</v>
      </c>
      <c r="D118" s="40" t="s">
        <v>106</v>
      </c>
      <c r="E118" s="36">
        <v>121.030689239501</v>
      </c>
      <c r="F118" s="26" t="s">
        <v>29</v>
      </c>
      <c r="G118" s="26" t="s">
        <v>30</v>
      </c>
      <c r="H118" s="35">
        <v>14.9806694984436</v>
      </c>
      <c r="I118" s="40" t="s">
        <v>106</v>
      </c>
      <c r="J118" s="40" t="s">
        <v>106</v>
      </c>
      <c r="K118" s="27"/>
      <c r="L118" s="27"/>
      <c r="M118" s="27"/>
      <c r="N118" s="27"/>
      <c r="O118" s="27"/>
      <c r="P118" s="27"/>
      <c r="Q118" s="36"/>
      <c r="R118" s="37"/>
      <c r="S118" s="27"/>
      <c r="T118" s="36"/>
      <c r="U118" s="36"/>
      <c r="V118" s="36"/>
      <c r="W118" s="33"/>
      <c r="X118" s="33" t="s">
        <v>126</v>
      </c>
    </row>
    <row r="119" spans="1:28" ht="36.75" customHeight="1" x14ac:dyDescent="0.35">
      <c r="A119" s="34" t="s">
        <v>34</v>
      </c>
      <c r="B119" s="31">
        <v>650002</v>
      </c>
      <c r="C119" s="25" t="s">
        <v>106</v>
      </c>
      <c r="D119" s="41" t="s">
        <v>106</v>
      </c>
      <c r="E119" s="36">
        <v>259.02339311079498</v>
      </c>
      <c r="F119" s="32" t="s">
        <v>29</v>
      </c>
      <c r="G119" s="26" t="s">
        <v>30</v>
      </c>
      <c r="H119" s="35">
        <v>14.971794157317101</v>
      </c>
      <c r="I119" s="41" t="s">
        <v>106</v>
      </c>
      <c r="J119" s="41" t="s">
        <v>106</v>
      </c>
      <c r="K119" s="27"/>
      <c r="L119" s="27"/>
      <c r="M119" s="27"/>
      <c r="N119" s="27"/>
      <c r="O119" s="27"/>
      <c r="P119" s="27"/>
      <c r="Q119" s="36"/>
      <c r="R119" s="37"/>
      <c r="S119" s="27"/>
      <c r="T119" s="36"/>
      <c r="U119" s="36"/>
      <c r="V119" s="36"/>
      <c r="W119" s="33"/>
      <c r="X119" s="33" t="s">
        <v>35</v>
      </c>
    </row>
    <row r="120" spans="1:28" ht="36.75" customHeight="1" x14ac:dyDescent="0.35">
      <c r="A120" s="34" t="s">
        <v>127</v>
      </c>
      <c r="B120" s="24">
        <v>650054</v>
      </c>
      <c r="C120" s="25" t="s">
        <v>106</v>
      </c>
      <c r="D120" s="40" t="s">
        <v>106</v>
      </c>
      <c r="E120" s="36">
        <v>122.025325775146</v>
      </c>
      <c r="F120" s="26" t="s">
        <v>29</v>
      </c>
      <c r="G120" s="26" t="s">
        <v>30</v>
      </c>
      <c r="H120" s="35">
        <v>14.947190284729</v>
      </c>
      <c r="I120" s="40" t="s">
        <v>106</v>
      </c>
      <c r="J120" s="40" t="s">
        <v>106</v>
      </c>
      <c r="K120" s="27"/>
      <c r="L120" s="27"/>
      <c r="M120" s="27"/>
      <c r="N120" s="27"/>
      <c r="O120" s="27"/>
      <c r="P120" s="27"/>
      <c r="Q120" s="36"/>
      <c r="R120" s="37"/>
      <c r="S120" s="27"/>
      <c r="T120" s="36"/>
      <c r="U120" s="36"/>
      <c r="V120" s="36"/>
      <c r="W120" s="33"/>
      <c r="X120" s="33" t="s">
        <v>128</v>
      </c>
    </row>
    <row r="121" spans="1:28" ht="36.75" customHeight="1" x14ac:dyDescent="0.35">
      <c r="A121" s="34" t="s">
        <v>105</v>
      </c>
      <c r="B121" s="31">
        <v>650041</v>
      </c>
      <c r="C121" s="25" t="s">
        <v>106</v>
      </c>
      <c r="D121" s="41" t="s">
        <v>106</v>
      </c>
      <c r="E121" s="36">
        <v>103.04061889648401</v>
      </c>
      <c r="F121" s="32" t="s">
        <v>29</v>
      </c>
      <c r="G121" s="26" t="s">
        <v>30</v>
      </c>
      <c r="H121" s="35">
        <v>14.941552162170399</v>
      </c>
      <c r="I121" s="41" t="s">
        <v>106</v>
      </c>
      <c r="J121" s="41" t="s">
        <v>106</v>
      </c>
      <c r="K121" s="27"/>
      <c r="L121" s="27"/>
      <c r="M121" s="27"/>
      <c r="N121" s="27"/>
      <c r="O121" s="27"/>
      <c r="P121" s="27"/>
      <c r="Q121" s="36"/>
      <c r="R121" s="37"/>
      <c r="S121" s="27"/>
      <c r="T121" s="36"/>
      <c r="U121" s="36"/>
      <c r="V121" s="36"/>
      <c r="W121" s="33"/>
      <c r="X121" s="33" t="s">
        <v>106</v>
      </c>
    </row>
    <row r="122" spans="1:28" ht="36.75" customHeight="1" x14ac:dyDescent="0.35">
      <c r="A122" s="34" t="s">
        <v>200</v>
      </c>
      <c r="B122" s="24">
        <v>650092</v>
      </c>
      <c r="C122" s="25" t="s">
        <v>106</v>
      </c>
      <c r="D122" s="40" t="s">
        <v>106</v>
      </c>
      <c r="E122" s="36">
        <v>155.01095581054599</v>
      </c>
      <c r="F122" s="26" t="s">
        <v>29</v>
      </c>
      <c r="G122" s="26" t="s">
        <v>30</v>
      </c>
      <c r="H122" s="35">
        <v>14.8411011695861</v>
      </c>
      <c r="I122" s="40" t="s">
        <v>106</v>
      </c>
      <c r="J122" s="40" t="s">
        <v>106</v>
      </c>
      <c r="K122" s="27"/>
      <c r="L122" s="27"/>
      <c r="M122" s="27"/>
      <c r="N122" s="27"/>
      <c r="O122" s="27"/>
      <c r="P122" s="27"/>
      <c r="Q122" s="36"/>
      <c r="R122" s="37"/>
      <c r="S122" s="27"/>
      <c r="T122" s="36"/>
      <c r="U122" s="36"/>
      <c r="V122" s="36"/>
      <c r="W122" s="33"/>
      <c r="X122" s="33" t="s">
        <v>201</v>
      </c>
    </row>
    <row r="123" spans="1:28" ht="36.75" customHeight="1" x14ac:dyDescent="0.35">
      <c r="A123" s="34" t="s">
        <v>347</v>
      </c>
      <c r="B123" s="31">
        <v>650169</v>
      </c>
      <c r="C123" s="25" t="s">
        <v>106</v>
      </c>
      <c r="D123" s="41" t="s">
        <v>106</v>
      </c>
      <c r="E123" s="36">
        <v>307.03469016335202</v>
      </c>
      <c r="F123" s="32" t="s">
        <v>29</v>
      </c>
      <c r="G123" s="26" t="s">
        <v>30</v>
      </c>
      <c r="H123" s="35">
        <v>14.839487422596299</v>
      </c>
      <c r="I123" s="41" t="s">
        <v>106</v>
      </c>
      <c r="J123" s="41" t="s">
        <v>106</v>
      </c>
      <c r="K123" s="27"/>
      <c r="L123" s="27"/>
      <c r="M123" s="27"/>
      <c r="N123" s="27"/>
      <c r="O123" s="27"/>
      <c r="P123" s="27"/>
      <c r="Q123" s="36"/>
      <c r="R123" s="37"/>
      <c r="S123" s="27"/>
      <c r="T123" s="36"/>
      <c r="U123" s="36"/>
      <c r="V123" s="36"/>
      <c r="W123" s="33"/>
      <c r="X123" s="33" t="s">
        <v>348</v>
      </c>
    </row>
    <row r="124" spans="1:28" ht="36.75" customHeight="1" x14ac:dyDescent="0.35">
      <c r="A124" s="34" t="s">
        <v>408</v>
      </c>
      <c r="B124" s="24">
        <v>650200</v>
      </c>
      <c r="C124" s="25" t="s">
        <v>106</v>
      </c>
      <c r="D124" s="40" t="s">
        <v>106</v>
      </c>
      <c r="E124" s="36">
        <v>417.57302856445301</v>
      </c>
      <c r="F124" s="26" t="s">
        <v>29</v>
      </c>
      <c r="G124" s="26" t="s">
        <v>30</v>
      </c>
      <c r="H124" s="35">
        <v>14.8132491111755</v>
      </c>
      <c r="I124" s="40" t="s">
        <v>106</v>
      </c>
      <c r="J124" s="40" t="s">
        <v>106</v>
      </c>
      <c r="K124" s="27"/>
      <c r="L124" s="27"/>
      <c r="M124" s="27"/>
      <c r="N124" s="27"/>
      <c r="O124" s="27"/>
      <c r="P124" s="27"/>
      <c r="Q124" s="36"/>
      <c r="R124" s="37"/>
      <c r="S124" s="27"/>
      <c r="T124" s="36"/>
      <c r="U124" s="36"/>
      <c r="V124" s="36"/>
      <c r="W124" s="33"/>
      <c r="X124" s="33" t="s">
        <v>409</v>
      </c>
    </row>
    <row r="125" spans="1:28" ht="36.75" customHeight="1" x14ac:dyDescent="0.35">
      <c r="A125" s="34" t="s">
        <v>36</v>
      </c>
      <c r="B125" s="31">
        <v>650003</v>
      </c>
      <c r="C125" s="25" t="s">
        <v>106</v>
      </c>
      <c r="D125" s="41" t="s">
        <v>106</v>
      </c>
      <c r="E125" s="36">
        <v>259.02165222167901</v>
      </c>
      <c r="F125" s="32" t="s">
        <v>29</v>
      </c>
      <c r="G125" s="26" t="s">
        <v>30</v>
      </c>
      <c r="H125" s="35">
        <v>14.803189012739301</v>
      </c>
      <c r="I125" s="41" t="s">
        <v>106</v>
      </c>
      <c r="J125" s="41" t="s">
        <v>106</v>
      </c>
      <c r="K125" s="27"/>
      <c r="L125" s="27"/>
      <c r="M125" s="27"/>
      <c r="N125" s="27"/>
      <c r="O125" s="27"/>
      <c r="P125" s="27"/>
      <c r="Q125" s="36"/>
      <c r="R125" s="37"/>
      <c r="S125" s="27"/>
      <c r="T125" s="36"/>
      <c r="U125" s="36"/>
      <c r="V125" s="36"/>
      <c r="W125" s="33"/>
      <c r="X125" s="33" t="s">
        <v>37</v>
      </c>
    </row>
    <row r="126" spans="1:28" ht="36.75" customHeight="1" x14ac:dyDescent="0.35">
      <c r="A126" s="34" t="s">
        <v>333</v>
      </c>
      <c r="B126" s="24">
        <v>650162</v>
      </c>
      <c r="C126" s="25" t="s">
        <v>106</v>
      </c>
      <c r="D126" s="40" t="s">
        <v>106</v>
      </c>
      <c r="E126" s="36">
        <v>261.039947509765</v>
      </c>
      <c r="F126" s="26" t="s">
        <v>29</v>
      </c>
      <c r="G126" s="26" t="s">
        <v>30</v>
      </c>
      <c r="H126" s="35">
        <v>14.796481132507299</v>
      </c>
      <c r="I126" s="40" t="s">
        <v>106</v>
      </c>
      <c r="J126" s="40" t="s">
        <v>106</v>
      </c>
      <c r="K126" s="27"/>
      <c r="L126" s="27"/>
      <c r="M126" s="27"/>
      <c r="N126" s="27"/>
      <c r="O126" s="27"/>
      <c r="P126" s="27"/>
      <c r="Q126" s="36"/>
      <c r="R126" s="37"/>
      <c r="S126" s="27"/>
      <c r="T126" s="36"/>
      <c r="U126" s="36"/>
      <c r="V126" s="36"/>
      <c r="W126" s="33"/>
      <c r="X126" s="33" t="s">
        <v>334</v>
      </c>
    </row>
    <row r="127" spans="1:28" ht="36.75" customHeight="1" x14ac:dyDescent="0.35">
      <c r="A127" s="34" t="s">
        <v>32</v>
      </c>
      <c r="B127" s="31">
        <v>650001</v>
      </c>
      <c r="C127" s="25" t="s">
        <v>106</v>
      </c>
      <c r="D127" s="41" t="s">
        <v>106</v>
      </c>
      <c r="E127" s="42">
        <v>259.02328306255902</v>
      </c>
      <c r="F127" s="32" t="s">
        <v>29</v>
      </c>
      <c r="G127" s="26" t="s">
        <v>30</v>
      </c>
      <c r="H127" s="45">
        <v>14.6734107335408</v>
      </c>
      <c r="I127" s="41" t="s">
        <v>106</v>
      </c>
      <c r="J127" s="41" t="s">
        <v>106</v>
      </c>
      <c r="K127" s="46"/>
      <c r="L127" s="27"/>
      <c r="M127" s="27"/>
      <c r="N127" s="27"/>
      <c r="O127" s="28"/>
      <c r="P127" s="28"/>
      <c r="Q127" s="49"/>
      <c r="R127" s="37"/>
      <c r="S127" s="37"/>
      <c r="T127" s="50"/>
      <c r="U127" s="50"/>
      <c r="V127" s="49"/>
      <c r="W127" s="33"/>
      <c r="X127" s="33" t="s">
        <v>33</v>
      </c>
      <c r="Z127" s="8"/>
      <c r="AB127" s="52"/>
    </row>
    <row r="128" spans="1:28" ht="36.75" customHeight="1" x14ac:dyDescent="0.35">
      <c r="A128" s="34" t="s">
        <v>329</v>
      </c>
      <c r="B128" s="24">
        <v>650160</v>
      </c>
      <c r="C128" s="25" t="s">
        <v>106</v>
      </c>
      <c r="D128" s="40" t="s">
        <v>106</v>
      </c>
      <c r="E128" s="36">
        <v>243.029243469238</v>
      </c>
      <c r="F128" s="26" t="s">
        <v>29</v>
      </c>
      <c r="G128" s="26" t="s">
        <v>30</v>
      </c>
      <c r="H128" s="35">
        <v>14.623485565185501</v>
      </c>
      <c r="I128" s="40" t="s">
        <v>106</v>
      </c>
      <c r="J128" s="40" t="s">
        <v>106</v>
      </c>
      <c r="K128" s="27"/>
      <c r="L128" s="27"/>
      <c r="M128" s="27"/>
      <c r="N128" s="27"/>
      <c r="O128" s="27"/>
      <c r="P128" s="27"/>
      <c r="Q128" s="36"/>
      <c r="R128" s="37"/>
      <c r="S128" s="27"/>
      <c r="T128" s="36"/>
      <c r="U128" s="36"/>
      <c r="V128" s="36"/>
      <c r="W128" s="33"/>
      <c r="X128" s="33" t="s">
        <v>330</v>
      </c>
    </row>
    <row r="129" spans="1:24" ht="36.75" customHeight="1" x14ac:dyDescent="0.35">
      <c r="A129" s="34" t="s">
        <v>414</v>
      </c>
      <c r="B129" s="31">
        <v>650203</v>
      </c>
      <c r="C129" s="25" t="s">
        <v>106</v>
      </c>
      <c r="D129" s="41" t="s">
        <v>106</v>
      </c>
      <c r="E129" s="36">
        <v>426.01509094238202</v>
      </c>
      <c r="F129" s="32" t="s">
        <v>29</v>
      </c>
      <c r="G129" s="26" t="s">
        <v>30</v>
      </c>
      <c r="H129" s="35">
        <v>14.6123132705688</v>
      </c>
      <c r="I129" s="41" t="s">
        <v>106</v>
      </c>
      <c r="J129" s="41" t="s">
        <v>106</v>
      </c>
      <c r="K129" s="27"/>
      <c r="L129" s="27"/>
      <c r="M129" s="27"/>
      <c r="N129" s="27"/>
      <c r="O129" s="27"/>
      <c r="P129" s="27"/>
      <c r="Q129" s="36"/>
      <c r="R129" s="37"/>
      <c r="S129" s="27"/>
      <c r="T129" s="36"/>
      <c r="U129" s="36"/>
      <c r="V129" s="36"/>
      <c r="W129" s="33"/>
      <c r="X129" s="33" t="s">
        <v>415</v>
      </c>
    </row>
    <row r="130" spans="1:24" ht="36.75" customHeight="1" x14ac:dyDescent="0.35">
      <c r="A130" s="34" t="s">
        <v>87</v>
      </c>
      <c r="B130" s="24">
        <v>650032</v>
      </c>
      <c r="C130" s="25" t="s">
        <v>106</v>
      </c>
      <c r="D130" s="40" t="s">
        <v>106</v>
      </c>
      <c r="E130" s="36">
        <v>85.030399322509695</v>
      </c>
      <c r="F130" s="26" t="s">
        <v>29</v>
      </c>
      <c r="G130" s="26" t="s">
        <v>30</v>
      </c>
      <c r="H130" s="35">
        <v>14.578819274902299</v>
      </c>
      <c r="I130" s="40" t="s">
        <v>106</v>
      </c>
      <c r="J130" s="40" t="s">
        <v>106</v>
      </c>
      <c r="K130" s="27"/>
      <c r="L130" s="27"/>
      <c r="M130" s="27"/>
      <c r="N130" s="27"/>
      <c r="O130" s="27"/>
      <c r="P130" s="27"/>
      <c r="Q130" s="36"/>
      <c r="R130" s="37"/>
      <c r="S130" s="27"/>
      <c r="T130" s="36"/>
      <c r="U130" s="36"/>
      <c r="V130" s="36"/>
      <c r="W130" s="33"/>
      <c r="X130" s="33" t="s">
        <v>88</v>
      </c>
    </row>
    <row r="131" spans="1:24" ht="36.75" customHeight="1" x14ac:dyDescent="0.35">
      <c r="A131" s="34" t="s">
        <v>120</v>
      </c>
      <c r="B131" s="31">
        <v>650049</v>
      </c>
      <c r="C131" s="25" t="s">
        <v>106</v>
      </c>
      <c r="D131" s="41" t="s">
        <v>106</v>
      </c>
      <c r="E131" s="36">
        <v>115.040356953938</v>
      </c>
      <c r="F131" s="32" t="s">
        <v>29</v>
      </c>
      <c r="G131" s="26" t="s">
        <v>30</v>
      </c>
      <c r="H131" s="35">
        <v>14.576528867085701</v>
      </c>
      <c r="I131" s="41" t="s">
        <v>106</v>
      </c>
      <c r="J131" s="41" t="s">
        <v>106</v>
      </c>
      <c r="K131" s="27"/>
      <c r="L131" s="27"/>
      <c r="M131" s="27"/>
      <c r="N131" s="27"/>
      <c r="O131" s="27"/>
      <c r="P131" s="27"/>
      <c r="Q131" s="36"/>
      <c r="R131" s="37"/>
      <c r="S131" s="27"/>
      <c r="T131" s="36"/>
      <c r="U131" s="36"/>
      <c r="V131" s="36"/>
      <c r="W131" s="33"/>
      <c r="X131" s="33" t="s">
        <v>121</v>
      </c>
    </row>
    <row r="132" spans="1:24" ht="36.75" customHeight="1" x14ac:dyDescent="0.35">
      <c r="A132" s="34" t="s">
        <v>55</v>
      </c>
      <c r="B132" s="24">
        <v>650015</v>
      </c>
      <c r="C132" s="25" t="s">
        <v>106</v>
      </c>
      <c r="D132" s="40" t="s">
        <v>106</v>
      </c>
      <c r="E132" s="36">
        <v>403.558086688701</v>
      </c>
      <c r="F132" s="26" t="s">
        <v>29</v>
      </c>
      <c r="G132" s="26" t="s">
        <v>30</v>
      </c>
      <c r="H132" s="35">
        <v>14.549204312838</v>
      </c>
      <c r="I132" s="40" t="s">
        <v>106</v>
      </c>
      <c r="J132" s="40" t="s">
        <v>106</v>
      </c>
      <c r="K132" s="27"/>
      <c r="L132" s="27"/>
      <c r="M132" s="27"/>
      <c r="N132" s="27"/>
      <c r="O132" s="27"/>
      <c r="P132" s="27"/>
      <c r="Q132" s="36"/>
      <c r="R132" s="37"/>
      <c r="S132" s="27"/>
      <c r="T132" s="36"/>
      <c r="U132" s="36"/>
      <c r="V132" s="36"/>
      <c r="W132" s="33"/>
      <c r="X132" s="33" t="s">
        <v>56</v>
      </c>
    </row>
    <row r="133" spans="1:24" ht="36.75" customHeight="1" x14ac:dyDescent="0.35">
      <c r="A133" s="34" t="s">
        <v>295</v>
      </c>
      <c r="B133" s="31">
        <v>650141</v>
      </c>
      <c r="C133" s="25" t="s">
        <v>106</v>
      </c>
      <c r="D133" s="41" t="s">
        <v>106</v>
      </c>
      <c r="E133" s="36">
        <v>194.04705047607399</v>
      </c>
      <c r="F133" s="32" t="s">
        <v>29</v>
      </c>
      <c r="G133" s="26" t="s">
        <v>30</v>
      </c>
      <c r="H133" s="35">
        <v>14.5286087989807</v>
      </c>
      <c r="I133" s="41" t="s">
        <v>106</v>
      </c>
      <c r="J133" s="41" t="s">
        <v>106</v>
      </c>
      <c r="K133" s="27"/>
      <c r="L133" s="27"/>
      <c r="M133" s="27"/>
      <c r="N133" s="27"/>
      <c r="O133" s="27"/>
      <c r="P133" s="27"/>
      <c r="Q133" s="36"/>
      <c r="R133" s="37"/>
      <c r="S133" s="27"/>
      <c r="T133" s="36"/>
      <c r="U133" s="36"/>
      <c r="V133" s="36"/>
      <c r="W133" s="33"/>
      <c r="X133" s="33" t="s">
        <v>296</v>
      </c>
    </row>
    <row r="134" spans="1:24" ht="36.75" customHeight="1" x14ac:dyDescent="0.35">
      <c r="A134" s="34" t="s">
        <v>422</v>
      </c>
      <c r="B134" s="24">
        <v>650207</v>
      </c>
      <c r="C134" s="25" t="s">
        <v>106</v>
      </c>
      <c r="D134" s="40" t="s">
        <v>106</v>
      </c>
      <c r="E134" s="36">
        <v>440.13531494140602</v>
      </c>
      <c r="F134" s="26" t="s">
        <v>29</v>
      </c>
      <c r="G134" s="26" t="s">
        <v>30</v>
      </c>
      <c r="H134" s="35">
        <v>14.5118036270141</v>
      </c>
      <c r="I134" s="40" t="s">
        <v>106</v>
      </c>
      <c r="J134" s="40" t="s">
        <v>106</v>
      </c>
      <c r="K134" s="27"/>
      <c r="L134" s="27"/>
      <c r="M134" s="27"/>
      <c r="N134" s="27"/>
      <c r="O134" s="27"/>
      <c r="P134" s="27"/>
      <c r="Q134" s="36"/>
      <c r="R134" s="37"/>
      <c r="S134" s="27"/>
      <c r="T134" s="36"/>
      <c r="U134" s="36"/>
      <c r="V134" s="36"/>
      <c r="W134" s="33"/>
      <c r="X134" s="33" t="s">
        <v>423</v>
      </c>
    </row>
    <row r="135" spans="1:24" ht="36.75" customHeight="1" x14ac:dyDescent="0.35">
      <c r="A135" s="34" t="s">
        <v>114</v>
      </c>
      <c r="B135" s="31">
        <v>650046</v>
      </c>
      <c r="C135" s="25" t="s">
        <v>106</v>
      </c>
      <c r="D135" s="41" t="s">
        <v>106</v>
      </c>
      <c r="E135" s="36">
        <v>110.025588989257</v>
      </c>
      <c r="F135" s="32" t="s">
        <v>29</v>
      </c>
      <c r="G135" s="26" t="s">
        <v>30</v>
      </c>
      <c r="H135" s="35">
        <v>14.495113372802701</v>
      </c>
      <c r="I135" s="41" t="s">
        <v>106</v>
      </c>
      <c r="J135" s="41" t="s">
        <v>106</v>
      </c>
      <c r="K135" s="27"/>
      <c r="L135" s="27"/>
      <c r="M135" s="27"/>
      <c r="N135" s="27"/>
      <c r="O135" s="27"/>
      <c r="P135" s="27"/>
      <c r="Q135" s="36"/>
      <c r="R135" s="37"/>
      <c r="S135" s="27"/>
      <c r="T135" s="36"/>
      <c r="U135" s="36"/>
      <c r="V135" s="36"/>
      <c r="W135" s="33"/>
      <c r="X135" s="33" t="s">
        <v>115</v>
      </c>
    </row>
    <row r="136" spans="1:24" ht="36.75" customHeight="1" x14ac:dyDescent="0.35">
      <c r="A136" s="34" t="s">
        <v>162</v>
      </c>
      <c r="B136" s="24">
        <v>650072</v>
      </c>
      <c r="C136" s="25" t="s">
        <v>106</v>
      </c>
      <c r="D136" s="40" t="s">
        <v>106</v>
      </c>
      <c r="E136" s="36">
        <v>137.02538299560501</v>
      </c>
      <c r="F136" s="26" t="s">
        <v>29</v>
      </c>
      <c r="G136" s="26" t="s">
        <v>30</v>
      </c>
      <c r="H136" s="35">
        <v>14.4448595046997</v>
      </c>
      <c r="I136" s="40" t="s">
        <v>106</v>
      </c>
      <c r="J136" s="40" t="s">
        <v>106</v>
      </c>
      <c r="K136" s="27"/>
      <c r="L136" s="27"/>
      <c r="M136" s="27"/>
      <c r="N136" s="27"/>
      <c r="O136" s="27"/>
      <c r="P136" s="27"/>
      <c r="Q136" s="36"/>
      <c r="R136" s="37"/>
      <c r="S136" s="27"/>
      <c r="T136" s="36"/>
      <c r="U136" s="36"/>
      <c r="V136" s="36"/>
      <c r="W136" s="33"/>
      <c r="X136" s="33" t="s">
        <v>163</v>
      </c>
    </row>
    <row r="137" spans="1:24" ht="36.75" customHeight="1" x14ac:dyDescent="0.35">
      <c r="A137" s="34" t="s">
        <v>112</v>
      </c>
      <c r="B137" s="31">
        <v>650045</v>
      </c>
      <c r="C137" s="25" t="s">
        <v>106</v>
      </c>
      <c r="D137" s="41" t="s">
        <v>106</v>
      </c>
      <c r="E137" s="36">
        <v>105.019916534423</v>
      </c>
      <c r="F137" s="32" t="s">
        <v>29</v>
      </c>
      <c r="G137" s="26" t="s">
        <v>30</v>
      </c>
      <c r="H137" s="35">
        <v>14.403089731931599</v>
      </c>
      <c r="I137" s="41" t="s">
        <v>106</v>
      </c>
      <c r="J137" s="41" t="s">
        <v>106</v>
      </c>
      <c r="K137" s="27"/>
      <c r="L137" s="27"/>
      <c r="M137" s="27"/>
      <c r="N137" s="27"/>
      <c r="O137" s="27"/>
      <c r="P137" s="27"/>
      <c r="Q137" s="36"/>
      <c r="R137" s="37"/>
      <c r="S137" s="27"/>
      <c r="T137" s="36"/>
      <c r="U137" s="36"/>
      <c r="V137" s="36"/>
      <c r="W137" s="33"/>
      <c r="X137" s="33" t="s">
        <v>113</v>
      </c>
    </row>
    <row r="138" spans="1:24" ht="36.75" customHeight="1" x14ac:dyDescent="0.35">
      <c r="A138" s="34" t="s">
        <v>118</v>
      </c>
      <c r="B138" s="24">
        <v>650048</v>
      </c>
      <c r="C138" s="25" t="s">
        <v>106</v>
      </c>
      <c r="D138" s="40" t="s">
        <v>106</v>
      </c>
      <c r="E138" s="36">
        <v>111.009426116943</v>
      </c>
      <c r="F138" s="26" t="s">
        <v>29</v>
      </c>
      <c r="G138" s="26" t="s">
        <v>30</v>
      </c>
      <c r="H138" s="35">
        <v>14.389097690582201</v>
      </c>
      <c r="I138" s="40" t="s">
        <v>106</v>
      </c>
      <c r="J138" s="40" t="s">
        <v>106</v>
      </c>
      <c r="K138" s="27"/>
      <c r="L138" s="27"/>
      <c r="M138" s="27"/>
      <c r="N138" s="27"/>
      <c r="O138" s="27"/>
      <c r="P138" s="27"/>
      <c r="Q138" s="36"/>
      <c r="R138" s="37"/>
      <c r="S138" s="27"/>
      <c r="T138" s="36"/>
      <c r="U138" s="36"/>
      <c r="V138" s="36"/>
      <c r="W138" s="33"/>
      <c r="X138" s="33" t="s">
        <v>119</v>
      </c>
    </row>
    <row r="139" spans="1:24" ht="36.75" customHeight="1" x14ac:dyDescent="0.35">
      <c r="A139" s="34" t="s">
        <v>91</v>
      </c>
      <c r="B139" s="31">
        <v>650034</v>
      </c>
      <c r="C139" s="25" t="s">
        <v>106</v>
      </c>
      <c r="D139" s="41" t="s">
        <v>106</v>
      </c>
      <c r="E139" s="36">
        <v>89.024856567382798</v>
      </c>
      <c r="F139" s="32" t="s">
        <v>29</v>
      </c>
      <c r="G139" s="26" t="s">
        <v>30</v>
      </c>
      <c r="H139" s="35">
        <v>14.2830109596252</v>
      </c>
      <c r="I139" s="41" t="s">
        <v>106</v>
      </c>
      <c r="J139" s="41" t="s">
        <v>106</v>
      </c>
      <c r="K139" s="27"/>
      <c r="L139" s="27"/>
      <c r="M139" s="27"/>
      <c r="N139" s="27"/>
      <c r="O139" s="27"/>
      <c r="P139" s="27"/>
      <c r="Q139" s="36"/>
      <c r="R139" s="37"/>
      <c r="S139" s="27"/>
      <c r="T139" s="36"/>
      <c r="U139" s="36"/>
      <c r="V139" s="36"/>
      <c r="W139" s="33"/>
      <c r="X139" s="33" t="s">
        <v>92</v>
      </c>
    </row>
    <row r="140" spans="1:24" ht="36.75" customHeight="1" x14ac:dyDescent="0.35">
      <c r="A140" s="34" t="s">
        <v>389</v>
      </c>
      <c r="B140" s="24">
        <v>650190</v>
      </c>
      <c r="C140" s="25" t="s">
        <v>106</v>
      </c>
      <c r="D140" s="40" t="s">
        <v>106</v>
      </c>
      <c r="E140" s="36">
        <v>382.55189732142799</v>
      </c>
      <c r="F140" s="26" t="s">
        <v>29</v>
      </c>
      <c r="G140" s="26" t="s">
        <v>30</v>
      </c>
      <c r="H140" s="35">
        <v>14.1916206223624</v>
      </c>
      <c r="I140" s="40" t="s">
        <v>106</v>
      </c>
      <c r="J140" s="40" t="s">
        <v>106</v>
      </c>
      <c r="K140" s="27"/>
      <c r="L140" s="27"/>
      <c r="M140" s="27"/>
      <c r="N140" s="27"/>
      <c r="O140" s="27"/>
      <c r="P140" s="27"/>
      <c r="Q140" s="36"/>
      <c r="R140" s="37"/>
      <c r="S140" s="27"/>
      <c r="T140" s="36"/>
      <c r="U140" s="36"/>
      <c r="V140" s="36"/>
      <c r="W140" s="33"/>
      <c r="X140" s="33" t="s">
        <v>390</v>
      </c>
    </row>
    <row r="141" spans="1:24" ht="36.75" customHeight="1" x14ac:dyDescent="0.35">
      <c r="A141" s="34" t="s">
        <v>493</v>
      </c>
      <c r="B141" s="31">
        <v>650044</v>
      </c>
      <c r="C141" s="25" t="s">
        <v>106</v>
      </c>
      <c r="D141" s="41" t="s">
        <v>106</v>
      </c>
      <c r="E141" s="36">
        <v>105.003116607666</v>
      </c>
      <c r="F141" s="32" t="s">
        <v>29</v>
      </c>
      <c r="G141" s="26" t="s">
        <v>30</v>
      </c>
      <c r="H141" s="35">
        <v>14.160174369811999</v>
      </c>
      <c r="I141" s="41" t="s">
        <v>106</v>
      </c>
      <c r="J141" s="41" t="s">
        <v>106</v>
      </c>
      <c r="K141" s="27"/>
      <c r="L141" s="27"/>
      <c r="M141" s="27"/>
      <c r="N141" s="27"/>
      <c r="O141" s="27"/>
      <c r="P141" s="27"/>
      <c r="Q141" s="36"/>
      <c r="R141" s="37"/>
      <c r="S141" s="27"/>
      <c r="T141" s="36"/>
      <c r="U141" s="36"/>
      <c r="V141" s="36"/>
      <c r="W141" s="33"/>
      <c r="X141" s="33" t="s">
        <v>111</v>
      </c>
    </row>
    <row r="142" spans="1:24" ht="36.75" customHeight="1" x14ac:dyDescent="0.35">
      <c r="A142" s="34" t="s">
        <v>494</v>
      </c>
      <c r="B142" s="24">
        <v>650199</v>
      </c>
      <c r="C142" s="25" t="s">
        <v>106</v>
      </c>
      <c r="D142" s="40" t="s">
        <v>106</v>
      </c>
      <c r="E142" s="36">
        <v>417.01864624023398</v>
      </c>
      <c r="F142" s="26" t="s">
        <v>29</v>
      </c>
      <c r="G142" s="26" t="s">
        <v>30</v>
      </c>
      <c r="H142" s="35">
        <v>14.1544814109802</v>
      </c>
      <c r="I142" s="40" t="s">
        <v>106</v>
      </c>
      <c r="J142" s="40" t="s">
        <v>106</v>
      </c>
      <c r="K142" s="27"/>
      <c r="L142" s="27"/>
      <c r="M142" s="27"/>
      <c r="N142" s="27"/>
      <c r="O142" s="27"/>
      <c r="P142" s="27"/>
      <c r="Q142" s="36"/>
      <c r="R142" s="37"/>
      <c r="S142" s="27"/>
      <c r="T142" s="36"/>
      <c r="U142" s="36"/>
      <c r="V142" s="36"/>
      <c r="W142" s="33"/>
      <c r="X142" s="33" t="s">
        <v>407</v>
      </c>
    </row>
    <row r="143" spans="1:24" ht="36.75" customHeight="1" x14ac:dyDescent="0.35">
      <c r="A143" s="34" t="s">
        <v>424</v>
      </c>
      <c r="B143" s="31">
        <v>650208</v>
      </c>
      <c r="C143" s="25" t="s">
        <v>106</v>
      </c>
      <c r="D143" s="41" t="s">
        <v>106</v>
      </c>
      <c r="E143" s="36">
        <v>442.01909290660501</v>
      </c>
      <c r="F143" s="32" t="s">
        <v>29</v>
      </c>
      <c r="G143" s="26" t="s">
        <v>30</v>
      </c>
      <c r="H143" s="35">
        <v>14.151725219957701</v>
      </c>
      <c r="I143" s="41" t="s">
        <v>106</v>
      </c>
      <c r="J143" s="41" t="s">
        <v>106</v>
      </c>
      <c r="K143" s="27"/>
      <c r="L143" s="27"/>
      <c r="M143" s="27"/>
      <c r="N143" s="27"/>
      <c r="O143" s="27"/>
      <c r="P143" s="27"/>
      <c r="Q143" s="36"/>
      <c r="R143" s="37"/>
      <c r="S143" s="27"/>
      <c r="T143" s="36"/>
      <c r="U143" s="36"/>
      <c r="V143" s="36"/>
      <c r="W143" s="33"/>
      <c r="X143" s="33" t="s">
        <v>425</v>
      </c>
    </row>
    <row r="144" spans="1:24" ht="36.75" customHeight="1" x14ac:dyDescent="0.35">
      <c r="A144" s="34" t="s">
        <v>327</v>
      </c>
      <c r="B144" s="24">
        <v>650159</v>
      </c>
      <c r="C144" s="25" t="s">
        <v>106</v>
      </c>
      <c r="D144" s="40" t="s">
        <v>106</v>
      </c>
      <c r="E144" s="36">
        <v>229.14636230468699</v>
      </c>
      <c r="F144" s="26" t="s">
        <v>29</v>
      </c>
      <c r="G144" s="26" t="s">
        <v>30</v>
      </c>
      <c r="H144" s="35">
        <v>14.1434822082519</v>
      </c>
      <c r="I144" s="40" t="s">
        <v>106</v>
      </c>
      <c r="J144" s="40" t="s">
        <v>106</v>
      </c>
      <c r="K144" s="27"/>
      <c r="L144" s="27"/>
      <c r="M144" s="27"/>
      <c r="N144" s="27"/>
      <c r="O144" s="27"/>
      <c r="P144" s="27"/>
      <c r="Q144" s="36"/>
      <c r="R144" s="37"/>
      <c r="S144" s="27"/>
      <c r="T144" s="36"/>
      <c r="U144" s="36"/>
      <c r="V144" s="36"/>
      <c r="W144" s="33"/>
      <c r="X144" s="33" t="s">
        <v>328</v>
      </c>
    </row>
    <row r="145" spans="1:24" ht="36.75" customHeight="1" x14ac:dyDescent="0.35">
      <c r="A145" s="34" t="s">
        <v>495</v>
      </c>
      <c r="B145" s="31">
        <v>650027</v>
      </c>
      <c r="C145" s="25" t="s">
        <v>106</v>
      </c>
      <c r="D145" s="41" t="s">
        <v>106</v>
      </c>
      <c r="E145" s="36">
        <v>229.01379903157499</v>
      </c>
      <c r="F145" s="32" t="s">
        <v>29</v>
      </c>
      <c r="G145" s="26" t="s">
        <v>30</v>
      </c>
      <c r="H145" s="35">
        <v>14.133689880371</v>
      </c>
      <c r="I145" s="41" t="s">
        <v>106</v>
      </c>
      <c r="J145" s="41" t="s">
        <v>106</v>
      </c>
      <c r="K145" s="27"/>
      <c r="L145" s="27"/>
      <c r="M145" s="27"/>
      <c r="N145" s="27"/>
      <c r="O145" s="27"/>
      <c r="P145" s="27"/>
      <c r="Q145" s="36"/>
      <c r="R145" s="37"/>
      <c r="S145" s="27"/>
      <c r="T145" s="36"/>
      <c r="U145" s="36"/>
      <c r="V145" s="36"/>
      <c r="W145" s="33"/>
      <c r="X145" s="33" t="s">
        <v>78</v>
      </c>
    </row>
    <row r="146" spans="1:24" ht="36.75" customHeight="1" x14ac:dyDescent="0.35">
      <c r="A146" s="34" t="s">
        <v>51</v>
      </c>
      <c r="B146" s="24">
        <v>650013</v>
      </c>
      <c r="C146" s="25" t="s">
        <v>106</v>
      </c>
      <c r="D146" s="40" t="s">
        <v>106</v>
      </c>
      <c r="E146" s="36">
        <v>89.024872519753202</v>
      </c>
      <c r="F146" s="26" t="s">
        <v>29</v>
      </c>
      <c r="G146" s="26" t="s">
        <v>30</v>
      </c>
      <c r="H146" s="35">
        <v>14.0158902370568</v>
      </c>
      <c r="I146" s="40" t="s">
        <v>106</v>
      </c>
      <c r="J146" s="40" t="s">
        <v>106</v>
      </c>
      <c r="K146" s="27"/>
      <c r="L146" s="27"/>
      <c r="M146" s="27"/>
      <c r="N146" s="27"/>
      <c r="O146" s="27"/>
      <c r="P146" s="27"/>
      <c r="Q146" s="36"/>
      <c r="R146" s="37"/>
      <c r="S146" s="27"/>
      <c r="T146" s="36"/>
      <c r="U146" s="36"/>
      <c r="V146" s="36"/>
      <c r="W146" s="33"/>
      <c r="X146" s="33" t="s">
        <v>52</v>
      </c>
    </row>
    <row r="147" spans="1:24" ht="36.75" customHeight="1" x14ac:dyDescent="0.35">
      <c r="A147" s="34" t="s">
        <v>418</v>
      </c>
      <c r="B147" s="31">
        <v>650205</v>
      </c>
      <c r="C147" s="25" t="s">
        <v>106</v>
      </c>
      <c r="D147" s="41" t="s">
        <v>106</v>
      </c>
      <c r="E147" s="36">
        <v>426.02434747869302</v>
      </c>
      <c r="F147" s="32" t="s">
        <v>29</v>
      </c>
      <c r="G147" s="26" t="s">
        <v>30</v>
      </c>
      <c r="H147" s="35">
        <v>13.9335299694176</v>
      </c>
      <c r="I147" s="41" t="s">
        <v>106</v>
      </c>
      <c r="J147" s="41" t="s">
        <v>106</v>
      </c>
      <c r="K147" s="27"/>
      <c r="L147" s="27"/>
      <c r="M147" s="27"/>
      <c r="N147" s="27"/>
      <c r="O147" s="27"/>
      <c r="P147" s="27"/>
      <c r="Q147" s="36"/>
      <c r="R147" s="37"/>
      <c r="S147" s="27"/>
      <c r="T147" s="36"/>
      <c r="U147" s="36"/>
      <c r="V147" s="36"/>
      <c r="W147" s="33"/>
      <c r="X147" s="33" t="s">
        <v>419</v>
      </c>
    </row>
    <row r="148" spans="1:24" ht="36.75" customHeight="1" x14ac:dyDescent="0.35">
      <c r="A148" s="34" t="s">
        <v>83</v>
      </c>
      <c r="B148" s="24">
        <v>650030</v>
      </c>
      <c r="C148" s="25" t="s">
        <v>106</v>
      </c>
      <c r="D148" s="40" t="s">
        <v>106</v>
      </c>
      <c r="E148" s="36">
        <v>73.030102321079795</v>
      </c>
      <c r="F148" s="26" t="s">
        <v>29</v>
      </c>
      <c r="G148" s="26" t="s">
        <v>30</v>
      </c>
      <c r="H148" s="35">
        <v>13.918389456612701</v>
      </c>
      <c r="I148" s="40" t="s">
        <v>106</v>
      </c>
      <c r="J148" s="40" t="s">
        <v>106</v>
      </c>
      <c r="K148" s="27"/>
      <c r="L148" s="27"/>
      <c r="M148" s="27"/>
      <c r="N148" s="27"/>
      <c r="O148" s="27"/>
      <c r="P148" s="27"/>
      <c r="Q148" s="36"/>
      <c r="R148" s="37"/>
      <c r="S148" s="27"/>
      <c r="T148" s="36"/>
      <c r="U148" s="36"/>
      <c r="V148" s="36"/>
      <c r="W148" s="33"/>
      <c r="X148" s="33" t="s">
        <v>84</v>
      </c>
    </row>
    <row r="149" spans="1:24" ht="36.75" customHeight="1" x14ac:dyDescent="0.35">
      <c r="A149" s="34" t="s">
        <v>319</v>
      </c>
      <c r="B149" s="31">
        <v>650155</v>
      </c>
      <c r="C149" s="25" t="s">
        <v>106</v>
      </c>
      <c r="D149" s="41" t="s">
        <v>106</v>
      </c>
      <c r="E149" s="36">
        <v>213.019036865234</v>
      </c>
      <c r="F149" s="32" t="s">
        <v>29</v>
      </c>
      <c r="G149" s="26" t="s">
        <v>30</v>
      </c>
      <c r="H149" s="35">
        <v>13.9104158401489</v>
      </c>
      <c r="I149" s="41" t="s">
        <v>106</v>
      </c>
      <c r="J149" s="41" t="s">
        <v>106</v>
      </c>
      <c r="K149" s="27"/>
      <c r="L149" s="27"/>
      <c r="M149" s="27"/>
      <c r="N149" s="27"/>
      <c r="O149" s="27"/>
      <c r="P149" s="27"/>
      <c r="Q149" s="36"/>
      <c r="R149" s="37"/>
      <c r="S149" s="27"/>
      <c r="T149" s="36"/>
      <c r="U149" s="36"/>
      <c r="V149" s="36"/>
      <c r="W149" s="33"/>
      <c r="X149" s="33" t="s">
        <v>320</v>
      </c>
    </row>
    <row r="150" spans="1:24" ht="36.75" customHeight="1" x14ac:dyDescent="0.35">
      <c r="A150" s="34" t="s">
        <v>496</v>
      </c>
      <c r="B150" s="24">
        <v>650026</v>
      </c>
      <c r="C150" s="25" t="s">
        <v>106</v>
      </c>
      <c r="D150" s="40" t="s">
        <v>106</v>
      </c>
      <c r="E150" s="36">
        <v>229.01368713378901</v>
      </c>
      <c r="F150" s="26" t="s">
        <v>29</v>
      </c>
      <c r="G150" s="26" t="s">
        <v>30</v>
      </c>
      <c r="H150" s="35">
        <v>13.858282725016201</v>
      </c>
      <c r="I150" s="40" t="s">
        <v>106</v>
      </c>
      <c r="J150" s="40" t="s">
        <v>106</v>
      </c>
      <c r="K150" s="27"/>
      <c r="L150" s="27"/>
      <c r="M150" s="27"/>
      <c r="N150" s="27"/>
      <c r="O150" s="27"/>
      <c r="P150" s="27"/>
      <c r="Q150" s="36"/>
      <c r="R150" s="37"/>
      <c r="S150" s="27"/>
      <c r="T150" s="36"/>
      <c r="U150" s="36"/>
      <c r="V150" s="36"/>
      <c r="W150" s="33"/>
      <c r="X150" s="33" t="s">
        <v>77</v>
      </c>
    </row>
    <row r="151" spans="1:24" ht="36.75" customHeight="1" x14ac:dyDescent="0.35">
      <c r="A151" s="34" t="s">
        <v>405</v>
      </c>
      <c r="B151" s="31">
        <v>650198</v>
      </c>
      <c r="C151" s="25" t="s">
        <v>106</v>
      </c>
      <c r="D151" s="41" t="s">
        <v>106</v>
      </c>
      <c r="E151" s="36">
        <v>410.02600402832002</v>
      </c>
      <c r="F151" s="32" t="s">
        <v>29</v>
      </c>
      <c r="G151" s="26" t="s">
        <v>30</v>
      </c>
      <c r="H151" s="35">
        <v>13.855265045166</v>
      </c>
      <c r="I151" s="41" t="s">
        <v>106</v>
      </c>
      <c r="J151" s="41" t="s">
        <v>106</v>
      </c>
      <c r="K151" s="27"/>
      <c r="L151" s="27"/>
      <c r="M151" s="27"/>
      <c r="N151" s="27"/>
      <c r="O151" s="27"/>
      <c r="P151" s="27"/>
      <c r="Q151" s="36"/>
      <c r="R151" s="37"/>
      <c r="S151" s="27"/>
      <c r="T151" s="36"/>
      <c r="U151" s="36"/>
      <c r="V151" s="36"/>
      <c r="W151" s="33"/>
      <c r="X151" s="33" t="s">
        <v>406</v>
      </c>
    </row>
    <row r="152" spans="1:24" ht="36.75" customHeight="1" x14ac:dyDescent="0.35">
      <c r="A152" s="34" t="s">
        <v>464</v>
      </c>
      <c r="B152" s="24">
        <v>650228</v>
      </c>
      <c r="C152" s="25" t="s">
        <v>106</v>
      </c>
      <c r="D152" s="40" t="s">
        <v>106</v>
      </c>
      <c r="E152" s="36">
        <v>579.02770614624001</v>
      </c>
      <c r="F152" s="26" t="s">
        <v>29</v>
      </c>
      <c r="G152" s="26" t="s">
        <v>30</v>
      </c>
      <c r="H152" s="35">
        <v>13.822027385234801</v>
      </c>
      <c r="I152" s="40" t="s">
        <v>106</v>
      </c>
      <c r="J152" s="40" t="s">
        <v>106</v>
      </c>
      <c r="K152" s="27"/>
      <c r="L152" s="27"/>
      <c r="M152" s="27"/>
      <c r="N152" s="27"/>
      <c r="O152" s="27"/>
      <c r="P152" s="27"/>
      <c r="Q152" s="36"/>
      <c r="R152" s="37"/>
      <c r="S152" s="27"/>
      <c r="T152" s="36"/>
      <c r="U152" s="36"/>
      <c r="V152" s="36"/>
      <c r="W152" s="33"/>
      <c r="X152" s="33" t="s">
        <v>465</v>
      </c>
    </row>
    <row r="153" spans="1:24" ht="36.75" customHeight="1" x14ac:dyDescent="0.35">
      <c r="A153" s="34" t="s">
        <v>271</v>
      </c>
      <c r="B153" s="31">
        <v>650129</v>
      </c>
      <c r="C153" s="25" t="s">
        <v>106</v>
      </c>
      <c r="D153" s="41" t="s">
        <v>106</v>
      </c>
      <c r="E153" s="36">
        <v>183.99341583251899</v>
      </c>
      <c r="F153" s="32" t="s">
        <v>29</v>
      </c>
      <c r="G153" s="26" t="s">
        <v>30</v>
      </c>
      <c r="H153" s="35">
        <v>13.8196187019348</v>
      </c>
      <c r="I153" s="41" t="s">
        <v>106</v>
      </c>
      <c r="J153" s="41" t="s">
        <v>106</v>
      </c>
      <c r="K153" s="27"/>
      <c r="L153" s="27"/>
      <c r="M153" s="27"/>
      <c r="N153" s="27"/>
      <c r="O153" s="27"/>
      <c r="P153" s="27"/>
      <c r="Q153" s="36"/>
      <c r="R153" s="37"/>
      <c r="S153" s="27"/>
      <c r="T153" s="36"/>
      <c r="U153" s="36"/>
      <c r="V153" s="36"/>
      <c r="W153" s="33"/>
      <c r="X153" s="33" t="s">
        <v>272</v>
      </c>
    </row>
    <row r="154" spans="1:24" ht="36.75" customHeight="1" x14ac:dyDescent="0.35">
      <c r="A154" s="54" t="s">
        <v>497</v>
      </c>
      <c r="B154" s="24">
        <v>650146</v>
      </c>
      <c r="C154" s="25" t="s">
        <v>106</v>
      </c>
      <c r="D154" s="40" t="s">
        <v>106</v>
      </c>
      <c r="E154" s="36">
        <v>199.97106933593699</v>
      </c>
      <c r="F154" s="26" t="s">
        <v>29</v>
      </c>
      <c r="G154" s="26" t="s">
        <v>30</v>
      </c>
      <c r="H154" s="35">
        <v>13.808474540710399</v>
      </c>
      <c r="I154" s="40" t="s">
        <v>106</v>
      </c>
      <c r="J154" s="40" t="s">
        <v>106</v>
      </c>
      <c r="K154" s="27"/>
      <c r="L154" s="27"/>
      <c r="M154" s="27"/>
      <c r="N154" s="27"/>
      <c r="O154" s="27"/>
      <c r="P154" s="27"/>
      <c r="Q154" s="36"/>
      <c r="R154" s="37"/>
      <c r="S154" s="27"/>
      <c r="T154" s="36"/>
      <c r="U154" s="36"/>
      <c r="V154" s="36"/>
      <c r="W154" s="33"/>
      <c r="X154" s="33" t="s">
        <v>304</v>
      </c>
    </row>
    <row r="155" spans="1:24" ht="36.75" customHeight="1" x14ac:dyDescent="0.35">
      <c r="A155" s="34" t="s">
        <v>420</v>
      </c>
      <c r="B155" s="31">
        <v>650206</v>
      </c>
      <c r="C155" s="25" t="s">
        <v>106</v>
      </c>
      <c r="D155" s="41" t="s">
        <v>106</v>
      </c>
      <c r="E155" s="36">
        <v>427.00889587402298</v>
      </c>
      <c r="F155" s="32" t="s">
        <v>29</v>
      </c>
      <c r="G155" s="26" t="s">
        <v>30</v>
      </c>
      <c r="H155" s="35">
        <v>13.7414660453796</v>
      </c>
      <c r="I155" s="41" t="s">
        <v>106</v>
      </c>
      <c r="J155" s="41" t="s">
        <v>106</v>
      </c>
      <c r="K155" s="27"/>
      <c r="L155" s="27"/>
      <c r="M155" s="27"/>
      <c r="N155" s="27"/>
      <c r="O155" s="27"/>
      <c r="P155" s="27"/>
      <c r="Q155" s="36"/>
      <c r="R155" s="37"/>
      <c r="S155" s="27"/>
      <c r="T155" s="36"/>
      <c r="U155" s="36"/>
      <c r="V155" s="36"/>
      <c r="W155" s="33"/>
      <c r="X155" s="33" t="s">
        <v>421</v>
      </c>
    </row>
    <row r="156" spans="1:24" ht="36.75" customHeight="1" x14ac:dyDescent="0.35">
      <c r="A156" s="34" t="s">
        <v>97</v>
      </c>
      <c r="B156" s="24">
        <v>650037</v>
      </c>
      <c r="C156" s="25" t="s">
        <v>106</v>
      </c>
      <c r="D156" s="40" t="s">
        <v>106</v>
      </c>
      <c r="E156" s="36">
        <v>101.024410247802</v>
      </c>
      <c r="F156" s="26" t="s">
        <v>29</v>
      </c>
      <c r="G156" s="26" t="s">
        <v>30</v>
      </c>
      <c r="H156" s="35">
        <v>13.691236972808801</v>
      </c>
      <c r="I156" s="40" t="s">
        <v>106</v>
      </c>
      <c r="J156" s="40" t="s">
        <v>106</v>
      </c>
      <c r="K156" s="27"/>
      <c r="L156" s="27"/>
      <c r="M156" s="27"/>
      <c r="N156" s="27"/>
      <c r="O156" s="27"/>
      <c r="P156" s="27"/>
      <c r="Q156" s="36"/>
      <c r="R156" s="37"/>
      <c r="S156" s="27"/>
      <c r="T156" s="36"/>
      <c r="U156" s="36"/>
      <c r="V156" s="36"/>
      <c r="W156" s="33"/>
      <c r="X156" s="33" t="s">
        <v>98</v>
      </c>
    </row>
    <row r="157" spans="1:24" ht="36.75" customHeight="1" x14ac:dyDescent="0.35">
      <c r="A157" s="34" t="s">
        <v>239</v>
      </c>
      <c r="B157" s="31">
        <v>650113</v>
      </c>
      <c r="C157" s="25" t="s">
        <v>106</v>
      </c>
      <c r="D157" s="41" t="s">
        <v>106</v>
      </c>
      <c r="E157" s="36">
        <v>167.99607467651299</v>
      </c>
      <c r="F157" s="32" t="s">
        <v>29</v>
      </c>
      <c r="G157" s="26" t="s">
        <v>30</v>
      </c>
      <c r="H157" s="35">
        <v>13.6447551250457</v>
      </c>
      <c r="I157" s="41" t="s">
        <v>106</v>
      </c>
      <c r="J157" s="41" t="s">
        <v>106</v>
      </c>
      <c r="K157" s="27"/>
      <c r="L157" s="27"/>
      <c r="M157" s="27"/>
      <c r="N157" s="27"/>
      <c r="O157" s="27"/>
      <c r="P157" s="27"/>
      <c r="Q157" s="36"/>
      <c r="R157" s="37"/>
      <c r="S157" s="27"/>
      <c r="T157" s="36"/>
      <c r="U157" s="36"/>
      <c r="V157" s="36"/>
      <c r="W157" s="33"/>
      <c r="X157" s="33" t="s">
        <v>240</v>
      </c>
    </row>
    <row r="158" spans="1:24" ht="36.75" customHeight="1" x14ac:dyDescent="0.35">
      <c r="A158" s="34" t="s">
        <v>446</v>
      </c>
      <c r="B158" s="24">
        <v>650219</v>
      </c>
      <c r="C158" s="25" t="s">
        <v>106</v>
      </c>
      <c r="D158" s="40" t="s">
        <v>106</v>
      </c>
      <c r="E158" s="36">
        <v>505.99119567871003</v>
      </c>
      <c r="F158" s="26" t="s">
        <v>29</v>
      </c>
      <c r="G158" s="26" t="s">
        <v>30</v>
      </c>
      <c r="H158" s="35">
        <v>13.618682384490899</v>
      </c>
      <c r="I158" s="40" t="s">
        <v>106</v>
      </c>
      <c r="J158" s="40" t="s">
        <v>106</v>
      </c>
      <c r="K158" s="27"/>
      <c r="L158" s="27"/>
      <c r="M158" s="27"/>
      <c r="N158" s="27"/>
      <c r="O158" s="27"/>
      <c r="P158" s="27"/>
      <c r="Q158" s="36"/>
      <c r="R158" s="37"/>
      <c r="S158" s="27"/>
      <c r="T158" s="36"/>
      <c r="U158" s="36"/>
      <c r="V158" s="36"/>
      <c r="W158" s="33"/>
      <c r="X158" s="33" t="s">
        <v>447</v>
      </c>
    </row>
    <row r="159" spans="1:24" ht="36.75" customHeight="1" x14ac:dyDescent="0.35">
      <c r="A159" s="34" t="s">
        <v>452</v>
      </c>
      <c r="B159" s="31">
        <v>650222</v>
      </c>
      <c r="C159" s="25" t="s">
        <v>106</v>
      </c>
      <c r="D159" s="41" t="s">
        <v>106</v>
      </c>
      <c r="E159" s="36">
        <v>521.98473011363603</v>
      </c>
      <c r="F159" s="32" t="s">
        <v>29</v>
      </c>
      <c r="G159" s="26" t="s">
        <v>30</v>
      </c>
      <c r="H159" s="35">
        <v>13.6107559782086</v>
      </c>
      <c r="I159" s="41" t="s">
        <v>106</v>
      </c>
      <c r="J159" s="41" t="s">
        <v>106</v>
      </c>
      <c r="K159" s="27"/>
      <c r="L159" s="27"/>
      <c r="M159" s="27"/>
      <c r="N159" s="27"/>
      <c r="O159" s="27"/>
      <c r="P159" s="27"/>
      <c r="Q159" s="36"/>
      <c r="R159" s="37"/>
      <c r="S159" s="27"/>
      <c r="T159" s="36"/>
      <c r="U159" s="36"/>
      <c r="V159" s="36"/>
      <c r="W159" s="33"/>
      <c r="X159" s="33" t="s">
        <v>453</v>
      </c>
    </row>
    <row r="160" spans="1:24" ht="36.75" customHeight="1" x14ac:dyDescent="0.35">
      <c r="A160" s="34" t="s">
        <v>387</v>
      </c>
      <c r="B160" s="24">
        <v>650189</v>
      </c>
      <c r="C160" s="25" t="s">
        <v>106</v>
      </c>
      <c r="D160" s="40" t="s">
        <v>106</v>
      </c>
      <c r="E160" s="36">
        <v>371.540514396898</v>
      </c>
      <c r="F160" s="26" t="s">
        <v>29</v>
      </c>
      <c r="G160" s="26" t="s">
        <v>30</v>
      </c>
      <c r="H160" s="35">
        <v>13.605333183750901</v>
      </c>
      <c r="I160" s="40" t="s">
        <v>106</v>
      </c>
      <c r="J160" s="40" t="s">
        <v>106</v>
      </c>
      <c r="K160" s="27"/>
      <c r="L160" s="27"/>
      <c r="M160" s="27"/>
      <c r="N160" s="27"/>
      <c r="O160" s="27"/>
      <c r="P160" s="27"/>
      <c r="Q160" s="36"/>
      <c r="R160" s="37"/>
      <c r="S160" s="27"/>
      <c r="T160" s="36"/>
      <c r="U160" s="36"/>
      <c r="V160" s="36"/>
      <c r="W160" s="33"/>
      <c r="X160" s="33" t="s">
        <v>388</v>
      </c>
    </row>
    <row r="161" spans="1:24" ht="36.75" customHeight="1" x14ac:dyDescent="0.35">
      <c r="A161" s="34" t="s">
        <v>397</v>
      </c>
      <c r="B161" s="31">
        <v>650194</v>
      </c>
      <c r="C161" s="25" t="s">
        <v>106</v>
      </c>
      <c r="D161" s="41" t="s">
        <v>106</v>
      </c>
      <c r="E161" s="36">
        <v>401.01793416341098</v>
      </c>
      <c r="F161" s="32" t="s">
        <v>29</v>
      </c>
      <c r="G161" s="26" t="s">
        <v>30</v>
      </c>
      <c r="H161" s="35">
        <v>13.5641778310139</v>
      </c>
      <c r="I161" s="41" t="s">
        <v>106</v>
      </c>
      <c r="J161" s="41" t="s">
        <v>106</v>
      </c>
      <c r="K161" s="27"/>
      <c r="L161" s="27"/>
      <c r="M161" s="27"/>
      <c r="N161" s="27"/>
      <c r="O161" s="27"/>
      <c r="P161" s="27"/>
      <c r="Q161" s="36"/>
      <c r="R161" s="37"/>
      <c r="S161" s="27"/>
      <c r="T161" s="36"/>
      <c r="U161" s="36"/>
      <c r="V161" s="36"/>
      <c r="W161" s="33"/>
      <c r="X161" s="33" t="s">
        <v>398</v>
      </c>
    </row>
    <row r="162" spans="1:24" ht="36.75" customHeight="1" x14ac:dyDescent="0.35">
      <c r="A162" s="34" t="s">
        <v>305</v>
      </c>
      <c r="B162" s="24">
        <v>650147</v>
      </c>
      <c r="C162" s="25" t="s">
        <v>106</v>
      </c>
      <c r="D162" s="40" t="s">
        <v>106</v>
      </c>
      <c r="E162" s="36">
        <v>201.114990234375</v>
      </c>
      <c r="F162" s="26" t="s">
        <v>29</v>
      </c>
      <c r="G162" s="26" t="s">
        <v>30</v>
      </c>
      <c r="H162" s="35">
        <v>13.467857837677</v>
      </c>
      <c r="I162" s="40" t="s">
        <v>106</v>
      </c>
      <c r="J162" s="40" t="s">
        <v>106</v>
      </c>
      <c r="K162" s="27"/>
      <c r="L162" s="27"/>
      <c r="M162" s="27"/>
      <c r="N162" s="27"/>
      <c r="O162" s="27"/>
      <c r="P162" s="27"/>
      <c r="Q162" s="36"/>
      <c r="R162" s="37"/>
      <c r="S162" s="27"/>
      <c r="T162" s="36"/>
      <c r="U162" s="36"/>
      <c r="V162" s="36"/>
      <c r="W162" s="33"/>
      <c r="X162" s="33" t="s">
        <v>306</v>
      </c>
    </row>
    <row r="163" spans="1:24" ht="36.75" customHeight="1" x14ac:dyDescent="0.35">
      <c r="A163" s="34" t="s">
        <v>399</v>
      </c>
      <c r="B163" s="31">
        <v>650195</v>
      </c>
      <c r="C163" s="25" t="s">
        <v>106</v>
      </c>
      <c r="D163" s="41" t="s">
        <v>106</v>
      </c>
      <c r="E163" s="36">
        <v>402.01325387665702</v>
      </c>
      <c r="F163" s="32" t="s">
        <v>29</v>
      </c>
      <c r="G163" s="26" t="s">
        <v>30</v>
      </c>
      <c r="H163" s="35">
        <v>13.4549461422544</v>
      </c>
      <c r="I163" s="41" t="s">
        <v>106</v>
      </c>
      <c r="J163" s="41" t="s">
        <v>106</v>
      </c>
      <c r="K163" s="27"/>
      <c r="L163" s="27"/>
      <c r="M163" s="27"/>
      <c r="N163" s="27"/>
      <c r="O163" s="27"/>
      <c r="P163" s="27"/>
      <c r="Q163" s="36"/>
      <c r="R163" s="37"/>
      <c r="S163" s="27"/>
      <c r="T163" s="36"/>
      <c r="U163" s="36"/>
      <c r="V163" s="36"/>
      <c r="W163" s="33"/>
      <c r="X163" s="33" t="s">
        <v>400</v>
      </c>
    </row>
    <row r="164" spans="1:24" ht="36.75" customHeight="1" x14ac:dyDescent="0.35">
      <c r="A164" s="34" t="s">
        <v>440</v>
      </c>
      <c r="B164" s="24">
        <v>650216</v>
      </c>
      <c r="C164" s="25" t="s">
        <v>106</v>
      </c>
      <c r="D164" s="40" t="s">
        <v>106</v>
      </c>
      <c r="E164" s="36">
        <v>489.99598000266298</v>
      </c>
      <c r="F164" s="26" t="s">
        <v>29</v>
      </c>
      <c r="G164" s="26" t="s">
        <v>30</v>
      </c>
      <c r="H164" s="35">
        <v>13.406718716476901</v>
      </c>
      <c r="I164" s="40" t="s">
        <v>106</v>
      </c>
      <c r="J164" s="40" t="s">
        <v>106</v>
      </c>
      <c r="K164" s="27"/>
      <c r="L164" s="27"/>
      <c r="M164" s="27"/>
      <c r="N164" s="27"/>
      <c r="O164" s="27"/>
      <c r="P164" s="27"/>
      <c r="Q164" s="36"/>
      <c r="R164" s="37"/>
      <c r="S164" s="27"/>
      <c r="T164" s="36"/>
      <c r="U164" s="36"/>
      <c r="V164" s="36"/>
      <c r="W164" s="33"/>
      <c r="X164" s="33" t="s">
        <v>441</v>
      </c>
    </row>
    <row r="165" spans="1:24" ht="36.75" customHeight="1" x14ac:dyDescent="0.35">
      <c r="A165" s="34" t="s">
        <v>43</v>
      </c>
      <c r="B165" s="31">
        <v>650007</v>
      </c>
      <c r="C165" s="25" t="s">
        <v>106</v>
      </c>
      <c r="D165" s="41" t="s">
        <v>106</v>
      </c>
      <c r="E165" s="36">
        <v>168.993614890358</v>
      </c>
      <c r="F165" s="32" t="s">
        <v>29</v>
      </c>
      <c r="G165" s="26" t="s">
        <v>30</v>
      </c>
      <c r="H165" s="35">
        <v>13.3623445684259</v>
      </c>
      <c r="I165" s="41" t="s">
        <v>106</v>
      </c>
      <c r="J165" s="41" t="s">
        <v>106</v>
      </c>
      <c r="K165" s="27"/>
      <c r="L165" s="27"/>
      <c r="M165" s="27"/>
      <c r="N165" s="27"/>
      <c r="O165" s="27"/>
      <c r="P165" s="27"/>
      <c r="Q165" s="36"/>
      <c r="R165" s="37"/>
      <c r="S165" s="27"/>
      <c r="T165" s="36"/>
      <c r="U165" s="36"/>
      <c r="V165" s="36"/>
      <c r="W165" s="33"/>
      <c r="X165" s="33" t="s">
        <v>44</v>
      </c>
    </row>
    <row r="166" spans="1:24" ht="36.75" customHeight="1" x14ac:dyDescent="0.35">
      <c r="A166" s="34" t="s">
        <v>391</v>
      </c>
      <c r="B166" s="24">
        <v>650191</v>
      </c>
      <c r="C166" s="25" t="s">
        <v>106</v>
      </c>
      <c r="D166" s="40" t="s">
        <v>106</v>
      </c>
      <c r="E166" s="36">
        <v>386.01829528808503</v>
      </c>
      <c r="F166" s="26" t="s">
        <v>29</v>
      </c>
      <c r="G166" s="26" t="s">
        <v>30</v>
      </c>
      <c r="H166" s="35">
        <v>13.361789226531901</v>
      </c>
      <c r="I166" s="40" t="s">
        <v>106</v>
      </c>
      <c r="J166" s="40" t="s">
        <v>106</v>
      </c>
      <c r="K166" s="27"/>
      <c r="L166" s="27"/>
      <c r="M166" s="27"/>
      <c r="N166" s="27"/>
      <c r="O166" s="27"/>
      <c r="P166" s="27"/>
      <c r="Q166" s="36"/>
      <c r="R166" s="37"/>
      <c r="S166" s="27"/>
      <c r="T166" s="36"/>
      <c r="U166" s="36"/>
      <c r="V166" s="36"/>
      <c r="W166" s="33"/>
      <c r="X166" s="33" t="s">
        <v>392</v>
      </c>
    </row>
    <row r="167" spans="1:24" ht="36.75" customHeight="1" x14ac:dyDescent="0.35">
      <c r="A167" s="34" t="s">
        <v>133</v>
      </c>
      <c r="B167" s="31">
        <v>650057</v>
      </c>
      <c r="C167" s="25" t="s">
        <v>106</v>
      </c>
      <c r="D167" s="41" t="s">
        <v>106</v>
      </c>
      <c r="E167" s="36">
        <v>124.992206573486</v>
      </c>
      <c r="F167" s="32" t="s">
        <v>29</v>
      </c>
      <c r="G167" s="26" t="s">
        <v>30</v>
      </c>
      <c r="H167" s="35">
        <v>13.339453697204499</v>
      </c>
      <c r="I167" s="41" t="s">
        <v>106</v>
      </c>
      <c r="J167" s="41" t="s">
        <v>106</v>
      </c>
      <c r="K167" s="27"/>
      <c r="L167" s="27"/>
      <c r="M167" s="27"/>
      <c r="N167" s="27"/>
      <c r="O167" s="27"/>
      <c r="P167" s="27"/>
      <c r="Q167" s="36"/>
      <c r="R167" s="37"/>
      <c r="S167" s="27"/>
      <c r="T167" s="36"/>
      <c r="U167" s="36"/>
      <c r="V167" s="36"/>
      <c r="W167" s="33"/>
      <c r="X167" s="33" t="s">
        <v>134</v>
      </c>
    </row>
    <row r="168" spans="1:24" ht="36.75" customHeight="1" x14ac:dyDescent="0.35">
      <c r="A168" s="34" t="s">
        <v>401</v>
      </c>
      <c r="B168" s="24">
        <v>650196</v>
      </c>
      <c r="C168" s="25" t="s">
        <v>106</v>
      </c>
      <c r="D168" s="40" t="s">
        <v>106</v>
      </c>
      <c r="E168" s="36">
        <v>402.99744796752901</v>
      </c>
      <c r="F168" s="26" t="s">
        <v>29</v>
      </c>
      <c r="G168" s="26" t="s">
        <v>30</v>
      </c>
      <c r="H168" s="35">
        <v>13.3176522552967</v>
      </c>
      <c r="I168" s="40" t="s">
        <v>106</v>
      </c>
      <c r="J168" s="40" t="s">
        <v>106</v>
      </c>
      <c r="K168" s="27"/>
      <c r="L168" s="27"/>
      <c r="M168" s="27"/>
      <c r="N168" s="27"/>
      <c r="O168" s="27"/>
      <c r="P168" s="27"/>
      <c r="Q168" s="36"/>
      <c r="R168" s="37"/>
      <c r="S168" s="27"/>
      <c r="T168" s="36"/>
      <c r="U168" s="36"/>
      <c r="V168" s="36"/>
      <c r="W168" s="33"/>
      <c r="X168" s="33" t="s">
        <v>402</v>
      </c>
    </row>
    <row r="169" spans="1:24" ht="36.75" customHeight="1" x14ac:dyDescent="0.35">
      <c r="A169" s="34" t="s">
        <v>444</v>
      </c>
      <c r="B169" s="31">
        <v>650218</v>
      </c>
      <c r="C169" s="25" t="s">
        <v>106</v>
      </c>
      <c r="D169" s="41" t="s">
        <v>106</v>
      </c>
      <c r="E169" s="36">
        <v>505.990757797703</v>
      </c>
      <c r="F169" s="32" t="s">
        <v>29</v>
      </c>
      <c r="G169" s="26" t="s">
        <v>30</v>
      </c>
      <c r="H169" s="35">
        <v>13.3087489388205</v>
      </c>
      <c r="I169" s="41" t="s">
        <v>106</v>
      </c>
      <c r="J169" s="41" t="s">
        <v>106</v>
      </c>
      <c r="K169" s="27"/>
      <c r="L169" s="27"/>
      <c r="M169" s="27"/>
      <c r="N169" s="27"/>
      <c r="O169" s="27"/>
      <c r="P169" s="27"/>
      <c r="Q169" s="36"/>
      <c r="R169" s="37"/>
      <c r="S169" s="27"/>
      <c r="T169" s="36"/>
      <c r="U169" s="36"/>
      <c r="V169" s="36"/>
      <c r="W169" s="33"/>
      <c r="X169" s="33" t="s">
        <v>445</v>
      </c>
    </row>
    <row r="170" spans="1:24" ht="36.75" customHeight="1" x14ac:dyDescent="0.35">
      <c r="A170" s="34" t="s">
        <v>81</v>
      </c>
      <c r="B170" s="24">
        <v>650029</v>
      </c>
      <c r="C170" s="25" t="s">
        <v>106</v>
      </c>
      <c r="D170" s="40" t="s">
        <v>106</v>
      </c>
      <c r="E170" s="36">
        <v>72.994458516438797</v>
      </c>
      <c r="F170" s="26" t="s">
        <v>29</v>
      </c>
      <c r="G170" s="26" t="s">
        <v>30</v>
      </c>
      <c r="H170" s="35">
        <v>13.2812693913777</v>
      </c>
      <c r="I170" s="40" t="s">
        <v>106</v>
      </c>
      <c r="J170" s="40" t="s">
        <v>106</v>
      </c>
      <c r="K170" s="27"/>
      <c r="L170" s="27"/>
      <c r="M170" s="27"/>
      <c r="N170" s="27"/>
      <c r="O170" s="27"/>
      <c r="P170" s="27"/>
      <c r="Q170" s="36"/>
      <c r="R170" s="37"/>
      <c r="S170" s="27"/>
      <c r="T170" s="36"/>
      <c r="U170" s="36"/>
      <c r="V170" s="36"/>
      <c r="W170" s="33"/>
      <c r="X170" s="33" t="s">
        <v>82</v>
      </c>
    </row>
    <row r="171" spans="1:24" ht="36.75" customHeight="1" x14ac:dyDescent="0.35">
      <c r="A171" s="34" t="s">
        <v>442</v>
      </c>
      <c r="B171" s="31">
        <v>650217</v>
      </c>
      <c r="C171" s="25" t="s">
        <v>106</v>
      </c>
      <c r="D171" s="41" t="s">
        <v>106</v>
      </c>
      <c r="E171" s="36">
        <v>490.97996520996003</v>
      </c>
      <c r="F171" s="32" t="s">
        <v>29</v>
      </c>
      <c r="G171" s="26" t="s">
        <v>30</v>
      </c>
      <c r="H171" s="35">
        <v>13.2724843025207</v>
      </c>
      <c r="I171" s="41" t="s">
        <v>106</v>
      </c>
      <c r="J171" s="41" t="s">
        <v>106</v>
      </c>
      <c r="K171" s="27"/>
      <c r="L171" s="27"/>
      <c r="M171" s="27"/>
      <c r="N171" s="27"/>
      <c r="O171" s="27"/>
      <c r="P171" s="27"/>
      <c r="Q171" s="36"/>
      <c r="R171" s="37"/>
      <c r="S171" s="27"/>
      <c r="T171" s="36"/>
      <c r="U171" s="36"/>
      <c r="V171" s="36"/>
      <c r="W171" s="33"/>
      <c r="X171" s="33" t="s">
        <v>443</v>
      </c>
    </row>
    <row r="172" spans="1:24" ht="36.75" customHeight="1" x14ac:dyDescent="0.35">
      <c r="A172" s="34" t="s">
        <v>393</v>
      </c>
      <c r="B172" s="24">
        <v>650192</v>
      </c>
      <c r="C172" s="25" t="s">
        <v>106</v>
      </c>
      <c r="D172" s="40" t="s">
        <v>106</v>
      </c>
      <c r="E172" s="36">
        <v>387.00242614746003</v>
      </c>
      <c r="F172" s="26" t="s">
        <v>29</v>
      </c>
      <c r="G172" s="26" t="s">
        <v>30</v>
      </c>
      <c r="H172" s="35">
        <v>13.2333140373229</v>
      </c>
      <c r="I172" s="40" t="s">
        <v>106</v>
      </c>
      <c r="J172" s="40" t="s">
        <v>106</v>
      </c>
      <c r="K172" s="27"/>
      <c r="L172" s="27"/>
      <c r="M172" s="27"/>
      <c r="N172" s="27"/>
      <c r="O172" s="27"/>
      <c r="P172" s="27"/>
      <c r="Q172" s="36"/>
      <c r="R172" s="37"/>
      <c r="S172" s="27"/>
      <c r="T172" s="36"/>
      <c r="U172" s="36"/>
      <c r="V172" s="36"/>
      <c r="W172" s="33"/>
      <c r="X172" s="33" t="s">
        <v>394</v>
      </c>
    </row>
    <row r="173" spans="1:24" ht="36.75" customHeight="1" x14ac:dyDescent="0.35">
      <c r="A173" s="34" t="s">
        <v>67</v>
      </c>
      <c r="B173" s="31">
        <v>650021</v>
      </c>
      <c r="C173" s="25" t="s">
        <v>106</v>
      </c>
      <c r="D173" s="41" t="s">
        <v>106</v>
      </c>
      <c r="E173" s="36">
        <v>432.56082153320301</v>
      </c>
      <c r="F173" s="32" t="s">
        <v>29</v>
      </c>
      <c r="G173" s="26" t="s">
        <v>30</v>
      </c>
      <c r="H173" s="35">
        <v>13.232824643452901</v>
      </c>
      <c r="I173" s="41" t="s">
        <v>106</v>
      </c>
      <c r="J173" s="41" t="s">
        <v>106</v>
      </c>
      <c r="K173" s="27"/>
      <c r="L173" s="27"/>
      <c r="M173" s="27"/>
      <c r="N173" s="27"/>
      <c r="O173" s="27"/>
      <c r="P173" s="27"/>
      <c r="Q173" s="36"/>
      <c r="R173" s="37"/>
      <c r="S173" s="27"/>
      <c r="T173" s="36"/>
      <c r="U173" s="36"/>
      <c r="V173" s="36"/>
      <c r="W173" s="33"/>
      <c r="X173" s="33" t="s">
        <v>68</v>
      </c>
    </row>
    <row r="174" spans="1:24" ht="36.75" customHeight="1" x14ac:dyDescent="0.35">
      <c r="A174" s="34" t="s">
        <v>448</v>
      </c>
      <c r="B174" s="24">
        <v>650220</v>
      </c>
      <c r="C174" s="25" t="s">
        <v>106</v>
      </c>
      <c r="D174" s="40" t="s">
        <v>106</v>
      </c>
      <c r="E174" s="36">
        <v>506.97424316406199</v>
      </c>
      <c r="F174" s="26" t="s">
        <v>29</v>
      </c>
      <c r="G174" s="26" t="s">
        <v>30</v>
      </c>
      <c r="H174" s="35">
        <v>13.229056358337401</v>
      </c>
      <c r="I174" s="40" t="s">
        <v>106</v>
      </c>
      <c r="J174" s="40" t="s">
        <v>106</v>
      </c>
      <c r="K174" s="27"/>
      <c r="L174" s="27"/>
      <c r="M174" s="27"/>
      <c r="N174" s="27"/>
      <c r="O174" s="27"/>
      <c r="P174" s="27"/>
      <c r="Q174" s="36"/>
      <c r="R174" s="37"/>
      <c r="S174" s="27"/>
      <c r="T174" s="36"/>
      <c r="U174" s="36"/>
      <c r="V174" s="36"/>
      <c r="W174" s="33"/>
      <c r="X174" s="33" t="s">
        <v>449</v>
      </c>
    </row>
    <row r="175" spans="1:24" ht="36.75" customHeight="1" x14ac:dyDescent="0.35">
      <c r="A175" s="34" t="s">
        <v>434</v>
      </c>
      <c r="B175" s="31">
        <v>650213</v>
      </c>
      <c r="C175" s="25" t="s">
        <v>106</v>
      </c>
      <c r="D175" s="41" t="s">
        <v>106</v>
      </c>
      <c r="E175" s="36">
        <v>480.98406150124202</v>
      </c>
      <c r="F175" s="32" t="s">
        <v>29</v>
      </c>
      <c r="G175" s="26" t="s">
        <v>30</v>
      </c>
      <c r="H175" s="35">
        <v>13.1962998419096</v>
      </c>
      <c r="I175" s="41" t="s">
        <v>106</v>
      </c>
      <c r="J175" s="41" t="s">
        <v>106</v>
      </c>
      <c r="K175" s="27"/>
      <c r="L175" s="27"/>
      <c r="M175" s="27"/>
      <c r="N175" s="27"/>
      <c r="O175" s="27"/>
      <c r="P175" s="27"/>
      <c r="Q175" s="36"/>
      <c r="R175" s="37"/>
      <c r="S175" s="27"/>
      <c r="T175" s="36"/>
      <c r="U175" s="36"/>
      <c r="V175" s="36"/>
      <c r="W175" s="33"/>
      <c r="X175" s="33" t="s">
        <v>435</v>
      </c>
    </row>
    <row r="176" spans="1:24" ht="36.75" customHeight="1" x14ac:dyDescent="0.35">
      <c r="A176" s="34" t="s">
        <v>412</v>
      </c>
      <c r="B176" s="24">
        <v>650202</v>
      </c>
      <c r="C176" s="25" t="s">
        <v>106</v>
      </c>
      <c r="D176" s="40" t="s">
        <v>106</v>
      </c>
      <c r="E176" s="36">
        <v>425.55328369140602</v>
      </c>
      <c r="F176" s="26" t="s">
        <v>29</v>
      </c>
      <c r="G176" s="26" t="s">
        <v>30</v>
      </c>
      <c r="H176" s="35">
        <v>13.143526077270501</v>
      </c>
      <c r="I176" s="40" t="s">
        <v>106</v>
      </c>
      <c r="J176" s="40" t="s">
        <v>106</v>
      </c>
      <c r="K176" s="27"/>
      <c r="L176" s="27"/>
      <c r="M176" s="27"/>
      <c r="N176" s="27"/>
      <c r="O176" s="27"/>
      <c r="P176" s="27"/>
      <c r="Q176" s="36"/>
      <c r="R176" s="37"/>
      <c r="S176" s="27"/>
      <c r="T176" s="36"/>
      <c r="U176" s="36"/>
      <c r="V176" s="36"/>
      <c r="W176" s="33"/>
      <c r="X176" s="33" t="s">
        <v>413</v>
      </c>
    </row>
    <row r="177" spans="1:28" ht="36.75" customHeight="1" x14ac:dyDescent="0.35">
      <c r="A177" s="34" t="s">
        <v>277</v>
      </c>
      <c r="B177" s="31">
        <v>650132</v>
      </c>
      <c r="C177" s="25" t="s">
        <v>106</v>
      </c>
      <c r="D177" s="41" t="s">
        <v>106</v>
      </c>
      <c r="E177" s="36">
        <v>187.09890413284299</v>
      </c>
      <c r="F177" s="32" t="s">
        <v>29</v>
      </c>
      <c r="G177" s="26" t="s">
        <v>30</v>
      </c>
      <c r="H177" s="35">
        <v>13.0998590588569</v>
      </c>
      <c r="I177" s="41" t="s">
        <v>106</v>
      </c>
      <c r="J177" s="41" t="s">
        <v>106</v>
      </c>
      <c r="K177" s="27"/>
      <c r="L177" s="27"/>
      <c r="M177" s="27"/>
      <c r="N177" s="27"/>
      <c r="O177" s="27"/>
      <c r="P177" s="27"/>
      <c r="Q177" s="36"/>
      <c r="R177" s="37"/>
      <c r="S177" s="27"/>
      <c r="T177" s="36"/>
      <c r="U177" s="36"/>
      <c r="V177" s="36"/>
      <c r="W177" s="33"/>
      <c r="X177" s="33" t="s">
        <v>278</v>
      </c>
    </row>
    <row r="178" spans="1:28" ht="36.75" customHeight="1" x14ac:dyDescent="0.35">
      <c r="A178" s="34" t="s">
        <v>41</v>
      </c>
      <c r="B178" s="24">
        <v>650006</v>
      </c>
      <c r="C178" s="25" t="s">
        <v>106</v>
      </c>
      <c r="D178" s="40" t="s">
        <v>106</v>
      </c>
      <c r="E178" s="36">
        <v>171.00754708954699</v>
      </c>
      <c r="F178" s="26" t="s">
        <v>29</v>
      </c>
      <c r="G178" s="26" t="s">
        <v>30</v>
      </c>
      <c r="H178" s="35">
        <v>13.054277506741601</v>
      </c>
      <c r="I178" s="40" t="s">
        <v>106</v>
      </c>
      <c r="J178" s="40" t="s">
        <v>106</v>
      </c>
      <c r="K178" s="27"/>
      <c r="L178" s="27"/>
      <c r="M178" s="27"/>
      <c r="N178" s="27"/>
      <c r="O178" s="27"/>
      <c r="P178" s="27"/>
      <c r="Q178" s="36"/>
      <c r="R178" s="37"/>
      <c r="S178" s="27"/>
      <c r="T178" s="36"/>
      <c r="U178" s="36"/>
      <c r="V178" s="36"/>
      <c r="W178" s="33"/>
      <c r="X178" s="33" t="s">
        <v>42</v>
      </c>
    </row>
    <row r="179" spans="1:28" ht="36.75" customHeight="1" x14ac:dyDescent="0.35">
      <c r="A179" s="34" t="s">
        <v>436</v>
      </c>
      <c r="B179" s="31">
        <v>650214</v>
      </c>
      <c r="C179" s="25" t="s">
        <v>106</v>
      </c>
      <c r="D179" s="41" t="s">
        <v>106</v>
      </c>
      <c r="E179" s="36">
        <v>481.97945612127103</v>
      </c>
      <c r="F179" s="32" t="s">
        <v>29</v>
      </c>
      <c r="G179" s="26" t="s">
        <v>30</v>
      </c>
      <c r="H179" s="35">
        <v>13.0189066511211</v>
      </c>
      <c r="I179" s="41" t="s">
        <v>106</v>
      </c>
      <c r="J179" s="41" t="s">
        <v>106</v>
      </c>
      <c r="K179" s="27"/>
      <c r="L179" s="27"/>
      <c r="M179" s="27"/>
      <c r="N179" s="27"/>
      <c r="O179" s="27"/>
      <c r="P179" s="27"/>
      <c r="Q179" s="36"/>
      <c r="R179" s="37"/>
      <c r="S179" s="27"/>
      <c r="T179" s="36"/>
      <c r="U179" s="36"/>
      <c r="V179" s="36"/>
      <c r="W179" s="33"/>
      <c r="X179" s="33" t="s">
        <v>437</v>
      </c>
    </row>
    <row r="180" spans="1:28" ht="36.75" customHeight="1" x14ac:dyDescent="0.35">
      <c r="A180" s="34" t="s">
        <v>430</v>
      </c>
      <c r="B180" s="24">
        <v>650211</v>
      </c>
      <c r="C180" s="25" t="s">
        <v>106</v>
      </c>
      <c r="D180" s="40" t="s">
        <v>106</v>
      </c>
      <c r="E180" s="36">
        <v>465.98481981681999</v>
      </c>
      <c r="F180" s="26" t="s">
        <v>29</v>
      </c>
      <c r="G180" s="26" t="s">
        <v>30</v>
      </c>
      <c r="H180" s="35">
        <v>12.982329252994401</v>
      </c>
      <c r="I180" s="40" t="s">
        <v>106</v>
      </c>
      <c r="J180" s="40" t="s">
        <v>106</v>
      </c>
      <c r="K180" s="27"/>
      <c r="L180" s="27"/>
      <c r="M180" s="27"/>
      <c r="N180" s="27"/>
      <c r="O180" s="27"/>
      <c r="P180" s="27"/>
      <c r="Q180" s="36"/>
      <c r="R180" s="37"/>
      <c r="S180" s="27"/>
      <c r="T180" s="36"/>
      <c r="U180" s="36"/>
      <c r="V180" s="36"/>
      <c r="W180" s="33"/>
      <c r="X180" s="33" t="s">
        <v>431</v>
      </c>
    </row>
    <row r="181" spans="1:28" ht="36.75" customHeight="1" x14ac:dyDescent="0.35">
      <c r="A181" s="34" t="s">
        <v>28</v>
      </c>
      <c r="B181" s="31">
        <v>650000</v>
      </c>
      <c r="C181" s="25" t="s">
        <v>106</v>
      </c>
      <c r="D181" s="41" t="s">
        <v>106</v>
      </c>
      <c r="E181" s="42">
        <v>89</v>
      </c>
      <c r="F181" s="32" t="s">
        <v>29</v>
      </c>
      <c r="G181" s="26" t="s">
        <v>30</v>
      </c>
      <c r="H181" s="45">
        <v>12.961083412170399</v>
      </c>
      <c r="I181" s="41" t="s">
        <v>106</v>
      </c>
      <c r="J181" s="41" t="s">
        <v>106</v>
      </c>
      <c r="K181" s="46"/>
      <c r="L181" s="27"/>
      <c r="M181" s="27"/>
      <c r="N181" s="27"/>
      <c r="O181" s="28"/>
      <c r="P181" s="28"/>
      <c r="Q181" s="49"/>
      <c r="R181" s="37"/>
      <c r="S181" s="37"/>
      <c r="T181" s="50"/>
      <c r="U181" s="50"/>
      <c r="V181" s="51"/>
      <c r="W181" s="33"/>
      <c r="X181" s="33" t="s">
        <v>31</v>
      </c>
      <c r="Z181" s="8"/>
      <c r="AB181" s="52"/>
    </row>
    <row r="182" spans="1:28" ht="36.75" customHeight="1" x14ac:dyDescent="0.35">
      <c r="A182" s="34" t="s">
        <v>273</v>
      </c>
      <c r="B182" s="24">
        <v>650130</v>
      </c>
      <c r="C182" s="25" t="s">
        <v>106</v>
      </c>
      <c r="D182" s="40" t="s">
        <v>106</v>
      </c>
      <c r="E182" s="36">
        <v>184.00322103500301</v>
      </c>
      <c r="F182" s="26" t="s">
        <v>29</v>
      </c>
      <c r="G182" s="26" t="s">
        <v>30</v>
      </c>
      <c r="H182" s="35">
        <v>12.956689596176099</v>
      </c>
      <c r="I182" s="40" t="s">
        <v>106</v>
      </c>
      <c r="J182" s="40" t="s">
        <v>106</v>
      </c>
      <c r="K182" s="27"/>
      <c r="L182" s="27"/>
      <c r="M182" s="27"/>
      <c r="N182" s="27"/>
      <c r="O182" s="27"/>
      <c r="P182" s="27"/>
      <c r="Q182" s="36"/>
      <c r="R182" s="37"/>
      <c r="S182" s="27"/>
      <c r="T182" s="36"/>
      <c r="U182" s="36"/>
      <c r="V182" s="36"/>
      <c r="W182" s="33"/>
      <c r="X182" s="33" t="s">
        <v>274</v>
      </c>
    </row>
    <row r="183" spans="1:28" ht="36.75" customHeight="1" x14ac:dyDescent="0.35">
      <c r="A183" s="34" t="s">
        <v>432</v>
      </c>
      <c r="B183" s="31">
        <v>650212</v>
      </c>
      <c r="C183" s="25" t="s">
        <v>106</v>
      </c>
      <c r="D183" s="41" t="s">
        <v>106</v>
      </c>
      <c r="E183" s="36">
        <v>466.96784973144503</v>
      </c>
      <c r="F183" s="32" t="s">
        <v>29</v>
      </c>
      <c r="G183" s="26" t="s">
        <v>30</v>
      </c>
      <c r="H183" s="35">
        <v>12.903672218322701</v>
      </c>
      <c r="I183" s="41" t="s">
        <v>106</v>
      </c>
      <c r="J183" s="41" t="s">
        <v>106</v>
      </c>
      <c r="K183" s="27"/>
      <c r="L183" s="27"/>
      <c r="M183" s="27"/>
      <c r="N183" s="27"/>
      <c r="O183" s="27"/>
      <c r="P183" s="27"/>
      <c r="Q183" s="36"/>
      <c r="R183" s="37"/>
      <c r="S183" s="27"/>
      <c r="T183" s="36"/>
      <c r="U183" s="36"/>
      <c r="V183" s="36"/>
      <c r="W183" s="33"/>
      <c r="X183" s="33" t="s">
        <v>433</v>
      </c>
    </row>
    <row r="184" spans="1:28" ht="36.75" customHeight="1" x14ac:dyDescent="0.35">
      <c r="A184" s="34" t="s">
        <v>309</v>
      </c>
      <c r="B184" s="24">
        <v>650149</v>
      </c>
      <c r="C184" s="25" t="s">
        <v>106</v>
      </c>
      <c r="D184" s="40" t="s">
        <v>106</v>
      </c>
      <c r="E184" s="36">
        <v>204.03192138671801</v>
      </c>
      <c r="F184" s="26" t="s">
        <v>29</v>
      </c>
      <c r="G184" s="26" t="s">
        <v>30</v>
      </c>
      <c r="H184" s="35">
        <v>12.898204803466699</v>
      </c>
      <c r="I184" s="40" t="s">
        <v>106</v>
      </c>
      <c r="J184" s="40" t="s">
        <v>106</v>
      </c>
      <c r="K184" s="27"/>
      <c r="L184" s="27"/>
      <c r="M184" s="27"/>
      <c r="N184" s="27"/>
      <c r="O184" s="27"/>
      <c r="P184" s="27"/>
      <c r="Q184" s="36"/>
      <c r="R184" s="37"/>
      <c r="S184" s="27"/>
      <c r="T184" s="36"/>
      <c r="U184" s="36"/>
      <c r="V184" s="36"/>
      <c r="W184" s="33"/>
      <c r="X184" s="33" t="s">
        <v>310</v>
      </c>
    </row>
    <row r="185" spans="1:28" ht="36.75" customHeight="1" x14ac:dyDescent="0.35">
      <c r="A185" s="34" t="s">
        <v>498</v>
      </c>
      <c r="B185" s="31">
        <v>650151</v>
      </c>
      <c r="C185" s="25" t="s">
        <v>106</v>
      </c>
      <c r="D185" s="41" t="s">
        <v>106</v>
      </c>
      <c r="E185" s="36">
        <v>207.06793975830001</v>
      </c>
      <c r="F185" s="32" t="s">
        <v>29</v>
      </c>
      <c r="G185" s="26" t="s">
        <v>30</v>
      </c>
      <c r="H185" s="35">
        <v>12.898204803466699</v>
      </c>
      <c r="I185" s="41" t="s">
        <v>106</v>
      </c>
      <c r="J185" s="41" t="s">
        <v>106</v>
      </c>
      <c r="K185" s="27"/>
      <c r="L185" s="27"/>
      <c r="M185" s="27"/>
      <c r="N185" s="27"/>
      <c r="O185" s="27"/>
      <c r="P185" s="27"/>
      <c r="Q185" s="36"/>
      <c r="R185" s="37"/>
      <c r="S185" s="27"/>
      <c r="T185" s="36"/>
      <c r="U185" s="36"/>
      <c r="V185" s="36"/>
      <c r="W185" s="33"/>
      <c r="X185" s="33" t="s">
        <v>313</v>
      </c>
    </row>
    <row r="186" spans="1:28" ht="36.75" customHeight="1" x14ac:dyDescent="0.35">
      <c r="A186" s="34" t="s">
        <v>438</v>
      </c>
      <c r="B186" s="24">
        <v>650215</v>
      </c>
      <c r="C186" s="25" t="s">
        <v>106</v>
      </c>
      <c r="D186" s="40" t="s">
        <v>106</v>
      </c>
      <c r="E186" s="36">
        <v>482.96335208777202</v>
      </c>
      <c r="F186" s="26" t="s">
        <v>29</v>
      </c>
      <c r="G186" s="26" t="s">
        <v>30</v>
      </c>
      <c r="H186" s="35">
        <v>12.887317830865999</v>
      </c>
      <c r="I186" s="40" t="s">
        <v>106</v>
      </c>
      <c r="J186" s="40" t="s">
        <v>106</v>
      </c>
      <c r="K186" s="27"/>
      <c r="L186" s="27"/>
      <c r="M186" s="27"/>
      <c r="N186" s="27"/>
      <c r="O186" s="27"/>
      <c r="P186" s="27"/>
      <c r="Q186" s="36"/>
      <c r="R186" s="37"/>
      <c r="S186" s="27"/>
      <c r="T186" s="36"/>
      <c r="U186" s="36"/>
      <c r="V186" s="36"/>
      <c r="W186" s="33"/>
      <c r="X186" s="33" t="s">
        <v>439</v>
      </c>
    </row>
    <row r="187" spans="1:28" ht="36.75" customHeight="1" x14ac:dyDescent="0.35">
      <c r="A187" s="34" t="s">
        <v>383</v>
      </c>
      <c r="B187" s="31">
        <v>650187</v>
      </c>
      <c r="C187" s="25" t="s">
        <v>106</v>
      </c>
      <c r="D187" s="41" t="s">
        <v>106</v>
      </c>
      <c r="E187" s="36">
        <v>367.02035522460898</v>
      </c>
      <c r="F187" s="32" t="s">
        <v>29</v>
      </c>
      <c r="G187" s="26" t="s">
        <v>30</v>
      </c>
      <c r="H187" s="35">
        <v>12.8144731521606</v>
      </c>
      <c r="I187" s="41" t="s">
        <v>106</v>
      </c>
      <c r="J187" s="41" t="s">
        <v>106</v>
      </c>
      <c r="K187" s="27"/>
      <c r="L187" s="27"/>
      <c r="M187" s="27"/>
      <c r="N187" s="27"/>
      <c r="O187" s="27"/>
      <c r="P187" s="27"/>
      <c r="Q187" s="36"/>
      <c r="R187" s="37"/>
      <c r="S187" s="27"/>
      <c r="T187" s="36"/>
      <c r="U187" s="36"/>
      <c r="V187" s="36"/>
      <c r="W187" s="33"/>
      <c r="X187" s="33" t="s">
        <v>384</v>
      </c>
    </row>
    <row r="188" spans="1:28" ht="36.75" customHeight="1" x14ac:dyDescent="0.35">
      <c r="A188" s="34" t="s">
        <v>381</v>
      </c>
      <c r="B188" s="24">
        <v>650186</v>
      </c>
      <c r="C188" s="25" t="s">
        <v>106</v>
      </c>
      <c r="D188" s="40" t="s">
        <v>106</v>
      </c>
      <c r="E188" s="36">
        <v>363.03762817382801</v>
      </c>
      <c r="F188" s="26" t="s">
        <v>29</v>
      </c>
      <c r="G188" s="26" t="s">
        <v>30</v>
      </c>
      <c r="H188" s="35">
        <v>12.7864899635314</v>
      </c>
      <c r="I188" s="40" t="s">
        <v>106</v>
      </c>
      <c r="J188" s="40" t="s">
        <v>106</v>
      </c>
      <c r="K188" s="27"/>
      <c r="L188" s="27"/>
      <c r="M188" s="27"/>
      <c r="N188" s="27"/>
      <c r="O188" s="27"/>
      <c r="P188" s="27"/>
      <c r="Q188" s="36"/>
      <c r="R188" s="37"/>
      <c r="S188" s="27"/>
      <c r="T188" s="36"/>
      <c r="U188" s="36"/>
      <c r="V188" s="36"/>
      <c r="W188" s="33"/>
      <c r="X188" s="33" t="s">
        <v>382</v>
      </c>
    </row>
    <row r="189" spans="1:28" ht="36.75" customHeight="1" x14ac:dyDescent="0.35">
      <c r="A189" s="34" t="s">
        <v>39</v>
      </c>
      <c r="B189" s="31">
        <v>650005</v>
      </c>
      <c r="C189" s="25" t="s">
        <v>106</v>
      </c>
      <c r="D189" s="41" t="s">
        <v>106</v>
      </c>
      <c r="E189" s="36">
        <v>168.992119066643</v>
      </c>
      <c r="F189" s="32" t="s">
        <v>29</v>
      </c>
      <c r="G189" s="26" t="s">
        <v>30</v>
      </c>
      <c r="H189" s="35">
        <v>12.7767050772002</v>
      </c>
      <c r="I189" s="41" t="s">
        <v>106</v>
      </c>
      <c r="J189" s="41" t="s">
        <v>106</v>
      </c>
      <c r="K189" s="27"/>
      <c r="L189" s="27"/>
      <c r="M189" s="27"/>
      <c r="N189" s="27"/>
      <c r="O189" s="27"/>
      <c r="P189" s="27"/>
      <c r="Q189" s="36"/>
      <c r="R189" s="37"/>
      <c r="S189" s="27"/>
      <c r="T189" s="36"/>
      <c r="U189" s="36"/>
      <c r="V189" s="36"/>
      <c r="W189" s="33"/>
      <c r="X189" s="33" t="s">
        <v>40</v>
      </c>
    </row>
    <row r="190" spans="1:28" ht="36.75" customHeight="1" x14ac:dyDescent="0.35">
      <c r="A190" s="34" t="s">
        <v>241</v>
      </c>
      <c r="B190" s="24">
        <v>650114</v>
      </c>
      <c r="C190" s="25" t="s">
        <v>106</v>
      </c>
      <c r="D190" s="40" t="s">
        <v>106</v>
      </c>
      <c r="E190" s="36">
        <v>168.00816345214801</v>
      </c>
      <c r="F190" s="26" t="s">
        <v>29</v>
      </c>
      <c r="G190" s="26" t="s">
        <v>30</v>
      </c>
      <c r="H190" s="35">
        <v>12.7641229629516</v>
      </c>
      <c r="I190" s="40" t="s">
        <v>106</v>
      </c>
      <c r="J190" s="40" t="s">
        <v>106</v>
      </c>
      <c r="K190" s="27"/>
      <c r="L190" s="27"/>
      <c r="M190" s="27"/>
      <c r="N190" s="27"/>
      <c r="O190" s="27"/>
      <c r="P190" s="27"/>
      <c r="Q190" s="36"/>
      <c r="R190" s="37"/>
      <c r="S190" s="27"/>
      <c r="T190" s="36"/>
      <c r="U190" s="36"/>
      <c r="V190" s="36"/>
      <c r="W190" s="33"/>
      <c r="X190" s="33" t="s">
        <v>242</v>
      </c>
    </row>
    <row r="191" spans="1:28" ht="36.75" customHeight="1" x14ac:dyDescent="0.35">
      <c r="A191" s="34" t="s">
        <v>85</v>
      </c>
      <c r="B191" s="31">
        <v>650031</v>
      </c>
      <c r="C191" s="25" t="s">
        <v>106</v>
      </c>
      <c r="D191" s="41" t="s">
        <v>106</v>
      </c>
      <c r="E191" s="36">
        <v>75.009380918560595</v>
      </c>
      <c r="F191" s="32" t="s">
        <v>29</v>
      </c>
      <c r="G191" s="26" t="s">
        <v>30</v>
      </c>
      <c r="H191" s="35">
        <v>12.7574435725356</v>
      </c>
      <c r="I191" s="41" t="s">
        <v>106</v>
      </c>
      <c r="J191" s="41" t="s">
        <v>106</v>
      </c>
      <c r="K191" s="27"/>
      <c r="L191" s="27"/>
      <c r="M191" s="27"/>
      <c r="N191" s="27"/>
      <c r="O191" s="27"/>
      <c r="P191" s="27"/>
      <c r="Q191" s="36"/>
      <c r="R191" s="37"/>
      <c r="S191" s="27"/>
      <c r="T191" s="36"/>
      <c r="U191" s="36"/>
      <c r="V191" s="36"/>
      <c r="W191" s="33"/>
      <c r="X191" s="33" t="s">
        <v>86</v>
      </c>
    </row>
    <row r="192" spans="1:28" ht="36.75" customHeight="1" x14ac:dyDescent="0.35">
      <c r="A192" s="34" t="s">
        <v>249</v>
      </c>
      <c r="B192" s="24">
        <v>650118</v>
      </c>
      <c r="C192" s="25" t="s">
        <v>106</v>
      </c>
      <c r="D192" s="40" t="s">
        <v>106</v>
      </c>
      <c r="E192" s="36">
        <v>173.002555847167</v>
      </c>
      <c r="F192" s="26" t="s">
        <v>29</v>
      </c>
      <c r="G192" s="26" t="s">
        <v>30</v>
      </c>
      <c r="H192" s="35">
        <v>12.7194542884826</v>
      </c>
      <c r="I192" s="40" t="s">
        <v>106</v>
      </c>
      <c r="J192" s="40" t="s">
        <v>106</v>
      </c>
      <c r="K192" s="27"/>
      <c r="L192" s="27"/>
      <c r="M192" s="27"/>
      <c r="N192" s="27"/>
      <c r="O192" s="27"/>
      <c r="P192" s="27"/>
      <c r="Q192" s="36"/>
      <c r="R192" s="37"/>
      <c r="S192" s="27"/>
      <c r="T192" s="36"/>
      <c r="U192" s="36"/>
      <c r="V192" s="36"/>
      <c r="W192" s="33"/>
      <c r="X192" s="33" t="s">
        <v>250</v>
      </c>
    </row>
    <row r="193" spans="1:24" ht="36.75" customHeight="1" x14ac:dyDescent="0.35">
      <c r="A193" s="34" t="s">
        <v>49</v>
      </c>
      <c r="B193" s="31">
        <v>650012</v>
      </c>
      <c r="C193" s="25" t="s">
        <v>106</v>
      </c>
      <c r="D193" s="41" t="s">
        <v>106</v>
      </c>
      <c r="E193" s="36">
        <v>87.0095686479048</v>
      </c>
      <c r="F193" s="32" t="s">
        <v>29</v>
      </c>
      <c r="G193" s="26" t="s">
        <v>30</v>
      </c>
      <c r="H193" s="35">
        <v>12.594143867492599</v>
      </c>
      <c r="I193" s="41" t="s">
        <v>106</v>
      </c>
      <c r="J193" s="41" t="s">
        <v>106</v>
      </c>
      <c r="K193" s="27"/>
      <c r="L193" s="27"/>
      <c r="M193" s="27"/>
      <c r="N193" s="27"/>
      <c r="O193" s="27"/>
      <c r="P193" s="27"/>
      <c r="Q193" s="36"/>
      <c r="R193" s="37"/>
      <c r="S193" s="27"/>
      <c r="T193" s="36"/>
      <c r="U193" s="36"/>
      <c r="V193" s="36"/>
      <c r="W193" s="33"/>
      <c r="X193" s="33" t="s">
        <v>50</v>
      </c>
    </row>
    <row r="194" spans="1:24" ht="36.75" customHeight="1" x14ac:dyDescent="0.35">
      <c r="A194" s="34" t="s">
        <v>281</v>
      </c>
      <c r="B194" s="24">
        <v>650134</v>
      </c>
      <c r="C194" s="25" t="s">
        <v>106</v>
      </c>
      <c r="D194" s="40" t="s">
        <v>106</v>
      </c>
      <c r="E194" s="36">
        <v>188.057820320129</v>
      </c>
      <c r="F194" s="26" t="s">
        <v>29</v>
      </c>
      <c r="G194" s="26" t="s">
        <v>30</v>
      </c>
      <c r="H194" s="35">
        <v>12.509057581424701</v>
      </c>
      <c r="I194" s="40" t="s">
        <v>106</v>
      </c>
      <c r="J194" s="40" t="s">
        <v>106</v>
      </c>
      <c r="K194" s="27"/>
      <c r="L194" s="27"/>
      <c r="M194" s="27"/>
      <c r="N194" s="27"/>
      <c r="O194" s="27"/>
      <c r="P194" s="27"/>
      <c r="Q194" s="36"/>
      <c r="R194" s="37"/>
      <c r="S194" s="27"/>
      <c r="T194" s="36"/>
      <c r="U194" s="36"/>
      <c r="V194" s="36"/>
      <c r="W194" s="33"/>
      <c r="X194" s="33" t="s">
        <v>282</v>
      </c>
    </row>
    <row r="195" spans="1:24" ht="36.75" customHeight="1" x14ac:dyDescent="0.35">
      <c r="A195" s="34" t="s">
        <v>416</v>
      </c>
      <c r="B195" s="31">
        <v>650204</v>
      </c>
      <c r="C195" s="25" t="s">
        <v>106</v>
      </c>
      <c r="D195" s="41" t="s">
        <v>106</v>
      </c>
      <c r="E195" s="36">
        <v>426.02194824218702</v>
      </c>
      <c r="F195" s="32" t="s">
        <v>29</v>
      </c>
      <c r="G195" s="26" t="s">
        <v>30</v>
      </c>
      <c r="H195" s="35">
        <v>12.430313491821201</v>
      </c>
      <c r="I195" s="41" t="s">
        <v>106</v>
      </c>
      <c r="J195" s="41" t="s">
        <v>106</v>
      </c>
      <c r="K195" s="27"/>
      <c r="L195" s="27"/>
      <c r="M195" s="27"/>
      <c r="N195" s="27"/>
      <c r="O195" s="27"/>
      <c r="P195" s="27"/>
      <c r="Q195" s="36"/>
      <c r="R195" s="37"/>
      <c r="S195" s="27"/>
      <c r="T195" s="36"/>
      <c r="U195" s="36"/>
      <c r="V195" s="36"/>
      <c r="W195" s="33"/>
      <c r="X195" s="33" t="s">
        <v>417</v>
      </c>
    </row>
    <row r="196" spans="1:24" ht="36.75" customHeight="1" x14ac:dyDescent="0.35">
      <c r="A196" s="34" t="s">
        <v>210</v>
      </c>
      <c r="B196" s="24">
        <v>650098</v>
      </c>
      <c r="C196" s="25" t="s">
        <v>106</v>
      </c>
      <c r="D196" s="40" t="s">
        <v>106</v>
      </c>
      <c r="E196" s="36">
        <v>159.06769561767501</v>
      </c>
      <c r="F196" s="26" t="s">
        <v>29</v>
      </c>
      <c r="G196" s="26" t="s">
        <v>30</v>
      </c>
      <c r="H196" s="35">
        <v>12.350768566131499</v>
      </c>
      <c r="I196" s="40" t="s">
        <v>106</v>
      </c>
      <c r="J196" s="40" t="s">
        <v>106</v>
      </c>
      <c r="K196" s="27"/>
      <c r="L196" s="27"/>
      <c r="M196" s="27"/>
      <c r="N196" s="27"/>
      <c r="O196" s="27"/>
      <c r="P196" s="27"/>
      <c r="Q196" s="36"/>
      <c r="R196" s="37"/>
      <c r="S196" s="27"/>
      <c r="T196" s="36"/>
      <c r="U196" s="36"/>
      <c r="V196" s="36"/>
      <c r="W196" s="33"/>
      <c r="X196" s="33" t="s">
        <v>211</v>
      </c>
    </row>
    <row r="197" spans="1:24" ht="36.75" customHeight="1" x14ac:dyDescent="0.35">
      <c r="A197" s="34" t="s">
        <v>261</v>
      </c>
      <c r="B197" s="31">
        <v>650124</v>
      </c>
      <c r="C197" s="25" t="s">
        <v>106</v>
      </c>
      <c r="D197" s="41" t="s">
        <v>106</v>
      </c>
      <c r="E197" s="36">
        <v>175.062744140625</v>
      </c>
      <c r="F197" s="32" t="s">
        <v>29</v>
      </c>
      <c r="G197" s="26" t="s">
        <v>30</v>
      </c>
      <c r="H197" s="35">
        <v>12.317235469818099</v>
      </c>
      <c r="I197" s="41" t="s">
        <v>106</v>
      </c>
      <c r="J197" s="41" t="s">
        <v>106</v>
      </c>
      <c r="K197" s="27"/>
      <c r="L197" s="27"/>
      <c r="M197" s="27"/>
      <c r="N197" s="27"/>
      <c r="O197" s="27"/>
      <c r="P197" s="27"/>
      <c r="Q197" s="36"/>
      <c r="R197" s="37"/>
      <c r="S197" s="27"/>
      <c r="T197" s="36"/>
      <c r="U197" s="36"/>
      <c r="V197" s="36"/>
      <c r="W197" s="33"/>
      <c r="X197" s="33" t="s">
        <v>262</v>
      </c>
    </row>
    <row r="198" spans="1:24" ht="36.75" customHeight="1" x14ac:dyDescent="0.35">
      <c r="A198" s="34" t="s">
        <v>335</v>
      </c>
      <c r="B198" s="24">
        <v>650163</v>
      </c>
      <c r="C198" s="25" t="s">
        <v>106</v>
      </c>
      <c r="D198" s="40" t="s">
        <v>106</v>
      </c>
      <c r="E198" s="36">
        <v>273.00398254394503</v>
      </c>
      <c r="F198" s="26" t="s">
        <v>29</v>
      </c>
      <c r="G198" s="26" t="s">
        <v>30</v>
      </c>
      <c r="H198" s="35">
        <v>12.300507545471101</v>
      </c>
      <c r="I198" s="40" t="s">
        <v>106</v>
      </c>
      <c r="J198" s="40" t="s">
        <v>106</v>
      </c>
      <c r="K198" s="27"/>
      <c r="L198" s="27"/>
      <c r="M198" s="27"/>
      <c r="N198" s="27"/>
      <c r="O198" s="27"/>
      <c r="P198" s="27"/>
      <c r="Q198" s="36"/>
      <c r="R198" s="37"/>
      <c r="S198" s="27"/>
      <c r="T198" s="36"/>
      <c r="U198" s="36"/>
      <c r="V198" s="36"/>
      <c r="W198" s="33"/>
      <c r="X198" s="33" t="s">
        <v>336</v>
      </c>
    </row>
    <row r="199" spans="1:24" ht="36.75" customHeight="1" x14ac:dyDescent="0.35">
      <c r="A199" s="34" t="s">
        <v>426</v>
      </c>
      <c r="B199" s="31">
        <v>650209</v>
      </c>
      <c r="C199" s="25" t="s">
        <v>106</v>
      </c>
      <c r="D199" s="41" t="s">
        <v>106</v>
      </c>
      <c r="E199" s="36">
        <v>462.06886291503901</v>
      </c>
      <c r="F199" s="32" t="s">
        <v>29</v>
      </c>
      <c r="G199" s="26" t="s">
        <v>30</v>
      </c>
      <c r="H199" s="35">
        <v>12.300507545471101</v>
      </c>
      <c r="I199" s="41" t="s">
        <v>106</v>
      </c>
      <c r="J199" s="41" t="s">
        <v>106</v>
      </c>
      <c r="K199" s="27"/>
      <c r="L199" s="27"/>
      <c r="M199" s="27"/>
      <c r="N199" s="27"/>
      <c r="O199" s="27"/>
      <c r="P199" s="27"/>
      <c r="Q199" s="36"/>
      <c r="R199" s="37"/>
      <c r="S199" s="27"/>
      <c r="T199" s="36"/>
      <c r="U199" s="36"/>
      <c r="V199" s="36"/>
      <c r="W199" s="33"/>
      <c r="X199" s="33" t="s">
        <v>427</v>
      </c>
    </row>
    <row r="200" spans="1:24" ht="36.75" customHeight="1" x14ac:dyDescent="0.35">
      <c r="A200" s="34" t="s">
        <v>283</v>
      </c>
      <c r="B200" s="24">
        <v>650135</v>
      </c>
      <c r="C200" s="25" t="s">
        <v>106</v>
      </c>
      <c r="D200" s="40" t="s">
        <v>106</v>
      </c>
      <c r="E200" s="36">
        <v>189.05293273925699</v>
      </c>
      <c r="F200" s="26" t="s">
        <v>29</v>
      </c>
      <c r="G200" s="26" t="s">
        <v>30</v>
      </c>
      <c r="H200" s="35">
        <v>12.250175476074199</v>
      </c>
      <c r="I200" s="40" t="s">
        <v>106</v>
      </c>
      <c r="J200" s="40" t="s">
        <v>106</v>
      </c>
      <c r="K200" s="27"/>
      <c r="L200" s="27"/>
      <c r="M200" s="27"/>
      <c r="N200" s="27"/>
      <c r="O200" s="27"/>
      <c r="P200" s="27"/>
      <c r="Q200" s="36"/>
      <c r="R200" s="37"/>
      <c r="S200" s="27"/>
      <c r="T200" s="36"/>
      <c r="U200" s="36"/>
      <c r="V200" s="36"/>
      <c r="W200" s="33"/>
      <c r="X200" s="33" t="s">
        <v>284</v>
      </c>
    </row>
    <row r="201" spans="1:24" ht="36.75" customHeight="1" x14ac:dyDescent="0.35">
      <c r="A201" s="34" t="s">
        <v>316</v>
      </c>
      <c r="B201" s="31">
        <v>650153</v>
      </c>
      <c r="C201" s="25" t="s">
        <v>106</v>
      </c>
      <c r="D201" s="41" t="s">
        <v>106</v>
      </c>
      <c r="E201" s="36">
        <v>209.03212738037101</v>
      </c>
      <c r="F201" s="32" t="s">
        <v>29</v>
      </c>
      <c r="G201" s="26" t="s">
        <v>30</v>
      </c>
      <c r="H201" s="35">
        <v>12.2054948806762</v>
      </c>
      <c r="I201" s="41" t="s">
        <v>106</v>
      </c>
      <c r="J201" s="41" t="s">
        <v>106</v>
      </c>
      <c r="K201" s="27"/>
      <c r="L201" s="27"/>
      <c r="M201" s="27"/>
      <c r="N201" s="27"/>
      <c r="O201" s="27"/>
      <c r="P201" s="27"/>
      <c r="Q201" s="36"/>
      <c r="R201" s="37"/>
      <c r="S201" s="27"/>
      <c r="T201" s="36"/>
      <c r="U201" s="36"/>
      <c r="V201" s="36"/>
      <c r="W201" s="33"/>
      <c r="X201" s="33" t="s">
        <v>317</v>
      </c>
    </row>
    <row r="202" spans="1:24" ht="36.75" customHeight="1" x14ac:dyDescent="0.35">
      <c r="A202" s="34" t="s">
        <v>454</v>
      </c>
      <c r="B202" s="24">
        <v>650223</v>
      </c>
      <c r="C202" s="25" t="s">
        <v>106</v>
      </c>
      <c r="D202" s="40" t="s">
        <v>106</v>
      </c>
      <c r="E202" s="36">
        <v>522.96954345703102</v>
      </c>
      <c r="F202" s="26" t="s">
        <v>29</v>
      </c>
      <c r="G202" s="26" t="s">
        <v>30</v>
      </c>
      <c r="H202" s="35">
        <v>12.0433683395385</v>
      </c>
      <c r="I202" s="40" t="s">
        <v>106</v>
      </c>
      <c r="J202" s="40" t="s">
        <v>106</v>
      </c>
      <c r="K202" s="27"/>
      <c r="L202" s="27"/>
      <c r="M202" s="27"/>
      <c r="N202" s="27"/>
      <c r="O202" s="27"/>
      <c r="P202" s="27"/>
      <c r="Q202" s="36"/>
      <c r="R202" s="37"/>
      <c r="S202" s="27"/>
      <c r="T202" s="36"/>
      <c r="U202" s="36"/>
      <c r="V202" s="36"/>
      <c r="W202" s="33"/>
      <c r="X202" s="33" t="s">
        <v>455</v>
      </c>
    </row>
    <row r="203" spans="1:24" ht="36.75" customHeight="1" x14ac:dyDescent="0.35">
      <c r="A203" s="34" t="s">
        <v>314</v>
      </c>
      <c r="B203" s="31">
        <v>650152</v>
      </c>
      <c r="C203" s="25" t="s">
        <v>106</v>
      </c>
      <c r="D203" s="41" t="s">
        <v>106</v>
      </c>
      <c r="E203" s="36">
        <v>209.03214263916001</v>
      </c>
      <c r="F203" s="32" t="s">
        <v>29</v>
      </c>
      <c r="G203" s="26" t="s">
        <v>30</v>
      </c>
      <c r="H203" s="35">
        <v>12.0210466384887</v>
      </c>
      <c r="I203" s="41" t="s">
        <v>106</v>
      </c>
      <c r="J203" s="41" t="s">
        <v>106</v>
      </c>
      <c r="K203" s="27"/>
      <c r="L203" s="27"/>
      <c r="M203" s="27"/>
      <c r="N203" s="27"/>
      <c r="O203" s="27"/>
      <c r="P203" s="27"/>
      <c r="Q203" s="36"/>
      <c r="R203" s="37"/>
      <c r="S203" s="27"/>
      <c r="T203" s="36"/>
      <c r="U203" s="36"/>
      <c r="V203" s="36"/>
      <c r="W203" s="33"/>
      <c r="X203" s="33" t="s">
        <v>315</v>
      </c>
    </row>
    <row r="204" spans="1:24" ht="36.75" customHeight="1" x14ac:dyDescent="0.35">
      <c r="A204" s="34" t="s">
        <v>255</v>
      </c>
      <c r="B204" s="24">
        <v>650121</v>
      </c>
      <c r="C204" s="25" t="s">
        <v>106</v>
      </c>
      <c r="D204" s="40" t="s">
        <v>106</v>
      </c>
      <c r="E204" s="36">
        <v>174.04213142395</v>
      </c>
      <c r="F204" s="26" t="s">
        <v>29</v>
      </c>
      <c r="G204" s="26" t="s">
        <v>30</v>
      </c>
      <c r="H204" s="35">
        <v>11.9765851199626</v>
      </c>
      <c r="I204" s="40" t="s">
        <v>106</v>
      </c>
      <c r="J204" s="40" t="s">
        <v>106</v>
      </c>
      <c r="K204" s="27"/>
      <c r="L204" s="27"/>
      <c r="M204" s="27"/>
      <c r="N204" s="27"/>
      <c r="O204" s="27"/>
      <c r="P204" s="27"/>
      <c r="Q204" s="36"/>
      <c r="R204" s="37"/>
      <c r="S204" s="27"/>
      <c r="T204" s="36"/>
      <c r="U204" s="36"/>
      <c r="V204" s="36"/>
      <c r="W204" s="33"/>
      <c r="X204" s="33" t="s">
        <v>256</v>
      </c>
    </row>
    <row r="205" spans="1:24" ht="36.75" customHeight="1" x14ac:dyDescent="0.35">
      <c r="A205" s="34" t="s">
        <v>485</v>
      </c>
      <c r="B205" s="31">
        <v>650004</v>
      </c>
      <c r="C205" s="25" t="s">
        <v>106</v>
      </c>
      <c r="D205" s="41" t="s">
        <v>106</v>
      </c>
      <c r="E205" s="36">
        <v>338.99028801195499</v>
      </c>
      <c r="F205" s="32" t="s">
        <v>29</v>
      </c>
      <c r="G205" s="26" t="s">
        <v>30</v>
      </c>
      <c r="H205" s="35">
        <v>11.976347403092801</v>
      </c>
      <c r="I205" s="41" t="s">
        <v>106</v>
      </c>
      <c r="J205" s="41" t="s">
        <v>106</v>
      </c>
      <c r="K205" s="27"/>
      <c r="L205" s="27"/>
      <c r="M205" s="27"/>
      <c r="N205" s="27"/>
      <c r="O205" s="27"/>
      <c r="P205" s="27"/>
      <c r="Q205" s="36"/>
      <c r="R205" s="37"/>
      <c r="S205" s="27"/>
      <c r="T205" s="36"/>
      <c r="U205" s="36"/>
      <c r="V205" s="36"/>
      <c r="W205" s="33"/>
      <c r="X205" s="33" t="s">
        <v>38</v>
      </c>
    </row>
    <row r="206" spans="1:24" ht="36.75" customHeight="1" x14ac:dyDescent="0.35">
      <c r="A206" s="34" t="s">
        <v>75</v>
      </c>
      <c r="B206" s="24">
        <v>650025</v>
      </c>
      <c r="C206" s="25" t="s">
        <v>106</v>
      </c>
      <c r="D206" s="40" t="s">
        <v>106</v>
      </c>
      <c r="E206" s="36">
        <v>275.01777140299401</v>
      </c>
      <c r="F206" s="26" t="s">
        <v>29</v>
      </c>
      <c r="G206" s="26" t="s">
        <v>30</v>
      </c>
      <c r="H206" s="35">
        <v>11.9410557891383</v>
      </c>
      <c r="I206" s="40" t="s">
        <v>106</v>
      </c>
      <c r="J206" s="40" t="s">
        <v>106</v>
      </c>
      <c r="K206" s="27"/>
      <c r="L206" s="27"/>
      <c r="M206" s="27"/>
      <c r="N206" s="27"/>
      <c r="O206" s="27"/>
      <c r="P206" s="27"/>
      <c r="Q206" s="36"/>
      <c r="R206" s="37"/>
      <c r="S206" s="27"/>
      <c r="T206" s="36"/>
      <c r="U206" s="36"/>
      <c r="V206" s="36"/>
      <c r="W206" s="33"/>
      <c r="X206" s="33" t="s">
        <v>76</v>
      </c>
    </row>
    <row r="207" spans="1:24" ht="36.75" customHeight="1" x14ac:dyDescent="0.35">
      <c r="A207" s="34" t="s">
        <v>177</v>
      </c>
      <c r="B207" s="31">
        <v>650080</v>
      </c>
      <c r="C207" s="25" t="s">
        <v>106</v>
      </c>
      <c r="D207" s="41" t="s">
        <v>106</v>
      </c>
      <c r="E207" s="36">
        <v>145.05156707763601</v>
      </c>
      <c r="F207" s="32" t="s">
        <v>29</v>
      </c>
      <c r="G207" s="26" t="s">
        <v>30</v>
      </c>
      <c r="H207" s="35">
        <v>11.920402526855399</v>
      </c>
      <c r="I207" s="41" t="s">
        <v>106</v>
      </c>
      <c r="J207" s="41" t="s">
        <v>106</v>
      </c>
      <c r="K207" s="27"/>
      <c r="L207" s="27"/>
      <c r="M207" s="27"/>
      <c r="N207" s="27"/>
      <c r="O207" s="27"/>
      <c r="P207" s="27"/>
      <c r="Q207" s="36"/>
      <c r="R207" s="37"/>
      <c r="S207" s="27"/>
      <c r="T207" s="36"/>
      <c r="U207" s="36"/>
      <c r="V207" s="36"/>
      <c r="W207" s="33"/>
      <c r="X207" s="33" t="s">
        <v>178</v>
      </c>
    </row>
    <row r="208" spans="1:24" ht="36.75" customHeight="1" x14ac:dyDescent="0.35">
      <c r="A208" s="34" t="s">
        <v>225</v>
      </c>
      <c r="B208" s="24">
        <v>650106</v>
      </c>
      <c r="C208" s="25" t="s">
        <v>106</v>
      </c>
      <c r="D208" s="40" t="s">
        <v>106</v>
      </c>
      <c r="E208" s="36">
        <v>165.02049255371</v>
      </c>
      <c r="F208" s="26" t="s">
        <v>29</v>
      </c>
      <c r="G208" s="26" t="s">
        <v>30</v>
      </c>
      <c r="H208" s="35">
        <v>11.853320121765099</v>
      </c>
      <c r="I208" s="40" t="s">
        <v>106</v>
      </c>
      <c r="J208" s="40" t="s">
        <v>106</v>
      </c>
      <c r="K208" s="27"/>
      <c r="L208" s="27"/>
      <c r="M208" s="27"/>
      <c r="N208" s="27"/>
      <c r="O208" s="27"/>
      <c r="P208" s="27"/>
      <c r="Q208" s="36"/>
      <c r="R208" s="37"/>
      <c r="S208" s="27"/>
      <c r="T208" s="36"/>
      <c r="U208" s="36"/>
      <c r="V208" s="36"/>
      <c r="W208" s="33"/>
      <c r="X208" s="33" t="s">
        <v>226</v>
      </c>
    </row>
    <row r="209" spans="1:24" ht="36.75" customHeight="1" x14ac:dyDescent="0.35">
      <c r="A209" s="34" t="s">
        <v>215</v>
      </c>
      <c r="B209" s="31">
        <v>650101</v>
      </c>
      <c r="C209" s="25" t="s">
        <v>106</v>
      </c>
      <c r="D209" s="41" t="s">
        <v>106</v>
      </c>
      <c r="E209" s="36">
        <v>161.04590749740601</v>
      </c>
      <c r="F209" s="32" t="s">
        <v>29</v>
      </c>
      <c r="G209" s="26" t="s">
        <v>30</v>
      </c>
      <c r="H209" s="35">
        <v>11.7304373979568</v>
      </c>
      <c r="I209" s="41" t="s">
        <v>106</v>
      </c>
      <c r="J209" s="41" t="s">
        <v>106</v>
      </c>
      <c r="K209" s="27"/>
      <c r="L209" s="27"/>
      <c r="M209" s="27"/>
      <c r="N209" s="27"/>
      <c r="O209" s="27"/>
      <c r="P209" s="27"/>
      <c r="Q209" s="36"/>
      <c r="R209" s="37"/>
      <c r="S209" s="27"/>
      <c r="T209" s="36"/>
      <c r="U209" s="36"/>
      <c r="V209" s="36"/>
      <c r="W209" s="33"/>
      <c r="X209" s="33" t="s">
        <v>216</v>
      </c>
    </row>
    <row r="210" spans="1:24" ht="36.75" customHeight="1" x14ac:dyDescent="0.35">
      <c r="A210" s="34" t="s">
        <v>257</v>
      </c>
      <c r="B210" s="24">
        <v>650122</v>
      </c>
      <c r="C210" s="25" t="s">
        <v>106</v>
      </c>
      <c r="D210" s="40" t="s">
        <v>106</v>
      </c>
      <c r="E210" s="36">
        <v>175.03705549240101</v>
      </c>
      <c r="F210" s="26" t="s">
        <v>29</v>
      </c>
      <c r="G210" s="26" t="s">
        <v>30</v>
      </c>
      <c r="H210" s="35">
        <v>11.6802152395248</v>
      </c>
      <c r="I210" s="40" t="s">
        <v>106</v>
      </c>
      <c r="J210" s="40" t="s">
        <v>106</v>
      </c>
      <c r="K210" s="27"/>
      <c r="L210" s="27"/>
      <c r="M210" s="27"/>
      <c r="N210" s="27"/>
      <c r="O210" s="27"/>
      <c r="P210" s="27"/>
      <c r="Q210" s="36"/>
      <c r="R210" s="37"/>
      <c r="S210" s="27"/>
      <c r="T210" s="36"/>
      <c r="U210" s="36"/>
      <c r="V210" s="36"/>
      <c r="W210" s="33"/>
      <c r="X210" s="33" t="s">
        <v>258</v>
      </c>
    </row>
    <row r="211" spans="1:24" ht="36.75" customHeight="1" x14ac:dyDescent="0.35">
      <c r="A211" s="34" t="s">
        <v>233</v>
      </c>
      <c r="B211" s="31">
        <v>650110</v>
      </c>
      <c r="C211" s="25" t="s">
        <v>106</v>
      </c>
      <c r="D211" s="41" t="s">
        <v>106</v>
      </c>
      <c r="E211" s="36">
        <v>166.01605224609301</v>
      </c>
      <c r="F211" s="32" t="s">
        <v>29</v>
      </c>
      <c r="G211" s="26" t="s">
        <v>30</v>
      </c>
      <c r="H211" s="35">
        <v>11.6799573898315</v>
      </c>
      <c r="I211" s="41" t="s">
        <v>106</v>
      </c>
      <c r="J211" s="41" t="s">
        <v>106</v>
      </c>
      <c r="K211" s="27"/>
      <c r="L211" s="27"/>
      <c r="M211" s="27"/>
      <c r="N211" s="27"/>
      <c r="O211" s="27"/>
      <c r="P211" s="27"/>
      <c r="Q211" s="36"/>
      <c r="R211" s="37"/>
      <c r="S211" s="27"/>
      <c r="T211" s="36"/>
      <c r="U211" s="36"/>
      <c r="V211" s="36"/>
      <c r="W211" s="33"/>
      <c r="X211" s="33" t="s">
        <v>234</v>
      </c>
    </row>
    <row r="212" spans="1:24" ht="36.75" customHeight="1" x14ac:dyDescent="0.35">
      <c r="A212" s="34" t="s">
        <v>351</v>
      </c>
      <c r="B212" s="24">
        <v>650171</v>
      </c>
      <c r="C212" s="25" t="s">
        <v>106</v>
      </c>
      <c r="D212" s="40" t="s">
        <v>106</v>
      </c>
      <c r="E212" s="36">
        <v>308.98114013671801</v>
      </c>
      <c r="F212" s="26" t="s">
        <v>29</v>
      </c>
      <c r="G212" s="26" t="s">
        <v>30</v>
      </c>
      <c r="H212" s="35">
        <v>11.5961108207702</v>
      </c>
      <c r="I212" s="40" t="s">
        <v>106</v>
      </c>
      <c r="J212" s="40" t="s">
        <v>106</v>
      </c>
      <c r="K212" s="27"/>
      <c r="L212" s="27"/>
      <c r="M212" s="27"/>
      <c r="N212" s="27"/>
      <c r="O212" s="27"/>
      <c r="P212" s="27"/>
      <c r="Q212" s="36"/>
      <c r="R212" s="37"/>
      <c r="S212" s="27"/>
      <c r="T212" s="36"/>
      <c r="U212" s="36"/>
      <c r="V212" s="36"/>
      <c r="W212" s="33"/>
      <c r="X212" s="33" t="s">
        <v>352</v>
      </c>
    </row>
    <row r="213" spans="1:24" ht="36.75" customHeight="1" x14ac:dyDescent="0.35">
      <c r="A213" s="34" t="s">
        <v>93</v>
      </c>
      <c r="B213" s="31">
        <v>650035</v>
      </c>
      <c r="C213" s="25" t="s">
        <v>106</v>
      </c>
      <c r="D213" s="41" t="s">
        <v>106</v>
      </c>
      <c r="E213" s="36">
        <v>94.981899261474595</v>
      </c>
      <c r="F213" s="32" t="s">
        <v>29</v>
      </c>
      <c r="G213" s="26" t="s">
        <v>30</v>
      </c>
      <c r="H213" s="35">
        <v>11.5625877380371</v>
      </c>
      <c r="I213" s="41" t="s">
        <v>106</v>
      </c>
      <c r="J213" s="41" t="s">
        <v>106</v>
      </c>
      <c r="K213" s="27"/>
      <c r="L213" s="27"/>
      <c r="M213" s="27"/>
      <c r="N213" s="27"/>
      <c r="O213" s="27"/>
      <c r="P213" s="27"/>
      <c r="Q213" s="36"/>
      <c r="R213" s="37"/>
      <c r="S213" s="27"/>
      <c r="T213" s="36"/>
      <c r="U213" s="36"/>
      <c r="V213" s="36"/>
      <c r="W213" s="33"/>
      <c r="X213" s="33" t="s">
        <v>94</v>
      </c>
    </row>
    <row r="214" spans="1:24" ht="36.75" customHeight="1" x14ac:dyDescent="0.35">
      <c r="A214" s="34" t="s">
        <v>116</v>
      </c>
      <c r="B214" s="24">
        <v>650047</v>
      </c>
      <c r="C214" s="25" t="s">
        <v>106</v>
      </c>
      <c r="D214" s="40" t="s">
        <v>106</v>
      </c>
      <c r="E214" s="36">
        <v>110.976566314697</v>
      </c>
      <c r="F214" s="26" t="s">
        <v>29</v>
      </c>
      <c r="G214" s="26" t="s">
        <v>30</v>
      </c>
      <c r="H214" s="35">
        <v>11.45641040802</v>
      </c>
      <c r="I214" s="40" t="s">
        <v>106</v>
      </c>
      <c r="J214" s="40" t="s">
        <v>106</v>
      </c>
      <c r="K214" s="27"/>
      <c r="L214" s="27"/>
      <c r="M214" s="27"/>
      <c r="N214" s="27"/>
      <c r="O214" s="27"/>
      <c r="P214" s="27"/>
      <c r="Q214" s="36"/>
      <c r="R214" s="37"/>
      <c r="S214" s="27"/>
      <c r="T214" s="36"/>
      <c r="U214" s="36"/>
      <c r="V214" s="36"/>
      <c r="W214" s="33"/>
      <c r="X214" s="33" t="s">
        <v>117</v>
      </c>
    </row>
    <row r="215" spans="1:24" ht="36.75" customHeight="1" x14ac:dyDescent="0.35">
      <c r="A215" s="34" t="s">
        <v>223</v>
      </c>
      <c r="B215" s="31">
        <v>650105</v>
      </c>
      <c r="C215" s="25" t="s">
        <v>106</v>
      </c>
      <c r="D215" s="41" t="s">
        <v>106</v>
      </c>
      <c r="E215" s="36">
        <v>165.02113178798101</v>
      </c>
      <c r="F215" s="32" t="s">
        <v>29</v>
      </c>
      <c r="G215" s="26" t="s">
        <v>30</v>
      </c>
      <c r="H215" s="35">
        <v>11.3987043925694</v>
      </c>
      <c r="I215" s="41" t="s">
        <v>106</v>
      </c>
      <c r="J215" s="41" t="s">
        <v>106</v>
      </c>
      <c r="K215" s="27"/>
      <c r="L215" s="27"/>
      <c r="M215" s="27"/>
      <c r="N215" s="27"/>
      <c r="O215" s="27"/>
      <c r="P215" s="27"/>
      <c r="Q215" s="36"/>
      <c r="R215" s="37"/>
      <c r="S215" s="27"/>
      <c r="T215" s="36"/>
      <c r="U215" s="36"/>
      <c r="V215" s="36"/>
      <c r="W215" s="33"/>
      <c r="X215" s="33" t="s">
        <v>224</v>
      </c>
    </row>
    <row r="216" spans="1:24" ht="36.75" customHeight="1" x14ac:dyDescent="0.35">
      <c r="A216" s="34" t="s">
        <v>395</v>
      </c>
      <c r="B216" s="24">
        <v>650193</v>
      </c>
      <c r="C216" s="25" t="s">
        <v>106</v>
      </c>
      <c r="D216" s="40" t="s">
        <v>106</v>
      </c>
      <c r="E216" s="36">
        <v>388.94975046011098</v>
      </c>
      <c r="F216" s="26" t="s">
        <v>29</v>
      </c>
      <c r="G216" s="26" t="s">
        <v>30</v>
      </c>
      <c r="H216" s="35">
        <v>11.370307702284499</v>
      </c>
      <c r="I216" s="40" t="s">
        <v>106</v>
      </c>
      <c r="J216" s="40" t="s">
        <v>106</v>
      </c>
      <c r="K216" s="27"/>
      <c r="L216" s="27"/>
      <c r="M216" s="27"/>
      <c r="N216" s="27"/>
      <c r="O216" s="27"/>
      <c r="P216" s="27"/>
      <c r="Q216" s="36"/>
      <c r="R216" s="37"/>
      <c r="S216" s="27"/>
      <c r="T216" s="36"/>
      <c r="U216" s="36"/>
      <c r="V216" s="36"/>
      <c r="W216" s="33"/>
      <c r="X216" s="33" t="s">
        <v>396</v>
      </c>
    </row>
    <row r="217" spans="1:24" ht="36.75" customHeight="1" x14ac:dyDescent="0.35">
      <c r="A217" s="34" t="s">
        <v>152</v>
      </c>
      <c r="B217" s="31">
        <v>650067</v>
      </c>
      <c r="C217" s="25" t="s">
        <v>106</v>
      </c>
      <c r="D217" s="41" t="s">
        <v>106</v>
      </c>
      <c r="E217" s="36">
        <v>131.03544235229401</v>
      </c>
      <c r="F217" s="32" t="s">
        <v>29</v>
      </c>
      <c r="G217" s="26" t="s">
        <v>30</v>
      </c>
      <c r="H217" s="35">
        <v>11.3169876933097</v>
      </c>
      <c r="I217" s="41" t="s">
        <v>106</v>
      </c>
      <c r="J217" s="41" t="s">
        <v>106</v>
      </c>
      <c r="K217" s="27"/>
      <c r="L217" s="27"/>
      <c r="M217" s="27"/>
      <c r="N217" s="27"/>
      <c r="O217" s="27"/>
      <c r="P217" s="27"/>
      <c r="Q217" s="36"/>
      <c r="R217" s="37"/>
      <c r="S217" s="27"/>
      <c r="T217" s="36"/>
      <c r="U217" s="36"/>
      <c r="V217" s="36"/>
      <c r="W217" s="33"/>
      <c r="X217" s="33" t="s">
        <v>153</v>
      </c>
    </row>
    <row r="218" spans="1:24" ht="36.75" customHeight="1" x14ac:dyDescent="0.35">
      <c r="A218" s="34" t="s">
        <v>65</v>
      </c>
      <c r="B218" s="24">
        <v>650020</v>
      </c>
      <c r="C218" s="25" t="s">
        <v>106</v>
      </c>
      <c r="D218" s="40" t="s">
        <v>106</v>
      </c>
      <c r="E218" s="36">
        <v>147.031005859375</v>
      </c>
      <c r="F218" s="26" t="s">
        <v>29</v>
      </c>
      <c r="G218" s="26" t="s">
        <v>30</v>
      </c>
      <c r="H218" s="35">
        <v>11.311450582561999</v>
      </c>
      <c r="I218" s="40" t="s">
        <v>106</v>
      </c>
      <c r="J218" s="40" t="s">
        <v>106</v>
      </c>
      <c r="K218" s="27"/>
      <c r="L218" s="27"/>
      <c r="M218" s="27"/>
      <c r="N218" s="27"/>
      <c r="O218" s="27"/>
      <c r="P218" s="27"/>
      <c r="Q218" s="36"/>
      <c r="R218" s="37"/>
      <c r="S218" s="27"/>
      <c r="T218" s="36"/>
      <c r="U218" s="36"/>
      <c r="V218" s="36"/>
      <c r="W218" s="33"/>
      <c r="X218" s="33" t="s">
        <v>66</v>
      </c>
    </row>
    <row r="219" spans="1:24" ht="36.75" customHeight="1" x14ac:dyDescent="0.35">
      <c r="A219" s="34" t="s">
        <v>141</v>
      </c>
      <c r="B219" s="31">
        <v>650061</v>
      </c>
      <c r="C219" s="25" t="s">
        <v>106</v>
      </c>
      <c r="D219" s="41" t="s">
        <v>106</v>
      </c>
      <c r="E219" s="36">
        <v>129.01989746093699</v>
      </c>
      <c r="F219" s="32" t="s">
        <v>29</v>
      </c>
      <c r="G219" s="26" t="s">
        <v>30</v>
      </c>
      <c r="H219" s="35">
        <v>11.294335365295399</v>
      </c>
      <c r="I219" s="41" t="s">
        <v>106</v>
      </c>
      <c r="J219" s="41" t="s">
        <v>106</v>
      </c>
      <c r="K219" s="27"/>
      <c r="L219" s="27"/>
      <c r="M219" s="27"/>
      <c r="N219" s="27"/>
      <c r="O219" s="27"/>
      <c r="P219" s="27"/>
      <c r="Q219" s="36"/>
      <c r="R219" s="37"/>
      <c r="S219" s="27"/>
      <c r="T219" s="36"/>
      <c r="U219" s="36"/>
      <c r="V219" s="36"/>
      <c r="W219" s="33"/>
      <c r="X219" s="33" t="s">
        <v>142</v>
      </c>
    </row>
    <row r="220" spans="1:24" ht="36.75" customHeight="1" x14ac:dyDescent="0.35">
      <c r="A220" s="34" t="s">
        <v>182</v>
      </c>
      <c r="B220" s="24">
        <v>650083</v>
      </c>
      <c r="C220" s="25" t="s">
        <v>106</v>
      </c>
      <c r="D220" s="40" t="s">
        <v>106</v>
      </c>
      <c r="E220" s="36">
        <v>147.03122711181601</v>
      </c>
      <c r="F220" s="26" t="s">
        <v>29</v>
      </c>
      <c r="G220" s="26" t="s">
        <v>30</v>
      </c>
      <c r="H220" s="35">
        <v>11.2383308410644</v>
      </c>
      <c r="I220" s="40" t="s">
        <v>106</v>
      </c>
      <c r="J220" s="40" t="s">
        <v>106</v>
      </c>
      <c r="K220" s="27"/>
      <c r="L220" s="27"/>
      <c r="M220" s="27"/>
      <c r="N220" s="27"/>
      <c r="O220" s="27"/>
      <c r="P220" s="27"/>
      <c r="Q220" s="36"/>
      <c r="R220" s="37"/>
      <c r="S220" s="27"/>
      <c r="T220" s="36"/>
      <c r="U220" s="36"/>
      <c r="V220" s="36"/>
      <c r="W220" s="33"/>
      <c r="X220" s="33" t="s">
        <v>183</v>
      </c>
    </row>
    <row r="221" spans="1:24" ht="36.75" customHeight="1" x14ac:dyDescent="0.35">
      <c r="A221" s="34" t="s">
        <v>213</v>
      </c>
      <c r="B221" s="31">
        <v>650100</v>
      </c>
      <c r="C221" s="25" t="s">
        <v>106</v>
      </c>
      <c r="D221" s="41" t="s">
        <v>106</v>
      </c>
      <c r="E221" s="36">
        <v>160.02598571777301</v>
      </c>
      <c r="F221" s="32" t="s">
        <v>29</v>
      </c>
      <c r="G221" s="26" t="s">
        <v>30</v>
      </c>
      <c r="H221" s="35">
        <v>11.2383308410644</v>
      </c>
      <c r="I221" s="41" t="s">
        <v>106</v>
      </c>
      <c r="J221" s="41" t="s">
        <v>106</v>
      </c>
      <c r="K221" s="27"/>
      <c r="L221" s="27"/>
      <c r="M221" s="27"/>
      <c r="N221" s="27"/>
      <c r="O221" s="27"/>
      <c r="P221" s="27"/>
      <c r="Q221" s="36"/>
      <c r="R221" s="37"/>
      <c r="S221" s="27"/>
      <c r="T221" s="36"/>
      <c r="U221" s="36"/>
      <c r="V221" s="36"/>
      <c r="W221" s="33"/>
      <c r="X221" s="33" t="s">
        <v>214</v>
      </c>
    </row>
    <row r="222" spans="1:24" ht="36.75" customHeight="1" x14ac:dyDescent="0.35">
      <c r="A222" s="34" t="s">
        <v>170</v>
      </c>
      <c r="B222" s="24">
        <v>650076</v>
      </c>
      <c r="C222" s="25" t="s">
        <v>106</v>
      </c>
      <c r="D222" s="40" t="s">
        <v>106</v>
      </c>
      <c r="E222" s="36">
        <v>139.97756958007801</v>
      </c>
      <c r="F222" s="26" t="s">
        <v>29</v>
      </c>
      <c r="G222" s="26" t="s">
        <v>30</v>
      </c>
      <c r="H222" s="35">
        <v>11.2103872299194</v>
      </c>
      <c r="I222" s="40" t="s">
        <v>106</v>
      </c>
      <c r="J222" s="40" t="s">
        <v>106</v>
      </c>
      <c r="K222" s="27"/>
      <c r="L222" s="27"/>
      <c r="M222" s="27"/>
      <c r="N222" s="27"/>
      <c r="O222" s="27"/>
      <c r="P222" s="27"/>
      <c r="Q222" s="36"/>
      <c r="R222" s="37"/>
      <c r="S222" s="27"/>
      <c r="T222" s="36"/>
      <c r="U222" s="36"/>
      <c r="V222" s="36"/>
      <c r="W222" s="33"/>
      <c r="X222" s="33" t="s">
        <v>171</v>
      </c>
    </row>
    <row r="223" spans="1:24" ht="36.75" customHeight="1" x14ac:dyDescent="0.35">
      <c r="A223" s="34" t="s">
        <v>208</v>
      </c>
      <c r="B223" s="31">
        <v>650097</v>
      </c>
      <c r="C223" s="25" t="s">
        <v>106</v>
      </c>
      <c r="D223" s="41" t="s">
        <v>106</v>
      </c>
      <c r="E223" s="36">
        <v>159.03077697753901</v>
      </c>
      <c r="F223" s="32" t="s">
        <v>29</v>
      </c>
      <c r="G223" s="26" t="s">
        <v>30</v>
      </c>
      <c r="H223" s="35">
        <v>11.154549121856601</v>
      </c>
      <c r="I223" s="41" t="s">
        <v>106</v>
      </c>
      <c r="J223" s="41" t="s">
        <v>106</v>
      </c>
      <c r="K223" s="27"/>
      <c r="L223" s="27"/>
      <c r="M223" s="27"/>
      <c r="N223" s="27"/>
      <c r="O223" s="27"/>
      <c r="P223" s="27"/>
      <c r="Q223" s="36"/>
      <c r="R223" s="37"/>
      <c r="S223" s="27"/>
      <c r="T223" s="36"/>
      <c r="U223" s="36"/>
      <c r="V223" s="36"/>
      <c r="W223" s="33"/>
      <c r="X223" s="33" t="s">
        <v>209</v>
      </c>
    </row>
    <row r="224" spans="1:24" ht="36.75" customHeight="1" x14ac:dyDescent="0.35">
      <c r="A224" s="34" t="s">
        <v>486</v>
      </c>
      <c r="B224" s="24">
        <v>650008</v>
      </c>
      <c r="C224" s="25" t="s">
        <v>106</v>
      </c>
      <c r="D224" s="40" t="s">
        <v>106</v>
      </c>
      <c r="E224" s="36">
        <v>264.95433738014901</v>
      </c>
      <c r="F224" s="26" t="s">
        <v>29</v>
      </c>
      <c r="G224" s="26" t="s">
        <v>30</v>
      </c>
      <c r="H224" s="35">
        <v>11.0491718812422</v>
      </c>
      <c r="I224" s="40" t="s">
        <v>106</v>
      </c>
      <c r="J224" s="40" t="s">
        <v>106</v>
      </c>
      <c r="K224" s="27"/>
      <c r="L224" s="27"/>
      <c r="M224" s="27"/>
      <c r="N224" s="27"/>
      <c r="O224" s="27"/>
      <c r="P224" s="27"/>
      <c r="Q224" s="36"/>
      <c r="R224" s="37"/>
      <c r="S224" s="27"/>
      <c r="T224" s="36"/>
      <c r="U224" s="36"/>
      <c r="V224" s="36"/>
      <c r="W224" s="33"/>
      <c r="X224" s="33" t="s">
        <v>45</v>
      </c>
    </row>
    <row r="225" spans="1:24" ht="36.75" customHeight="1" x14ac:dyDescent="0.35">
      <c r="A225" s="34" t="s">
        <v>139</v>
      </c>
      <c r="B225" s="31">
        <v>650060</v>
      </c>
      <c r="C225" s="25" t="s">
        <v>106</v>
      </c>
      <c r="D225" s="41" t="s">
        <v>106</v>
      </c>
      <c r="E225" s="36">
        <v>129.02002716064399</v>
      </c>
      <c r="F225" s="32" t="s">
        <v>29</v>
      </c>
      <c r="G225" s="26" t="s">
        <v>30</v>
      </c>
      <c r="H225" s="35">
        <v>10.9141211509704</v>
      </c>
      <c r="I225" s="41" t="s">
        <v>106</v>
      </c>
      <c r="J225" s="41" t="s">
        <v>106</v>
      </c>
      <c r="K225" s="27"/>
      <c r="L225" s="27"/>
      <c r="M225" s="27"/>
      <c r="N225" s="27"/>
      <c r="O225" s="27"/>
      <c r="P225" s="27"/>
      <c r="Q225" s="36"/>
      <c r="R225" s="37"/>
      <c r="S225" s="27"/>
      <c r="T225" s="36"/>
      <c r="U225" s="36"/>
      <c r="V225" s="36"/>
      <c r="W225" s="33"/>
      <c r="X225" s="33" t="s">
        <v>140</v>
      </c>
    </row>
    <row r="226" spans="1:24" ht="36.75" customHeight="1" x14ac:dyDescent="0.35">
      <c r="A226" s="34" t="s">
        <v>487</v>
      </c>
      <c r="B226" s="24">
        <v>650010</v>
      </c>
      <c r="C226" s="25" t="s">
        <v>106</v>
      </c>
      <c r="D226" s="40" t="s">
        <v>106</v>
      </c>
      <c r="E226" s="36">
        <v>184.98742675781199</v>
      </c>
      <c r="F226" s="26" t="s">
        <v>29</v>
      </c>
      <c r="G226" s="26" t="s">
        <v>30</v>
      </c>
      <c r="H226" s="35">
        <v>10.900864601135201</v>
      </c>
      <c r="I226" s="40" t="s">
        <v>106</v>
      </c>
      <c r="J226" s="40" t="s">
        <v>106</v>
      </c>
      <c r="K226" s="27"/>
      <c r="L226" s="27"/>
      <c r="M226" s="27"/>
      <c r="N226" s="27"/>
      <c r="O226" s="27"/>
      <c r="P226" s="27"/>
      <c r="Q226" s="36"/>
      <c r="R226" s="37"/>
      <c r="S226" s="27"/>
      <c r="T226" s="36"/>
      <c r="U226" s="36"/>
      <c r="V226" s="36"/>
      <c r="W226" s="33"/>
      <c r="X226" s="33" t="s">
        <v>47</v>
      </c>
    </row>
    <row r="227" spans="1:24" ht="36.75" customHeight="1" x14ac:dyDescent="0.35">
      <c r="A227" s="34" t="s">
        <v>168</v>
      </c>
      <c r="B227" s="31">
        <v>650075</v>
      </c>
      <c r="C227" s="25" t="s">
        <v>106</v>
      </c>
      <c r="D227" s="41" t="s">
        <v>106</v>
      </c>
      <c r="E227" s="36">
        <v>138.980812072753</v>
      </c>
      <c r="F227" s="32" t="s">
        <v>29</v>
      </c>
      <c r="G227" s="26" t="s">
        <v>30</v>
      </c>
      <c r="H227" s="35">
        <v>10.886104583740201</v>
      </c>
      <c r="I227" s="41" t="s">
        <v>106</v>
      </c>
      <c r="J227" s="41" t="s">
        <v>106</v>
      </c>
      <c r="K227" s="27"/>
      <c r="L227" s="27"/>
      <c r="M227" s="27"/>
      <c r="N227" s="27"/>
      <c r="O227" s="27"/>
      <c r="P227" s="27"/>
      <c r="Q227" s="36"/>
      <c r="R227" s="37"/>
      <c r="S227" s="27"/>
      <c r="T227" s="36"/>
      <c r="U227" s="36"/>
      <c r="V227" s="36"/>
      <c r="W227" s="33"/>
      <c r="X227" s="33" t="s">
        <v>169</v>
      </c>
    </row>
    <row r="228" spans="1:24" ht="36.75" customHeight="1" x14ac:dyDescent="0.35">
      <c r="A228" s="34" t="s">
        <v>488</v>
      </c>
      <c r="B228" s="24">
        <v>650009</v>
      </c>
      <c r="C228" s="25" t="s">
        <v>106</v>
      </c>
      <c r="D228" s="40" t="s">
        <v>106</v>
      </c>
      <c r="E228" s="36">
        <v>184.98787804805801</v>
      </c>
      <c r="F228" s="26" t="s">
        <v>29</v>
      </c>
      <c r="G228" s="26" t="s">
        <v>30</v>
      </c>
      <c r="H228" s="35">
        <v>10.804514306964199</v>
      </c>
      <c r="I228" s="40" t="s">
        <v>106</v>
      </c>
      <c r="J228" s="40" t="s">
        <v>106</v>
      </c>
      <c r="K228" s="27"/>
      <c r="L228" s="27"/>
      <c r="M228" s="27"/>
      <c r="N228" s="27"/>
      <c r="O228" s="27"/>
      <c r="P228" s="27"/>
      <c r="Q228" s="36"/>
      <c r="R228" s="37"/>
      <c r="S228" s="27"/>
      <c r="T228" s="36"/>
      <c r="U228" s="36"/>
      <c r="V228" s="36"/>
      <c r="W228" s="33"/>
      <c r="X228" s="33" t="s">
        <v>46</v>
      </c>
    </row>
    <row r="229" spans="1:24" ht="36.75" customHeight="1" x14ac:dyDescent="0.35">
      <c r="A229" s="34" t="s">
        <v>69</v>
      </c>
      <c r="B229" s="31">
        <v>650022</v>
      </c>
      <c r="C229" s="25" t="s">
        <v>106</v>
      </c>
      <c r="D229" s="41" t="s">
        <v>106</v>
      </c>
      <c r="E229" s="36">
        <v>117.019796198064</v>
      </c>
      <c r="F229" s="32" t="s">
        <v>29</v>
      </c>
      <c r="G229" s="26" t="s">
        <v>30</v>
      </c>
      <c r="H229" s="35">
        <v>10.6278848648071</v>
      </c>
      <c r="I229" s="41" t="s">
        <v>106</v>
      </c>
      <c r="J229" s="41" t="s">
        <v>106</v>
      </c>
      <c r="K229" s="27"/>
      <c r="L229" s="27"/>
      <c r="M229" s="27"/>
      <c r="N229" s="27"/>
      <c r="O229" s="27"/>
      <c r="P229" s="27"/>
      <c r="Q229" s="36"/>
      <c r="R229" s="37"/>
      <c r="S229" s="27"/>
      <c r="T229" s="36"/>
      <c r="U229" s="36"/>
      <c r="V229" s="36"/>
      <c r="W229" s="33"/>
      <c r="X229" s="33" t="s">
        <v>70</v>
      </c>
    </row>
    <row r="230" spans="1:24" ht="36.75" customHeight="1" x14ac:dyDescent="0.35">
      <c r="A230" s="34" t="s">
        <v>489</v>
      </c>
      <c r="B230" s="24">
        <v>650011</v>
      </c>
      <c r="C230" s="25" t="s">
        <v>106</v>
      </c>
      <c r="D230" s="40" t="s">
        <v>106</v>
      </c>
      <c r="E230" s="36">
        <v>166.97759778571799</v>
      </c>
      <c r="F230" s="26" t="s">
        <v>29</v>
      </c>
      <c r="G230" s="26" t="s">
        <v>30</v>
      </c>
      <c r="H230" s="35">
        <v>10.623505245555499</v>
      </c>
      <c r="I230" s="40" t="s">
        <v>106</v>
      </c>
      <c r="J230" s="40" t="s">
        <v>106</v>
      </c>
      <c r="K230" s="27"/>
      <c r="L230" s="27"/>
      <c r="M230" s="27"/>
      <c r="N230" s="27"/>
      <c r="O230" s="27"/>
      <c r="P230" s="27"/>
      <c r="Q230" s="36"/>
      <c r="R230" s="37"/>
      <c r="S230" s="27"/>
      <c r="T230" s="36"/>
      <c r="U230" s="36"/>
      <c r="V230" s="36"/>
      <c r="W230" s="33"/>
      <c r="X230" s="33" t="s">
        <v>48</v>
      </c>
    </row>
    <row r="231" spans="1:24" ht="36.75" customHeight="1" x14ac:dyDescent="0.35">
      <c r="A231" s="34" t="s">
        <v>73</v>
      </c>
      <c r="B231" s="31">
        <v>650024</v>
      </c>
      <c r="C231" s="25" t="s">
        <v>106</v>
      </c>
      <c r="D231" s="41" t="s">
        <v>106</v>
      </c>
      <c r="E231" s="36">
        <v>133.014963785807</v>
      </c>
      <c r="F231" s="32" t="s">
        <v>29</v>
      </c>
      <c r="G231" s="26" t="s">
        <v>30</v>
      </c>
      <c r="H231" s="35">
        <v>10.590077111215299</v>
      </c>
      <c r="I231" s="41" t="s">
        <v>106</v>
      </c>
      <c r="J231" s="41" t="s">
        <v>106</v>
      </c>
      <c r="K231" s="27"/>
      <c r="L231" s="27"/>
      <c r="M231" s="27"/>
      <c r="N231" s="27"/>
      <c r="O231" s="27"/>
      <c r="P231" s="27"/>
      <c r="Q231" s="36"/>
      <c r="R231" s="37"/>
      <c r="S231" s="27"/>
      <c r="T231" s="36"/>
      <c r="U231" s="36"/>
      <c r="V231" s="36"/>
      <c r="W231" s="33"/>
      <c r="X231" s="33" t="s">
        <v>74</v>
      </c>
    </row>
    <row r="232" spans="1:24" ht="36.75" customHeight="1" x14ac:dyDescent="0.35">
      <c r="A232" s="34" t="s">
        <v>63</v>
      </c>
      <c r="B232" s="24">
        <v>650019</v>
      </c>
      <c r="C232" s="25" t="s">
        <v>106</v>
      </c>
      <c r="D232" s="40" t="s">
        <v>106</v>
      </c>
      <c r="E232" s="36">
        <v>145.01429748535099</v>
      </c>
      <c r="F232" s="26" t="s">
        <v>29</v>
      </c>
      <c r="G232" s="26" t="s">
        <v>30</v>
      </c>
      <c r="H232" s="35">
        <v>10.5450136011297</v>
      </c>
      <c r="I232" s="40" t="s">
        <v>106</v>
      </c>
      <c r="J232" s="40" t="s">
        <v>106</v>
      </c>
      <c r="K232" s="27"/>
      <c r="L232" s="27"/>
      <c r="M232" s="27"/>
      <c r="N232" s="27"/>
      <c r="O232" s="27"/>
      <c r="P232" s="27"/>
      <c r="Q232" s="36"/>
      <c r="R232" s="37"/>
      <c r="S232" s="27"/>
      <c r="T232" s="36"/>
      <c r="U232" s="36"/>
      <c r="V232" s="36"/>
      <c r="W232" s="33"/>
      <c r="X232" s="33" t="s">
        <v>64</v>
      </c>
    </row>
    <row r="233" spans="1:24" ht="36.75" customHeight="1" x14ac:dyDescent="0.35">
      <c r="A233" s="34" t="s">
        <v>186</v>
      </c>
      <c r="B233" s="31">
        <v>650085</v>
      </c>
      <c r="C233" s="25" t="s">
        <v>106</v>
      </c>
      <c r="D233" s="41" t="s">
        <v>106</v>
      </c>
      <c r="E233" s="36">
        <v>149.010009765625</v>
      </c>
      <c r="F233" s="32" t="s">
        <v>29</v>
      </c>
      <c r="G233" s="26" t="s">
        <v>30</v>
      </c>
      <c r="H233" s="35">
        <v>10.4834771156311</v>
      </c>
      <c r="I233" s="41" t="s">
        <v>106</v>
      </c>
      <c r="J233" s="41" t="s">
        <v>106</v>
      </c>
      <c r="K233" s="27"/>
      <c r="L233" s="27"/>
      <c r="M233" s="27"/>
      <c r="N233" s="27"/>
      <c r="O233" s="27"/>
      <c r="P233" s="27"/>
      <c r="Q233" s="36"/>
      <c r="R233" s="37"/>
      <c r="S233" s="27"/>
      <c r="T233" s="36"/>
      <c r="U233" s="36"/>
      <c r="V233" s="36"/>
      <c r="W233" s="33"/>
      <c r="X233" s="33" t="s">
        <v>187</v>
      </c>
    </row>
    <row r="234" spans="1:24" ht="36.75" customHeight="1" x14ac:dyDescent="0.35">
      <c r="A234" s="34" t="s">
        <v>71</v>
      </c>
      <c r="B234" s="24">
        <v>650023</v>
      </c>
      <c r="C234" s="25" t="s">
        <v>106</v>
      </c>
      <c r="D234" s="40" t="s">
        <v>106</v>
      </c>
      <c r="E234" s="36">
        <v>115.00430274732101</v>
      </c>
      <c r="F234" s="26" t="s">
        <v>29</v>
      </c>
      <c r="G234" s="26" t="s">
        <v>30</v>
      </c>
      <c r="H234" s="35">
        <v>10.2182292071255</v>
      </c>
      <c r="I234" s="40" t="s">
        <v>106</v>
      </c>
      <c r="J234" s="40" t="s">
        <v>106</v>
      </c>
      <c r="K234" s="27"/>
      <c r="L234" s="27"/>
      <c r="M234" s="27"/>
      <c r="N234" s="27"/>
      <c r="O234" s="27"/>
      <c r="P234" s="27"/>
      <c r="Q234" s="36"/>
      <c r="R234" s="37"/>
      <c r="S234" s="27"/>
      <c r="T234" s="36"/>
      <c r="U234" s="36"/>
      <c r="V234" s="36"/>
      <c r="W234" s="33"/>
      <c r="X234" s="33" t="s">
        <v>72</v>
      </c>
    </row>
    <row r="235" spans="1:24" ht="36.75" customHeight="1" x14ac:dyDescent="0.35">
      <c r="A235" s="34" t="s">
        <v>57</v>
      </c>
      <c r="B235" s="31">
        <v>650016</v>
      </c>
      <c r="C235" s="25" t="s">
        <v>106</v>
      </c>
      <c r="D235" s="41" t="s">
        <v>106</v>
      </c>
      <c r="E235" s="36">
        <v>191.02127306388999</v>
      </c>
      <c r="F235" s="32" t="s">
        <v>29</v>
      </c>
      <c r="G235" s="26" t="s">
        <v>30</v>
      </c>
      <c r="H235" s="35">
        <v>10.2014687567046</v>
      </c>
      <c r="I235" s="41" t="s">
        <v>106</v>
      </c>
      <c r="J235" s="41" t="s">
        <v>106</v>
      </c>
      <c r="K235" s="27"/>
      <c r="L235" s="27"/>
      <c r="M235" s="27"/>
      <c r="N235" s="27"/>
      <c r="O235" s="27"/>
      <c r="P235" s="27"/>
      <c r="Q235" s="36"/>
      <c r="R235" s="37"/>
      <c r="S235" s="27"/>
      <c r="T235" s="36"/>
      <c r="U235" s="36"/>
      <c r="V235" s="36"/>
      <c r="W235" s="33"/>
      <c r="X235" s="33" t="s">
        <v>58</v>
      </c>
    </row>
    <row r="236" spans="1:24" ht="36.75" customHeight="1" x14ac:dyDescent="0.35">
      <c r="A236" s="34" t="s">
        <v>59</v>
      </c>
      <c r="B236" s="24">
        <v>650017</v>
      </c>
      <c r="C236" s="25" t="s">
        <v>106</v>
      </c>
      <c r="D236" s="40" t="s">
        <v>106</v>
      </c>
      <c r="E236" s="36">
        <v>173.01005970348001</v>
      </c>
      <c r="F236" s="26" t="s">
        <v>29</v>
      </c>
      <c r="G236" s="26" t="s">
        <v>30</v>
      </c>
      <c r="H236" s="35">
        <v>10.030339616717701</v>
      </c>
      <c r="I236" s="40" t="s">
        <v>106</v>
      </c>
      <c r="J236" s="40" t="s">
        <v>106</v>
      </c>
      <c r="K236" s="27"/>
      <c r="L236" s="27"/>
      <c r="M236" s="27"/>
      <c r="N236" s="27"/>
      <c r="O236" s="27"/>
      <c r="P236" s="27"/>
      <c r="Q236" s="36"/>
      <c r="R236" s="37"/>
      <c r="S236" s="27"/>
      <c r="T236" s="36"/>
      <c r="U236" s="36"/>
      <c r="V236" s="36"/>
      <c r="W236" s="33"/>
      <c r="X236" s="33" t="s">
        <v>60</v>
      </c>
    </row>
    <row r="237" spans="1:24" ht="36.75" customHeight="1" x14ac:dyDescent="0.35">
      <c r="A237" s="34" t="s">
        <v>61</v>
      </c>
      <c r="B237" s="31">
        <v>650018</v>
      </c>
      <c r="C237" s="25" t="s">
        <v>106</v>
      </c>
      <c r="D237" s="41" t="s">
        <v>106</v>
      </c>
      <c r="E237" s="36">
        <v>191.020559599905</v>
      </c>
      <c r="F237" s="32" t="s">
        <v>29</v>
      </c>
      <c r="G237" s="26" t="s">
        <v>30</v>
      </c>
      <c r="H237" s="35">
        <v>10.005228476090799</v>
      </c>
      <c r="I237" s="41" t="s">
        <v>106</v>
      </c>
      <c r="J237" s="41" t="s">
        <v>106</v>
      </c>
      <c r="K237" s="27"/>
      <c r="L237" s="27"/>
      <c r="M237" s="27"/>
      <c r="N237" s="27"/>
      <c r="O237" s="27"/>
      <c r="P237" s="27"/>
      <c r="Q237" s="36"/>
      <c r="R237" s="37"/>
      <c r="S237" s="27"/>
      <c r="T237" s="36"/>
      <c r="U237" s="36"/>
      <c r="V237" s="36"/>
      <c r="W237" s="33"/>
      <c r="X237" s="33" t="s">
        <v>62</v>
      </c>
    </row>
    <row r="238" spans="1:24" ht="36.75" customHeight="1" x14ac:dyDescent="0.35">
      <c r="A238" s="34" t="s">
        <v>103</v>
      </c>
      <c r="B238" s="24">
        <v>650040</v>
      </c>
      <c r="C238" s="25" t="s">
        <v>106</v>
      </c>
      <c r="D238" s="40" t="s">
        <v>106</v>
      </c>
      <c r="E238" s="36">
        <v>103.004214763641</v>
      </c>
      <c r="F238" s="26" t="s">
        <v>29</v>
      </c>
      <c r="G238" s="26" t="s">
        <v>30</v>
      </c>
      <c r="H238" s="35">
        <v>9.8005488216876895</v>
      </c>
      <c r="I238" s="40" t="s">
        <v>106</v>
      </c>
      <c r="J238" s="40" t="s">
        <v>106</v>
      </c>
      <c r="K238" s="27"/>
      <c r="L238" s="27"/>
      <c r="M238" s="27"/>
      <c r="N238" s="27"/>
      <c r="O238" s="27"/>
      <c r="P238" s="27"/>
      <c r="Q238" s="36"/>
      <c r="R238" s="37"/>
      <c r="S238" s="27"/>
      <c r="T238" s="36"/>
      <c r="U238" s="36"/>
      <c r="V238" s="36"/>
      <c r="W238" s="33"/>
      <c r="X238" s="33" t="s">
        <v>104</v>
      </c>
    </row>
    <row r="239" spans="1:24" ht="36.75" customHeight="1" thickBot="1" x14ac:dyDescent="0.4">
      <c r="A239" s="34" t="s">
        <v>251</v>
      </c>
      <c r="B239" s="31">
        <v>650119</v>
      </c>
      <c r="C239" s="25" t="s">
        <v>106</v>
      </c>
      <c r="D239" s="41" t="s">
        <v>106</v>
      </c>
      <c r="E239" s="36">
        <v>173.010536193847</v>
      </c>
      <c r="F239" s="32" t="s">
        <v>29</v>
      </c>
      <c r="G239" s="26" t="s">
        <v>30</v>
      </c>
      <c r="H239" s="35">
        <v>9.7729992866516096</v>
      </c>
      <c r="I239" s="41" t="s">
        <v>106</v>
      </c>
      <c r="J239" s="41" t="s">
        <v>106</v>
      </c>
      <c r="K239" s="27"/>
      <c r="L239" s="27"/>
      <c r="M239" s="27"/>
      <c r="N239" s="27"/>
      <c r="O239" s="27"/>
      <c r="P239" s="27"/>
      <c r="Q239" s="36"/>
      <c r="R239" s="37"/>
      <c r="S239" s="27"/>
      <c r="T239" s="36"/>
      <c r="U239" s="36"/>
      <c r="V239" s="36"/>
      <c r="W239" s="39"/>
      <c r="X239" s="39" t="s">
        <v>252</v>
      </c>
    </row>
    <row r="240" spans="1:24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D3" xr:uid="{00000000-0009-0000-0000-000001000000}">
    <sortState xmlns:xlrd2="http://schemas.microsoft.com/office/spreadsheetml/2017/richdata2" ref="A2:AD239">
      <sortCondition descending="1" ref="H1:H3"/>
    </sortState>
  </autoFilter>
  <phoneticPr fontId="14" type="noConversion"/>
  <conditionalFormatting sqref="K2:K3">
    <cfRule type="expression" dxfId="5" priority="2">
      <formula>LEN(TRIM(K2))=0</formula>
    </cfRule>
  </conditionalFormatting>
  <conditionalFormatting sqref="R1">
    <cfRule type="containsText" dxfId="4" priority="6" operator="containsText" text="NOT FOUND">
      <formula>NOT(ISERROR(SEARCH("NOT FOUND",R1)))</formula>
    </cfRule>
  </conditionalFormatting>
  <conditionalFormatting sqref="R4:R239">
    <cfRule type="containsText" dxfId="3" priority="1" operator="containsText" text="NOT FOUND">
      <formula>NOT(ISERROR(SEARCH(("NOT FOUND"),(R8))))</formula>
    </cfRule>
  </conditionalFormatting>
  <conditionalFormatting sqref="R2:S3">
    <cfRule type="containsText" dxfId="2" priority="3" operator="containsText" text="NOT FOUND">
      <formula>NOT(ISERROR(SEARCH(("NOT FOUND"),(R2))))</formula>
    </cfRule>
  </conditionalFormatting>
  <conditionalFormatting sqref="W1:X1 R240:R1048576 W240:X1048576">
    <cfRule type="containsText" dxfId="1" priority="5" operator="containsText" text="NOT FOUND">
      <formula>NOT(ISERROR(SEARCH("NOT FOUND",R1)))</formula>
    </cfRule>
  </conditionalFormatting>
  <conditionalFormatting sqref="Z2:Z3">
    <cfRule type="containsText" dxfId="0" priority="9" operator="containsText" text="NOT FOUND">
      <formula>NOT(ISERROR(SEARCH("NOT FOUND",Z2)))</formula>
    </cfRule>
  </conditionalFormatting>
  <hyperlinks>
    <hyperlink ref="X181" r:id="rId1" xr:uid="{E8AFAEBA-64A9-4551-85A8-B24DECC2BC5C}"/>
    <hyperlink ref="X127" r:id="rId2" xr:uid="{3B97633A-D0E1-44C7-955A-976C49CE2C04}"/>
    <hyperlink ref="X119" r:id="rId3" xr:uid="{B0E4D87B-9FF2-4CD2-B5F7-58E4B5210938}"/>
    <hyperlink ref="X125" r:id="rId4" xr:uid="{576EDC95-84DB-4A8B-91D2-1370F6D7117C}"/>
    <hyperlink ref="X205" r:id="rId5" xr:uid="{B28C0FCA-AEC4-4287-90FE-27DC66E3E74A}"/>
    <hyperlink ref="X189" r:id="rId6" xr:uid="{8948B9DD-16B9-4906-8A26-6F21923C09B9}"/>
    <hyperlink ref="X178" r:id="rId7" xr:uid="{6C69CA86-45CE-4E8F-AF7C-17B869A5EF63}"/>
    <hyperlink ref="X165" r:id="rId8" xr:uid="{E887E727-7666-40DB-A7A5-16C14C7E961A}"/>
    <hyperlink ref="X224" r:id="rId9" xr:uid="{DE120282-E622-4FBF-89BC-2C0BFFE55B7E}"/>
    <hyperlink ref="X228" r:id="rId10" xr:uid="{E2131D41-18C8-4676-856D-EB74420DFED6}"/>
    <hyperlink ref="X226" r:id="rId11" xr:uid="{D0014445-05A5-4D50-9CDC-72C6A61406AF}"/>
    <hyperlink ref="X230" r:id="rId12" xr:uid="{49F32F0D-B406-4B9F-8D85-568C1E0B65FB}"/>
    <hyperlink ref="X193" r:id="rId13" xr:uid="{6AAEC51C-78B6-47F6-80F0-C4F4893B0C85}"/>
    <hyperlink ref="X146" r:id="rId14" xr:uid="{91290DEF-7A0D-493F-A97C-C213CFE5A9E6}"/>
    <hyperlink ref="X73" r:id="rId15" xr:uid="{F495228E-FB94-4334-AA7A-72AEB983888B}"/>
    <hyperlink ref="X132" r:id="rId16" xr:uid="{65BCDFEB-86AF-4F02-9933-7CC21E97C2E0}"/>
    <hyperlink ref="X235" r:id="rId17" xr:uid="{20418182-686F-479A-BFDC-DA59706940F4}"/>
    <hyperlink ref="X236" r:id="rId18" xr:uid="{69DCBA0A-92B1-4304-B8CC-67C14D781C5B}"/>
    <hyperlink ref="X237" r:id="rId19" xr:uid="{6304EE34-9216-4CC2-8FFA-742F8D1D12AB}"/>
    <hyperlink ref="X232" r:id="rId20" xr:uid="{EC62A7CE-655B-4968-825A-DDC12753F680}"/>
    <hyperlink ref="X218" r:id="rId21" xr:uid="{D3ACAD31-48A6-458A-8154-037AB2D0C23D}"/>
    <hyperlink ref="X173" r:id="rId22" xr:uid="{7E731168-429F-4D4D-B47B-6421D22316B3}"/>
    <hyperlink ref="X229" r:id="rId23" xr:uid="{E8E0729D-95EE-4ABD-A77C-65622BE733AE}"/>
    <hyperlink ref="X234" r:id="rId24" xr:uid="{4D7C5AB6-3B2B-42CB-9D92-10B3E39BBFD1}"/>
    <hyperlink ref="X231" r:id="rId25" xr:uid="{0290BF5D-F4A3-4BDE-92AE-0803AB897C14}"/>
    <hyperlink ref="X206" r:id="rId26" xr:uid="{83F96696-E530-42A5-92D5-49F4E58CBEED}"/>
    <hyperlink ref="X150" r:id="rId27" xr:uid="{8607FE99-8878-413D-8DAB-6427C7DDF2FD}"/>
    <hyperlink ref="X145" r:id="rId28" xr:uid="{A32C7D11-62A1-4D89-8302-3F5B3A450730}"/>
    <hyperlink ref="X106" r:id="rId29" xr:uid="{B9435DC2-C96E-4E30-9C29-ADD10A485120}"/>
    <hyperlink ref="X170" r:id="rId30" xr:uid="{F93D3223-BE5C-440B-AAC6-6814345ACF52}"/>
    <hyperlink ref="X148" r:id="rId31" xr:uid="{F23E115A-7DB8-4BBF-B367-3D8C289D8CC3}"/>
    <hyperlink ref="X191" r:id="rId32" xr:uid="{2F0952F5-D584-43D3-819B-2E9D1D17AEAD}"/>
    <hyperlink ref="X130" r:id="rId33" xr:uid="{DD9C517C-F593-4985-B652-A2A959F9BAFB}"/>
    <hyperlink ref="X117" r:id="rId34" xr:uid="{51DEC14B-022E-4176-8C61-9C10420B48EE}"/>
    <hyperlink ref="X139" r:id="rId35" xr:uid="{4FF51665-687A-49CF-959D-A6A54B73078D}"/>
    <hyperlink ref="X213" r:id="rId36" xr:uid="{EC843A64-A52E-4CED-8713-E2DFC9185A02}"/>
    <hyperlink ref="X108" r:id="rId37" xr:uid="{1ADBE2DA-FA04-4B2C-9FFD-1A4D957E9994}"/>
    <hyperlink ref="X156" r:id="rId38" xr:uid="{AE3A19C9-37DC-47FB-84B4-70AD509EECCD}"/>
    <hyperlink ref="X88" r:id="rId39" xr:uid="{F9B18D2E-F705-4E45-8346-C9F8CC02F2DE}"/>
    <hyperlink ref="X84" r:id="rId40" xr:uid="{86D026C2-A636-4212-96CB-AA920C609302}"/>
    <hyperlink ref="X238" r:id="rId41" xr:uid="{4B1EEF48-B02B-4677-8CB0-9788B6BC91A0}"/>
    <hyperlink ref="X121" r:id="rId42" xr:uid="{6E9F6BB9-5995-445E-987D-D543DDFD20EF}"/>
    <hyperlink ref="X111" r:id="rId43" xr:uid="{108B0630-E25B-4D94-9A9E-D636C12456E5}"/>
    <hyperlink ref="X99" r:id="rId44" xr:uid="{7C5D9B53-C1AF-4EE8-9AC9-330C3DD49EB7}"/>
    <hyperlink ref="X141" r:id="rId45" xr:uid="{82D85950-7A0B-4D2D-BEF2-8D126FF7C8CC}"/>
    <hyperlink ref="X137" r:id="rId46" xr:uid="{C3F2C61D-9121-402B-8922-071ECBE83281}"/>
    <hyperlink ref="X135" r:id="rId47" xr:uid="{4BF0FA4D-A34C-4A9D-B424-FF14BA762C71}"/>
    <hyperlink ref="X214" r:id="rId48" xr:uid="{6A751690-0B09-4184-A2F8-B3E5B9BB6B1A}"/>
    <hyperlink ref="X138" r:id="rId49" xr:uid="{A56A1AA1-F35B-49AA-9A1F-9F29422DFD81}"/>
    <hyperlink ref="X131" r:id="rId50" xr:uid="{C3BA8FDF-9DB3-407A-801D-53384E6E9ADF}"/>
    <hyperlink ref="X110" r:id="rId51" xr:uid="{497F316D-6E6C-4092-BDFC-30F939AD70E9}"/>
    <hyperlink ref="X75" r:id="rId52" display="C01585" xr:uid="{5358FCC8-52A3-4E1B-9FF5-ADC5FDA36CBA}"/>
    <hyperlink ref="X79" r:id="rId53" xr:uid="{0B07616A-2A6D-4CB1-8ACA-DD82608625EA}"/>
    <hyperlink ref="X118" r:id="rId54" xr:uid="{2837E285-E631-4869-A51F-FDFACF88C4D0}"/>
    <hyperlink ref="X120" r:id="rId55" xr:uid="{B44C9549-E6BA-4F17-AE9F-DF3E242646F8}"/>
    <hyperlink ref="X32" r:id="rId56" xr:uid="{291430F3-9DE8-4403-8FDA-5182BA81E243}"/>
    <hyperlink ref="X21" r:id="rId57" xr:uid="{C88865C5-09FF-427C-8AE1-64003DAED570}"/>
    <hyperlink ref="X167" r:id="rId58" xr:uid="{106A418D-7522-49C3-90D7-8FA43F478080}"/>
    <hyperlink ref="X112" r:id="rId59" xr:uid="{3261F8F4-0960-4FC1-99A6-40CE09F4484E}"/>
    <hyperlink ref="X97" r:id="rId60" xr:uid="{2EC34590-5A6E-4F23-B5BF-9A301DD8316E}"/>
    <hyperlink ref="X225" r:id="rId61" xr:uid="{1C2E8A19-A288-45F6-A11E-E398B8061562}"/>
    <hyperlink ref="X219" r:id="rId62" xr:uid="{3CF87F2A-45FC-4CB4-BA28-38908C2423CC}"/>
    <hyperlink ref="X98" r:id="rId63" xr:uid="{7B14CBB0-1F85-454D-BE0A-490B1F08AF5C}"/>
    <hyperlink ref="X83" r:id="rId64" xr:uid="{1FB40408-BB1E-4524-9BCD-2DECDDCB12F8}"/>
    <hyperlink ref="X78" r:id="rId65" xr:uid="{7AC919A8-21D0-414B-B59D-5EA57AD6549C}"/>
    <hyperlink ref="X57" r:id="rId66" xr:uid="{3E369C12-C5A0-4369-9479-FE4D94B091EF}"/>
    <hyperlink ref="X76" r:id="rId67" xr:uid="{29623FA6-E406-424A-949A-283118762B8B}"/>
    <hyperlink ref="X217" r:id="rId68" xr:uid="{BA828862-EDC6-4F9C-BE90-26D4E3419835}"/>
    <hyperlink ref="X87" r:id="rId69" xr:uid="{8C214EF7-ECF0-4946-B2C9-1880ACE03056}"/>
    <hyperlink ref="X70" r:id="rId70" xr:uid="{360BE21E-C709-427F-A348-F733824A2500}"/>
    <hyperlink ref="X54" r:id="rId71" xr:uid="{0BF6F779-3E59-450B-8DA7-9A7BDC6DB09D}"/>
    <hyperlink ref="X85" r:id="rId72" xr:uid="{2186CDFA-E353-45BD-82AA-591F344E781C}"/>
    <hyperlink ref="X136" r:id="rId73" xr:uid="{1B43E6A4-7877-4CA4-A484-2BA681913E0E}"/>
    <hyperlink ref="X92" r:id="rId74" xr:uid="{F7FFB990-CBD9-45E5-A104-E613DC61F7B4}"/>
    <hyperlink ref="X86" r:id="rId75" xr:uid="{F1A0156D-44BB-477C-B335-905A5758738F}"/>
    <hyperlink ref="X227" r:id="rId76" xr:uid="{458DA559-AF64-44E5-BE0D-A620B2836688}"/>
    <hyperlink ref="X222" r:id="rId77" xr:uid="{B7C6EE67-F729-4D94-967A-EB49F13B2FC3}"/>
    <hyperlink ref="X29" r:id="rId78" xr:uid="{5267DFCC-6CBF-45F6-9812-3FEE1D3F7C31}"/>
    <hyperlink ref="X95" r:id="rId79" xr:uid="{23BEAFCA-5C51-4DC8-8209-8EE2133A12C1}"/>
    <hyperlink ref="X43" r:id="rId80" xr:uid="{87D8368E-DAB9-4B15-9D78-5ABF91374DAB}"/>
    <hyperlink ref="X207" r:id="rId81" xr:uid="{25C477EF-DFFF-4214-A2EB-4389C4BD1A0E}"/>
    <hyperlink ref="X71" r:id="rId82" xr:uid="{598461BE-21EC-434C-921D-AEF91269B21E}"/>
    <hyperlink ref="X114" r:id="rId83" xr:uid="{C686405F-0485-47A1-9DD5-85D092ED3B05}"/>
    <hyperlink ref="X220" r:id="rId84" xr:uid="{2A624639-7D3A-436E-AEF9-A9765A9616F0}"/>
    <hyperlink ref="X72" r:id="rId85" xr:uid="{199EA958-B4F0-4733-8AAC-63FFF504FEB6}"/>
    <hyperlink ref="X233" r:id="rId86" xr:uid="{1A0894FF-5E50-4EF8-8650-953F6BF28187}"/>
    <hyperlink ref="X116" r:id="rId87" xr:uid="{5B6BD791-5AC2-4B63-94BE-12FEEDD8E7A3}"/>
    <hyperlink ref="X67" r:id="rId88" xr:uid="{325C36C3-FC09-42AE-987A-C1732E5DF42A}"/>
    <hyperlink ref="X77" r:id="rId89" xr:uid="{28617C33-9CC6-4E22-BA2C-166424AA9BAE}"/>
    <hyperlink ref="X65" r:id="rId90" xr:uid="{7BBD6378-3EEA-4A93-915E-EABDB7722472}"/>
    <hyperlink ref="X105" r:id="rId91" xr:uid="{98EF46B1-71F1-44A6-986B-E416398F8606}"/>
    <hyperlink ref="X96" r:id="rId92" xr:uid="{181563D7-079F-4737-92E5-5FA4725E7D81}"/>
    <hyperlink ref="X122" r:id="rId93" xr:uid="{60AADDE8-C6B8-4B18-B32C-4658CACA9663}"/>
    <hyperlink ref="X107" r:id="rId94" xr:uid="{D47D633D-FD60-44F4-991F-1E105D73BCD6}"/>
    <hyperlink ref="X90" r:id="rId95" xr:uid="{53B7A0FA-EE4C-4D25-8E04-50E3C728E75C}"/>
    <hyperlink ref="X69" r:id="rId96" xr:uid="{DCD14A83-2FF7-42DA-858F-410F59DB6152}"/>
    <hyperlink ref="X30" r:id="rId97" xr:uid="{8AAA97A4-C971-4D0F-A970-35F2C78558AE}"/>
    <hyperlink ref="X223" r:id="rId98" xr:uid="{31E0FA82-744A-4724-A776-46338583E8E1}"/>
    <hyperlink ref="X196" r:id="rId99" xr:uid="{E3123AA4-CB71-4AA2-8045-553675363554}"/>
    <hyperlink ref="X41" r:id="rId100" xr:uid="{CF513518-80BF-43C6-BB93-418BAFFF47DC}"/>
    <hyperlink ref="X221" r:id="rId101" xr:uid="{F09829DB-2B88-4A23-9B7D-26B1B9B11DF5}"/>
    <hyperlink ref="X209" r:id="rId102" xr:uid="{02711598-F086-4337-BAE9-D107BF97A102}"/>
    <hyperlink ref="X80" r:id="rId103" xr:uid="{EF959955-7FFD-4916-9996-2934A4D7D1F3}"/>
    <hyperlink ref="X68" r:id="rId104" xr:uid="{D40F2EC9-56A3-4F12-83E4-36AB8FBD2F6A}"/>
    <hyperlink ref="X62" r:id="rId105" xr:uid="{4F81FB92-7881-4E42-85B1-9496CA31546C}"/>
    <hyperlink ref="X215" r:id="rId106" xr:uid="{7D604F05-12C6-4943-A0D5-49520B3A7553}"/>
    <hyperlink ref="X208" r:id="rId107" xr:uid="{D0A3C6F4-385C-40F6-9494-CF4CADF6B05F}"/>
    <hyperlink ref="X60" r:id="rId108" xr:uid="{2A8474F5-6247-49B6-B3BA-D4B44760BD8D}"/>
    <hyperlink ref="X53" r:id="rId109" xr:uid="{9D862EB9-F61C-4E5B-A6AF-468C5A8B3B4C}"/>
    <hyperlink ref="X45" r:id="rId110" xr:uid="{5B521A72-1F66-4898-94E5-79BD3FE4CCB8}"/>
    <hyperlink ref="X211" r:id="rId111" xr:uid="{553D7736-929C-48EB-A726-4EC8EA1BEA83}"/>
    <hyperlink ref="X74" r:id="rId112" xr:uid="{93A38BB1-D530-47BF-A2A1-2628F56E73DA}"/>
    <hyperlink ref="X58" r:id="rId113" xr:uid="{5113D174-6858-49AD-B329-245E83A31FA0}"/>
    <hyperlink ref="X157" r:id="rId114" xr:uid="{006B8BEF-C104-4E70-BA38-D788179B4B6F}"/>
    <hyperlink ref="X190" r:id="rId115" xr:uid="{22AC5EB0-79FC-44A4-B789-81F6C0CB37C8}"/>
    <hyperlink ref="X22" r:id="rId116" xr:uid="{539F91DA-3032-4B60-9FF0-104D642095D9}"/>
    <hyperlink ref="X64" r:id="rId117" xr:uid="{B09DD684-6273-4F4F-A1D5-8EE4084F3156}"/>
    <hyperlink ref="X26" r:id="rId118" xr:uid="{800DBD90-EF54-4089-955B-D7C89B275B74}"/>
    <hyperlink ref="X192" r:id="rId119" xr:uid="{F0496838-6BC6-476F-AE87-51001E27C09E}"/>
    <hyperlink ref="X239" r:id="rId120" xr:uid="{2AFB6EE2-5ABC-45E7-8C0A-906685D58429}"/>
    <hyperlink ref="X37" r:id="rId121" xr:uid="{70813ECE-9AAB-476D-8F1B-8F4850C9E82A}"/>
    <hyperlink ref="X204" r:id="rId122" xr:uid="{02627756-752B-4681-87E9-3F07AD8C2C08}"/>
    <hyperlink ref="X210" r:id="rId123" xr:uid="{34609820-6F25-4FA3-BD46-8E154FDF043F}"/>
    <hyperlink ref="X66" r:id="rId124" xr:uid="{93A09AE7-38A4-4282-86D1-A108C3DD2EF0}"/>
    <hyperlink ref="X197" r:id="rId125" xr:uid="{09247A95-F3C9-4E25-AF04-CD667EA7ED74}"/>
    <hyperlink ref="X59" r:id="rId126" xr:uid="{90D5CCA8-F62E-4899-9526-39503E11CECC}"/>
    <hyperlink ref="X49" r:id="rId127" xr:uid="{7F6037A4-6E07-400D-876A-042C290C5450}"/>
    <hyperlink ref="X42" r:id="rId128" xr:uid="{3D74D015-091F-4053-BC91-6CBF3540A691}"/>
    <hyperlink ref="X63" r:id="rId129" xr:uid="{B059AB83-B07E-415F-9589-3F050AD963F9}"/>
    <hyperlink ref="X153" r:id="rId130" xr:uid="{1E06F88D-DA0E-4D9D-BC94-E5FFA30200E9}"/>
    <hyperlink ref="X182" r:id="rId131" xr:uid="{738818F9-5442-4E4B-B229-30951F19FFC1}"/>
    <hyperlink ref="X17" r:id="rId132" xr:uid="{B2583439-F9EB-422E-8807-B7CB06B3953A}"/>
    <hyperlink ref="X177" r:id="rId133" xr:uid="{5F7B41E0-230A-4BED-9349-1FA751C11605}"/>
    <hyperlink ref="X19" r:id="rId134" xr:uid="{4BD5CB96-C1EC-4E8E-9969-AC1031E1D471}"/>
    <hyperlink ref="X194" r:id="rId135" xr:uid="{498FA7C5-5CA9-406A-8D5C-09922D9C5BD0}"/>
    <hyperlink ref="X200" r:id="rId136" xr:uid="{809EEE25-0607-4356-9683-BF251F94D3A3}"/>
    <hyperlink ref="X33" r:id="rId137" xr:uid="{6113421E-2BE7-4A99-8B81-074EE5C750FE}"/>
    <hyperlink ref="X40" r:id="rId138" xr:uid="{E9009DCF-1192-476C-AA6E-7D1567A5A06F}"/>
    <hyperlink ref="X39" r:id="rId139" xr:uid="{D913446C-1F71-426F-80A6-3E5C0B794ED7}"/>
    <hyperlink ref="X31" r:id="rId140" xr:uid="{08716174-A8FE-4F44-8F70-9A938A242282}"/>
    <hyperlink ref="X47" r:id="rId141" xr:uid="{7178FD4C-8422-424C-954D-6F16F1324A76}"/>
    <hyperlink ref="X133" r:id="rId142" xr:uid="{072BF900-60AA-4051-8689-CAEFA63AEEDB}"/>
    <hyperlink ref="X34" r:id="rId143" xr:uid="{2FD5C837-C2FE-4D75-8DF3-345EED7C4D13}"/>
    <hyperlink ref="X51" r:id="rId144" xr:uid="{241DA943-2BFD-49EC-906D-673A36419C3E}"/>
    <hyperlink ref="X36" r:id="rId145" xr:uid="{24D6F6CF-94CF-4A4A-990A-74C315EAD86C}"/>
    <hyperlink ref="X11" r:id="rId146" xr:uid="{007F9018-2033-476A-B512-D0AD22E3D15F}"/>
    <hyperlink ref="X154" r:id="rId147" xr:uid="{7296E793-2DE8-4B43-B548-EE74C05F546E}"/>
    <hyperlink ref="X162" r:id="rId148" xr:uid="{07B31853-0608-4222-B5C4-0EE1ADC4D24A}"/>
    <hyperlink ref="X27" r:id="rId149" xr:uid="{C5157DD2-1CD4-4E62-AC27-9CC9A4B05CC6}"/>
    <hyperlink ref="X184" r:id="rId150" xr:uid="{5DCBB6F2-C729-4AE1-9F93-9BFBC4F5D299}"/>
    <hyperlink ref="X24" r:id="rId151" xr:uid="{F50B9E89-0D17-473E-90B8-4E63A0321A52}"/>
    <hyperlink ref="X185" r:id="rId152" xr:uid="{6C763B99-5DA7-48AC-9B61-6AB2F5F7DE6D}"/>
    <hyperlink ref="X203" r:id="rId153" xr:uid="{CFD9CB85-2C9C-43BA-AE08-27734F0C5622}"/>
    <hyperlink ref="X201" r:id="rId154" xr:uid="{11D552A7-5B74-4416-B447-AB0EBCF73098}"/>
    <hyperlink ref="X94" r:id="rId155" xr:uid="{8FFB4CFF-1A15-42A9-9C10-57F71B55264A}"/>
    <hyperlink ref="X149" r:id="rId156" xr:uid="{BBAC29FF-5784-4B90-A102-36F60AB61107}"/>
    <hyperlink ref="X18" r:id="rId157" xr:uid="{85291C20-EB43-4DFE-8007-09F673C6F57D}"/>
    <hyperlink ref="X25" r:id="rId158" xr:uid="{80478DF8-0D50-42D7-AD35-695878DFC627}"/>
    <hyperlink ref="X13" r:id="rId159" xr:uid="{007AD23E-4250-4D7B-A8F1-2F600F70D02A}"/>
    <hyperlink ref="X144" r:id="rId160" xr:uid="{0124D9CF-8E4C-4C28-B7BE-3BA6C1926052}"/>
    <hyperlink ref="X128" r:id="rId161" xr:uid="{BFA40076-6EDD-4C58-BD0A-40CB7BB64824}"/>
    <hyperlink ref="X20" r:id="rId162" xr:uid="{19BC2282-A140-4AD2-BDDF-BAD6B980AFC0}"/>
    <hyperlink ref="X126" r:id="rId163" xr:uid="{87487FEF-4B37-475F-9AEF-29C6518D1CB5}"/>
    <hyperlink ref="X198" r:id="rId164" xr:uid="{D8B5681F-E0BB-4A09-A28C-AE0DA405A84B}"/>
    <hyperlink ref="X10" r:id="rId165" xr:uid="{B6C77617-F0F7-4C14-AA7B-FF7ACE74CEE8}"/>
    <hyperlink ref="X101" r:id="rId166" xr:uid="{E505DEDB-C8C4-47A1-9077-B12C3D073A40}"/>
    <hyperlink ref="X81" r:id="rId167" xr:uid="{8C498153-EC0C-40F2-BF72-367CACEE5080}"/>
    <hyperlink ref="X14" r:id="rId168" xr:uid="{AA1CDE7D-4BE2-4653-B048-FB3D6F38813E}"/>
    <hyperlink ref="X113" r:id="rId169" xr:uid="{B814ABD0-802C-4136-9163-81F474D2939D}"/>
    <hyperlink ref="X123" r:id="rId170" xr:uid="{1013B8AD-0EC9-4196-9C42-BB872E9AD4DE}"/>
    <hyperlink ref="X9" r:id="rId171" xr:uid="{C4013500-2A6D-42B4-BE64-2C2FFF08CEE0}"/>
    <hyperlink ref="X212" r:id="rId172" xr:uid="{CB9434AB-4E6D-42C9-8AF0-8CB4DADA4B90}"/>
    <hyperlink ref="X15" r:id="rId173" xr:uid="{C152CE96-0F40-4CBA-8301-A3C83B7E013D}"/>
    <hyperlink ref="X102" r:id="rId174" xr:uid="{248644F1-B32E-4106-970E-DC5E9C2CF3E3}"/>
    <hyperlink ref="X104" r:id="rId175" xr:uid="{A1F29A81-7C45-4947-A73E-3CB9EA25A427}"/>
    <hyperlink ref="X115" r:id="rId176" xr:uid="{12067E56-D8DE-435E-BEC6-0E0A081D6B19}"/>
    <hyperlink ref="X12" r:id="rId177" xr:uid="{0971CB81-FA8A-4C2A-A819-58F6A38B8120}"/>
    <hyperlink ref="X28" r:id="rId178" xr:uid="{CC4984A6-6618-4F00-A3CF-07227887B009}"/>
    <hyperlink ref="X91" r:id="rId179" xr:uid="{323BF73B-F72C-42C9-AFC6-CC68A8A1D5CE}"/>
    <hyperlink ref="X16" r:id="rId180" xr:uid="{25AD126B-CEB6-4BF8-9CFE-DC4AC3CB8EE8}"/>
    <hyperlink ref="X109" r:id="rId181" xr:uid="{D3BB5091-5618-4464-BEB6-75DD436D843A}"/>
    <hyperlink ref="X89" r:id="rId182" xr:uid="{66486CA5-FBB8-433A-B9C9-7AE96E4FD55C}"/>
    <hyperlink ref="X103" r:id="rId183" xr:uid="{4FD7B66E-DA32-4A14-8035-E081AFE3F241}"/>
    <hyperlink ref="X8" r:id="rId184" xr:uid="{B22AADF9-9270-4D9A-9B08-4DB59C0B7ADE}"/>
    <hyperlink ref="X7" r:id="rId185" xr:uid="{9D4C608D-8B8A-44E6-8D25-62FB13ACAF57}"/>
    <hyperlink ref="X82" r:id="rId186" xr:uid="{FCAA2F49-F211-46B4-BA42-A29F14A6A35D}"/>
    <hyperlink ref="X188" r:id="rId187" xr:uid="{1239ECB1-0069-45C9-81AF-2D783E3FE919}"/>
    <hyperlink ref="X187" r:id="rId188" xr:uid="{F6ED1103-18C4-4199-8913-015A0BD25487}"/>
    <hyperlink ref="X100" r:id="rId189" xr:uid="{A282B893-AAC3-4143-B6CA-7F1A5D5C1C2A}"/>
    <hyperlink ref="X160" r:id="rId190" xr:uid="{AAFF96D0-CC4C-4C8F-BFDE-DC268DCAAFEF}"/>
    <hyperlink ref="X140" r:id="rId191" xr:uid="{E67B6E0C-F1CF-449C-9593-FBE634519A53}"/>
    <hyperlink ref="X166" r:id="rId192" xr:uid="{010A5396-8656-44F3-A519-E706227B5104}"/>
    <hyperlink ref="X172" r:id="rId193" xr:uid="{E1DFEE2F-EE6D-4653-9B41-54DC39089982}"/>
    <hyperlink ref="X216" r:id="rId194" xr:uid="{7367E6D3-0EE0-4B55-8FF3-4F51BEF63651}"/>
    <hyperlink ref="X161" r:id="rId195" xr:uid="{B1424E92-1AE1-48B9-927A-91F5F7EF477C}"/>
    <hyperlink ref="X163" r:id="rId196" xr:uid="{FCE349B0-37E2-432D-8E40-53069BFEE35A}"/>
    <hyperlink ref="X168" r:id="rId197" xr:uid="{1C58AB3C-0147-449C-A5A3-74AB56218C1A}"/>
    <hyperlink ref="X5" r:id="rId198" xr:uid="{DDB405B7-FA85-4F34-9AF4-43465F0BC2EF}"/>
    <hyperlink ref="X151" r:id="rId199" xr:uid="{BF262987-16D8-438E-BFC3-B07E9668C068}"/>
    <hyperlink ref="X142" r:id="rId200" xr:uid="{2BCDE1FC-37E2-42FA-B73F-9EB5C04CD755}"/>
    <hyperlink ref="X124" r:id="rId201" xr:uid="{648AF35D-826D-4C99-A006-C8A68047827C}"/>
    <hyperlink ref="X50" r:id="rId202" xr:uid="{AA43A073-D1EE-474D-A920-C39C52D76D36}"/>
    <hyperlink ref="X176" r:id="rId203" xr:uid="{53DD441E-96A8-4306-848C-C328BAD0BE40}"/>
    <hyperlink ref="X129" r:id="rId204" xr:uid="{16361FB3-9E41-4F39-89DE-EA527D73E94A}"/>
    <hyperlink ref="X195" r:id="rId205" xr:uid="{A1061A31-BEC0-4B68-A558-9B4A6B6F5112}"/>
    <hyperlink ref="X147" r:id="rId206" xr:uid="{DB5452CA-25B3-44D6-9893-BC27401A687A}"/>
    <hyperlink ref="X155" r:id="rId207" xr:uid="{F35ED2D1-2701-4B88-A61D-924318A269B4}"/>
    <hyperlink ref="X134" r:id="rId208" xr:uid="{25312BFC-26C5-4DF1-B3D6-C5D2179B2A26}"/>
    <hyperlink ref="X143" r:id="rId209" xr:uid="{A6E34F37-7FF1-4DF6-936E-315B8D8ECF88}"/>
    <hyperlink ref="X199" r:id="rId210" xr:uid="{9598749F-9942-4061-82C9-6C0901D183D3}"/>
    <hyperlink ref="X4" r:id="rId211" xr:uid="{16F6F47E-632C-47EE-97D8-42CF31EED077}"/>
    <hyperlink ref="X180" r:id="rId212" xr:uid="{77AD92CB-1923-497E-AEA5-26D242B72AAD}"/>
    <hyperlink ref="X183" r:id="rId213" xr:uid="{C0E41F4A-F31F-45B4-A01A-C1AA7DE1E08D}"/>
    <hyperlink ref="X175" r:id="rId214" xr:uid="{384858C7-5E0A-4411-8C1F-9E5B8E5162DA}"/>
    <hyperlink ref="X179" r:id="rId215" xr:uid="{7618E23C-EF87-46BE-A675-EA4A36EF7714}"/>
    <hyperlink ref="X186" r:id="rId216" xr:uid="{B2B6C442-B351-4B09-807F-59B58ABD98D0}"/>
    <hyperlink ref="X164" r:id="rId217" xr:uid="{D5746E4C-2219-402F-87BE-C99F7A13BC2D}"/>
    <hyperlink ref="X171" r:id="rId218" xr:uid="{539A9A61-DB9B-46CE-8F6A-952AF00E6B11}"/>
    <hyperlink ref="X169" r:id="rId219" xr:uid="{6B6F5217-C0D1-48CF-A9E3-498D75AF408A}"/>
    <hyperlink ref="X158" r:id="rId220" xr:uid="{6E36B4A2-7E9E-4388-8C1B-8131AB8D7010}"/>
    <hyperlink ref="X174" r:id="rId221" xr:uid="{1F8D6076-5B1B-4C06-835C-49D8B3F38E2E}"/>
    <hyperlink ref="X3" r:id="rId222" xr:uid="{A1650165-8CE8-4B05-A204-D221CAF11543}"/>
    <hyperlink ref="X159" r:id="rId223" xr:uid="{4692171A-1DF3-45D7-829B-2324CA4D62CA}"/>
    <hyperlink ref="X202" r:id="rId224" xr:uid="{10567AAD-A156-4A7C-ADC4-8859643C4534}"/>
    <hyperlink ref="X6" r:id="rId225" xr:uid="{7091B50E-CC0C-4E54-8C1B-C02A8E9AFF97}"/>
    <hyperlink ref="X56" r:id="rId226" xr:uid="{B8B8D584-F350-469A-BF8A-4C18F3725795}"/>
    <hyperlink ref="X55" r:id="rId227" xr:uid="{33F3E53D-876B-4112-A7D1-3B5F270E62B5}"/>
    <hyperlink ref="X61" r:id="rId228" xr:uid="{D42F9805-22D7-47CC-A143-C94DBB710D36}"/>
    <hyperlink ref="X152" r:id="rId229" xr:uid="{FA0B47A4-6299-4819-AE89-2E36BDBBCF51}"/>
    <hyperlink ref="X46" r:id="rId230" xr:uid="{637D7CA1-3D2E-4EE5-8C04-EC77C80CEFE7}"/>
    <hyperlink ref="X44" r:id="rId231" xr:uid="{AC6850B5-2040-489B-8AF8-69CCB33F9DA5}"/>
    <hyperlink ref="X52" r:id="rId232" xr:uid="{703AD4CB-B8A7-4F0E-BBA7-542DB488F415}"/>
    <hyperlink ref="X35" r:id="rId233" xr:uid="{AE1E3B56-4B73-44B5-AF19-D49CFAAD0CA4}"/>
    <hyperlink ref="X2" r:id="rId234" xr:uid="{52CA153D-35E8-43E1-801A-B9B548978AE0}"/>
    <hyperlink ref="X48" r:id="rId235" xr:uid="{B016584B-C17D-48B3-893B-8D9B184C89AA}"/>
    <hyperlink ref="X38" r:id="rId236" xr:uid="{AEE7FC88-BAEC-425A-AE0F-01B33E7E9865}"/>
    <hyperlink ref="X93" r:id="rId237" xr:uid="{3C79225A-BBE6-432B-B4D0-C5D08121A5C9}"/>
    <hyperlink ref="X23" r:id="rId238" xr:uid="{A3B4B3CC-376B-4EF5-B3BA-C12984484D85}"/>
  </hyperlinks>
  <pageMargins left="0.7" right="0.7" top="0.75" bottom="0.75" header="0.511811023622047" footer="0.511811023622047"/>
  <pageSetup orientation="portrait" horizontalDpi="300" verticalDpi="300" r:id="rId2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2023-07-07T17:02:18Z</dcterms:modified>
  <dc:language>es-ES</dc:language>
</cp:coreProperties>
</file>