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\Documents\practicas\repo2\CEMS_reader\CEMS_project\src\main\resources\input_excels\"/>
    </mc:Choice>
  </mc:AlternateContent>
  <xr:revisionPtr revIDLastSave="0" documentId="13_ncr:1_{CDD2F7C1-2759-45A8-B5F5-7180EA772A06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TABLA_01" sheetId="2" r:id="rId1"/>
  </sheets>
  <definedNames>
    <definedName name="_xlnm._FilterDatabase" localSheetId="0" hidden="1">TABLA_01!$A$1:$AC$3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<sst xmlns="http://schemas.openxmlformats.org/spreadsheetml/2006/main" count="1931" uniqueCount="302">
  <si>
    <t>MT</t>
  </si>
  <si>
    <t>RMT</t>
  </si>
  <si>
    <t>EFF_MOB</t>
  </si>
  <si>
    <t>Name</t>
  </si>
  <si>
    <t>ID_CODE</t>
  </si>
  <si>
    <t>formula</t>
  </si>
  <si>
    <t>MONOISOTOPIC_MASS</t>
  </si>
  <si>
    <t>MZ</t>
  </si>
  <si>
    <t>LEVEL</t>
  </si>
  <si>
    <t>SAMPLE</t>
  </si>
  <si>
    <t>INCHI</t>
  </si>
  <si>
    <t>INCHI KEY</t>
  </si>
  <si>
    <t>SMILES</t>
  </si>
  <si>
    <t>CAS ID</t>
  </si>
  <si>
    <t>MT_REFERENCE OF MT</t>
  </si>
  <si>
    <t>REFERENCE OF MT</t>
  </si>
  <si>
    <t>METLIN_LINK</t>
  </si>
  <si>
    <t>METLIN_ID</t>
  </si>
  <si>
    <t>CMM_ID</t>
  </si>
  <si>
    <t>LM_LINK</t>
  </si>
  <si>
    <t>LM_ID</t>
  </si>
  <si>
    <t>HMDB_LINK</t>
  </si>
  <si>
    <t>HMDB_ID</t>
  </si>
  <si>
    <t>CLASS_I</t>
  </si>
  <si>
    <t xml:space="preserve">AMINOACIDS </t>
  </si>
  <si>
    <t>CLASS_II</t>
  </si>
  <si>
    <t>FRAGMENTS_200V_AND_ADDUCTS_100V</t>
  </si>
  <si>
    <t>Urea</t>
  </si>
  <si>
    <t>L2</t>
  </si>
  <si>
    <t>Pyrazole</t>
  </si>
  <si>
    <t>3-Aminopropionitrile</t>
  </si>
  <si>
    <t>Methylguanidine</t>
  </si>
  <si>
    <t>Isobutylamine</t>
  </si>
  <si>
    <t>1,3-Diaminopropane</t>
  </si>
  <si>
    <t>Gly</t>
  </si>
  <si>
    <t>Trimethylamine N-oxide</t>
  </si>
  <si>
    <t>Isopropanolamine</t>
  </si>
  <si>
    <t>Hydroxyurea</t>
  </si>
  <si>
    <t>Trimethylsulfonium</t>
  </si>
  <si>
    <t>Cysteamine</t>
  </si>
  <si>
    <t>Isoamylamine</t>
  </si>
  <si>
    <t>beta-Ala</t>
  </si>
  <si>
    <t>Sarcosine</t>
  </si>
  <si>
    <t>3-Aminopropane-1,2-diol</t>
  </si>
  <si>
    <t>Aniline</t>
  </si>
  <si>
    <t>4-Hydroxymethylimidazole</t>
  </si>
  <si>
    <t>1-Methyl-2-pyrrolidinone</t>
  </si>
  <si>
    <t>Cyclohexylamine</t>
  </si>
  <si>
    <t>1-Aminocyclopropane-1-carboxylate</t>
  </si>
  <si>
    <t>Betaine aldehyde</t>
  </si>
  <si>
    <t>Spermine</t>
  </si>
  <si>
    <t>Hexylamine</t>
  </si>
  <si>
    <t>Cadaverine</t>
  </si>
  <si>
    <t>GABA</t>
  </si>
  <si>
    <t>3-Aminoisobutyrate</t>
  </si>
  <si>
    <t>N-Methylalanine</t>
  </si>
  <si>
    <t>N,N-Dimethylglycine</t>
  </si>
  <si>
    <t>Choline</t>
  </si>
  <si>
    <t>2,3-Diaminopropionate</t>
  </si>
  <si>
    <t>Ser</t>
  </si>
  <si>
    <t>Diethanolamine</t>
  </si>
  <si>
    <t>N-Methylaniline</t>
  </si>
  <si>
    <t>Hypotaurine</t>
  </si>
  <si>
    <t>2-Aminophenol</t>
  </si>
  <si>
    <t>Cytosine</t>
  </si>
  <si>
    <t>Histamine</t>
  </si>
  <si>
    <t>Uracil</t>
  </si>
  <si>
    <t>Carnosine</t>
  </si>
  <si>
    <t>Creatinine</t>
  </si>
  <si>
    <t>Muscimol</t>
  </si>
  <si>
    <t>beta-Cyanoalanine</t>
  </si>
  <si>
    <t>Dihydrouracil</t>
  </si>
  <si>
    <t>Pro</t>
  </si>
  <si>
    <t>Guanidinoacetate</t>
  </si>
  <si>
    <t>5-Aminovalerate</t>
  </si>
  <si>
    <t>Val</t>
  </si>
  <si>
    <t>Betaine</t>
  </si>
  <si>
    <t>Benzimidazole</t>
  </si>
  <si>
    <t>2,4-Diaminobutyrate</t>
  </si>
  <si>
    <t>4-Amino-3-hydroxybutyrate</t>
  </si>
  <si>
    <t>Homoserine</t>
  </si>
  <si>
    <t>Alpha-Methylserine</t>
  </si>
  <si>
    <t>Thr</t>
  </si>
  <si>
    <t>Purine</t>
  </si>
  <si>
    <t>Anserine</t>
  </si>
  <si>
    <t>Homocarnosine</t>
  </si>
  <si>
    <t>Benzamidine</t>
  </si>
  <si>
    <t>Cys</t>
  </si>
  <si>
    <t>Benzamide</t>
  </si>
  <si>
    <t>Phenethylamine</t>
  </si>
  <si>
    <t>alpha-Methylbenzylamine</t>
  </si>
  <si>
    <t>2,4-Dimethylaniline</t>
  </si>
  <si>
    <t>Isonicotinamide</t>
  </si>
  <si>
    <t>Nicotinamide</t>
  </si>
  <si>
    <t>Picolinamide</t>
  </si>
  <si>
    <t>N1-Acetylspermine</t>
  </si>
  <si>
    <t>3-Chloroalanine</t>
  </si>
  <si>
    <t>Taurine</t>
  </si>
  <si>
    <t>5-Methylcytosine</t>
  </si>
  <si>
    <t>1-Methylhistamine</t>
  </si>
  <si>
    <t>Imidazole-4-acetate</t>
  </si>
  <si>
    <t>Thymine</t>
  </si>
  <si>
    <t>Melamine</t>
  </si>
  <si>
    <t>1-Amino-1-cyclopentanecarboxylate</t>
  </si>
  <si>
    <t>Pipecolate</t>
  </si>
  <si>
    <t>Metformin</t>
  </si>
  <si>
    <t>Octylamine</t>
  </si>
  <si>
    <t>N-Acetylputrescine</t>
  </si>
  <si>
    <t>Agmatine</t>
  </si>
  <si>
    <t>Hydroxyproline</t>
  </si>
  <si>
    <t>5-Aminolevulinate</t>
  </si>
  <si>
    <t>Creatine</t>
  </si>
  <si>
    <t>6-Aminohexanoate</t>
  </si>
  <si>
    <t>beta-Leucine</t>
  </si>
  <si>
    <t>Ile</t>
  </si>
  <si>
    <t>Leu</t>
  </si>
  <si>
    <t>Bis(3-aminopropyl)amine</t>
  </si>
  <si>
    <t>Gly-Gly</t>
  </si>
  <si>
    <t>Asn</t>
  </si>
  <si>
    <t>Ornithine</t>
  </si>
  <si>
    <t>Asp</t>
  </si>
  <si>
    <t>2-Aminobenzimidazole</t>
  </si>
  <si>
    <t>Homocysteine</t>
  </si>
  <si>
    <t>Adenine</t>
  </si>
  <si>
    <t>Hypoxanthine</t>
  </si>
  <si>
    <t>1-Methylnicotinamide</t>
  </si>
  <si>
    <t>p-Aminobenzoate</t>
  </si>
  <si>
    <t>Trigonelline</t>
  </si>
  <si>
    <t>Anthranilate</t>
  </si>
  <si>
    <t>Phenylethanolamine</t>
  </si>
  <si>
    <t>Tyramine</t>
  </si>
  <si>
    <t>Urocanate</t>
  </si>
  <si>
    <t>6-Hydroxynicotinate</t>
  </si>
  <si>
    <t>Tropinone</t>
  </si>
  <si>
    <t>Histidinol</t>
  </si>
  <si>
    <t>Tropine</t>
  </si>
  <si>
    <t>Ectoine</t>
  </si>
  <si>
    <t>4-Methyl-5-thiazoleethanol</t>
  </si>
  <si>
    <t>Proline betaine</t>
  </si>
  <si>
    <t>N1,N12-Diacetylspermine</t>
  </si>
  <si>
    <t>gamma-Guanidinobutyrate</t>
  </si>
  <si>
    <t>Acetylcholine</t>
  </si>
  <si>
    <t>gamma-Butyrobetaine</t>
  </si>
  <si>
    <t>Lysinamide</t>
  </si>
  <si>
    <t>Spermidine</t>
  </si>
  <si>
    <t>Gln</t>
  </si>
  <si>
    <t>5,6-Dimethylbenzimidazole</t>
  </si>
  <si>
    <t>Lys</t>
  </si>
  <si>
    <t>Trientine</t>
  </si>
  <si>
    <t>Glu</t>
  </si>
  <si>
    <t>O-Acetylserine</t>
  </si>
  <si>
    <t>Nornicotine</t>
  </si>
  <si>
    <t>Met</t>
  </si>
  <si>
    <t>3-Methyladenine</t>
  </si>
  <si>
    <t>6-Methylaminopurine</t>
  </si>
  <si>
    <t>Guanine</t>
  </si>
  <si>
    <t>Amantadine</t>
  </si>
  <si>
    <t>Xanthine</t>
  </si>
  <si>
    <t>4-Aminosalicylate</t>
  </si>
  <si>
    <t>3-Hydroxyanthranilate</t>
  </si>
  <si>
    <t>Dopamine</t>
  </si>
  <si>
    <t>4-(beta-Acetylaminoethyl)imidazole</t>
  </si>
  <si>
    <t>Pseudopelletierine</t>
  </si>
  <si>
    <t>His</t>
  </si>
  <si>
    <t>Ibotenate</t>
  </si>
  <si>
    <t>Allantoin</t>
  </si>
  <si>
    <t>Indole-3-acetaldehyde</t>
  </si>
  <si>
    <t>Betonicine</t>
  </si>
  <si>
    <t>N-Acetylvaline</t>
  </si>
  <si>
    <t>Ala-Ala</t>
  </si>
  <si>
    <t>Tryptamine</t>
  </si>
  <si>
    <t>alpha-Aminoadipate</t>
  </si>
  <si>
    <t>N-Methylglutamate</t>
  </si>
  <si>
    <t>Indole-3-ethanol</t>
  </si>
  <si>
    <t>Carnitine</t>
  </si>
  <si>
    <t>2-Deoxystreptamine</t>
  </si>
  <si>
    <t>5-Hydroxylysine</t>
  </si>
  <si>
    <t>Nicotine</t>
  </si>
  <si>
    <t>Pterin</t>
  </si>
  <si>
    <t>S-Methylmethionine</t>
  </si>
  <si>
    <t>Methionine sulfoxide</t>
  </si>
  <si>
    <t>7-Methylguanine</t>
  </si>
  <si>
    <t>3-Methylguanine</t>
  </si>
  <si>
    <t>Phe</t>
  </si>
  <si>
    <t>Taurocyamine</t>
  </si>
  <si>
    <t>Pyridoxal</t>
  </si>
  <si>
    <t>3-Methoxytyramine</t>
  </si>
  <si>
    <t>Synephrine</t>
  </si>
  <si>
    <t>Pyridoxamine</t>
  </si>
  <si>
    <t>Pyridoxine</t>
  </si>
  <si>
    <t>Noradrenaline</t>
  </si>
  <si>
    <t>3-Methylhistidine</t>
  </si>
  <si>
    <t>Indole-3-acetamide</t>
  </si>
  <si>
    <t>N-Acetylornithine</t>
  </si>
  <si>
    <t>Arg</t>
  </si>
  <si>
    <t>Gramine</t>
  </si>
  <si>
    <t>N-omega-Methyltryptamine</t>
  </si>
  <si>
    <t>Guanidinosuccinate</t>
  </si>
  <si>
    <t>Indole-3-acetate</t>
  </si>
  <si>
    <t>2-Guanidinobenzimidazole</t>
  </si>
  <si>
    <t>Citrulline</t>
  </si>
  <si>
    <t>Canavanine</t>
  </si>
  <si>
    <t>Serotonin</t>
  </si>
  <si>
    <t>Alliin</t>
  </si>
  <si>
    <t>Cys-Gly</t>
  </si>
  <si>
    <t>Xanthopterin</t>
  </si>
  <si>
    <t>Mannosamine</t>
  </si>
  <si>
    <t>Glucosamine</t>
  </si>
  <si>
    <t>Methionine sulfoximine</t>
  </si>
  <si>
    <t>Tyr</t>
  </si>
  <si>
    <t>Harman</t>
  </si>
  <si>
    <t>Phosphorylcholine</t>
  </si>
  <si>
    <t>Epinephrine</t>
  </si>
  <si>
    <t>N8-Acetylspermidine</t>
  </si>
  <si>
    <t>N1-Acetylspermidine</t>
  </si>
  <si>
    <t>Gly-Leu</t>
  </si>
  <si>
    <t>N-epsilon-Acetyllysine</t>
  </si>
  <si>
    <t>N6,N6,N6-Trimethyllysine</t>
  </si>
  <si>
    <t>Castanospermine</t>
  </si>
  <si>
    <t>5-Methoxytryptamine</t>
  </si>
  <si>
    <t>5-Hydroxyindoleacetate</t>
  </si>
  <si>
    <t>SAH</t>
  </si>
  <si>
    <t>Glucosaminate</t>
  </si>
  <si>
    <t>DOPA</t>
  </si>
  <si>
    <t>N-Acetylhistidine</t>
  </si>
  <si>
    <t>Arginine ethyl ester</t>
  </si>
  <si>
    <t>ADMA</t>
  </si>
  <si>
    <t>SDMA</t>
  </si>
  <si>
    <t>o-Acetylcarnitine</t>
  </si>
  <si>
    <t>Trp</t>
  </si>
  <si>
    <t>5-Methoxyindoleacetate</t>
  </si>
  <si>
    <t>Kynurenine</t>
  </si>
  <si>
    <t>Desthiobiotin</t>
  </si>
  <si>
    <t>o-Succinylhomoserine</t>
  </si>
  <si>
    <t>trans-Zeatin</t>
  </si>
  <si>
    <t>5-Hydroxytryptophan</t>
  </si>
  <si>
    <t>N-Acetylglucosylamine</t>
  </si>
  <si>
    <t>N-Acetylglucosamine</t>
  </si>
  <si>
    <t>Cystathionine</t>
  </si>
  <si>
    <t>3-Hydroxykynurenine</t>
  </si>
  <si>
    <t>2'-Deoxycytidine</t>
  </si>
  <si>
    <t>N1,N8-Diacetylspermidine</t>
  </si>
  <si>
    <t>Melatonin</t>
  </si>
  <si>
    <t>Sepiapterin</t>
  </si>
  <si>
    <t>7,8-Dihydrobiopterin</t>
  </si>
  <si>
    <t>Cystine</t>
  </si>
  <si>
    <t>5-Methyl-2'-deoxycytidine</t>
  </si>
  <si>
    <t>Thymidine</t>
  </si>
  <si>
    <t>Cytidine</t>
  </si>
  <si>
    <t>Uridine</t>
  </si>
  <si>
    <t>Octopine</t>
  </si>
  <si>
    <t>Pyridoxamine 5'-phosphate</t>
  </si>
  <si>
    <t>gamma-Glu-cys</t>
  </si>
  <si>
    <t>Muramate</t>
  </si>
  <si>
    <t>5'-Deoxyadenosine</t>
  </si>
  <si>
    <t>Purine riboside</t>
  </si>
  <si>
    <t>2'-Deoxyinosine</t>
  </si>
  <si>
    <t>7,8-Dihydroneopterin</t>
  </si>
  <si>
    <t>Glycerophosphorylcholine</t>
  </si>
  <si>
    <t>Thiamine</t>
  </si>
  <si>
    <t>N6-Methyl-2'-deoxyadenosine</t>
  </si>
  <si>
    <t>Adenosine</t>
  </si>
  <si>
    <t>2'-Deoxyguanosine</t>
  </si>
  <si>
    <t>Homocystine</t>
  </si>
  <si>
    <t>Inosine</t>
  </si>
  <si>
    <t>Glu-Glu</t>
  </si>
  <si>
    <t>Saccharopine</t>
  </si>
  <si>
    <t>1-Methyladenosine</t>
  </si>
  <si>
    <t>Guanosine</t>
  </si>
  <si>
    <t>Xanthosine</t>
  </si>
  <si>
    <t>Ophthalmate</t>
  </si>
  <si>
    <t>Argininosuccinate</t>
  </si>
  <si>
    <t>5-Methylthioadenosine</t>
  </si>
  <si>
    <t>3-Iodotyrosine</t>
  </si>
  <si>
    <t>Phe-Phe</t>
  </si>
  <si>
    <t>AICAR</t>
  </si>
  <si>
    <t>Thiamine monophosphate</t>
  </si>
  <si>
    <t>Tetrahydropalmatine</t>
  </si>
  <si>
    <t>TRH</t>
  </si>
  <si>
    <t>Riboflavin</t>
  </si>
  <si>
    <t>S-Lactoylglutathione</t>
  </si>
  <si>
    <t>Leu-Leu-Tyr</t>
  </si>
  <si>
    <t>5-Methyltetrahydrofolate</t>
  </si>
  <si>
    <t>3,3',5-Triiodothyronine</t>
  </si>
  <si>
    <t>-</t>
  </si>
  <si>
    <t>human cells</t>
  </si>
  <si>
    <t>1,4-Diaminobutane</t>
  </si>
  <si>
    <t>Oxiglutathione</t>
  </si>
  <si>
    <t>Glutathione</t>
  </si>
  <si>
    <t>Nicotinamide mononucleotide</t>
  </si>
  <si>
    <t>2-Aminobenzamide</t>
  </si>
  <si>
    <t>beta-Alanine-lysine</t>
  </si>
  <si>
    <t>Imidazol lactate</t>
  </si>
  <si>
    <t>(2S)-2-azaniumyl-5-(ethylamino)-5-oxopentanoate</t>
  </si>
  <si>
    <t>tert-Butyl 6-(methylamino)picolinate</t>
  </si>
  <si>
    <t>N(alpha),N(alpha)-dimethyl-L-histidine</t>
  </si>
  <si>
    <t>S-adenosyl-L-methionine</t>
  </si>
  <si>
    <t>Cysteine-glutathione disulfide</t>
  </si>
  <si>
    <t>gamma-Glutamyl-2-aminobutyrate</t>
  </si>
  <si>
    <t>Benzoyl-L-arginine ethyl ester</t>
  </si>
  <si>
    <t>3,5-Diiodo-L-tyrosine</t>
  </si>
  <si>
    <t>Alanine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</si>
</sst>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1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name val="Calibri"/>
      <family val="2"/>
      <charset val="1"/>
    </font>
    <font>
      <sz val="11"/>
      <color rgb="FF9C0006"/>
      <name val="Calibri"/>
      <family val="2"/>
      <charset val="1"/>
    </font>
    <font>
      <b/>
      <sz val="12"/>
      <name val="Calibri"/>
      <family val="2"/>
      <charset val="1"/>
    </font>
    <font>
      <sz val="12"/>
      <color rgb="FF4472C4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2"/>
      <color rgb="FF0563C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  <fill>
      <patternFill patternType="solid">
        <fgColor rgb="FFB4C7E7"/>
        <bgColor rgb="FFCCCCFF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4">
    <xf numFmtId="0" fontId="0" fillId="0" borderId="0"/>
    <xf numFmtId="0" fontId="9" fillId="0" borderId="0" applyBorder="0" applyProtection="0"/>
    <xf numFmtId="0" fontId="1" fillId="0" borderId="0"/>
    <xf numFmtId="0" fontId="6" fillId="2" borderId="0" applyBorder="0" applyProtection="0"/>
  </cellStyleXfs>
  <cellXfs count="38">
    <xf numFmtId="0" fontId="0" fillId="0" borderId="0" xfId="0"/>
    <xf numFmtId="0" fontId="2" fillId="0" borderId="1" xfId="0" applyFont="1" applyBorder="1" applyAlignment="1">
      <alignment wrapText="1"/>
    </xf>
    <xf numFmtId="2" fontId="2" fillId="0" borderId="1" xfId="0" applyNumberFormat="1" applyFont="1" applyBorder="1" applyAlignment="1">
      <alignment horizontal="right"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49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1" fontId="2" fillId="0" borderId="0" xfId="0" applyNumberFormat="1" applyFont="1" applyAlignment="1">
      <alignment wrapText="1"/>
    </xf>
    <xf numFmtId="0" fontId="7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right" vertical="center" wrapText="1"/>
    </xf>
    <xf numFmtId="49" fontId="3" fillId="3" borderId="3" xfId="0" applyNumberFormat="1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49" fontId="3" fillId="3" borderId="3" xfId="0" applyNumberFormat="1" applyFont="1" applyFill="1" applyBorder="1" applyAlignment="1">
      <alignment vertical="center" wrapText="1"/>
    </xf>
    <xf numFmtId="1" fontId="3" fillId="3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7" fillId="3" borderId="3" xfId="0" applyFont="1" applyFill="1" applyBorder="1" applyAlignment="1">
      <alignment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5" fillId="0" borderId="5" xfId="0" applyFont="1" applyBorder="1" applyAlignment="1">
      <alignment wrapText="1"/>
    </xf>
    <xf numFmtId="0" fontId="2" fillId="0" borderId="6" xfId="0" applyFont="1" applyBorder="1" applyAlignment="1">
      <alignment horizontal="center" wrapText="1"/>
    </xf>
    <xf numFmtId="2" fontId="2" fillId="0" borderId="6" xfId="0" applyNumberFormat="1" applyFont="1" applyBorder="1" applyAlignment="1">
      <alignment horizontal="right" wrapText="1"/>
    </xf>
    <xf numFmtId="164" fontId="2" fillId="0" borderId="7" xfId="0" applyNumberFormat="1" applyFont="1" applyBorder="1" applyAlignment="1">
      <alignment horizontal="left" wrapText="1"/>
    </xf>
    <xf numFmtId="2" fontId="8" fillId="0" borderId="0" xfId="0" applyNumberFormat="1" applyFont="1" applyAlignment="1">
      <alignment horizontal="right" wrapText="1"/>
    </xf>
    <xf numFmtId="49" fontId="10" fillId="0" borderId="1" xfId="1" applyNumberFormat="1" applyFont="1" applyBorder="1" applyAlignment="1" applyProtection="1">
      <alignment wrapText="1"/>
    </xf>
    <xf numFmtId="1" fontId="2" fillId="0" borderId="1" xfId="0" applyNumberFormat="1" applyFont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49" fontId="9" fillId="0" borderId="1" xfId="1" applyNumberFormat="1" applyBorder="1" applyAlignment="1" applyProtection="1">
      <alignment wrapText="1"/>
    </xf>
    <xf numFmtId="0" fontId="2" fillId="0" borderId="6" xfId="0" applyFont="1" applyBorder="1" applyAlignment="1">
      <alignment wrapText="1"/>
    </xf>
    <xf numFmtId="0" fontId="3" fillId="0" borderId="8" xfId="0" applyFont="1" applyBorder="1" applyAlignment="1">
      <alignment horizontal="left" wrapText="1"/>
    </xf>
    <xf numFmtId="0" fontId="2" fillId="0" borderId="1" xfId="0" applyFont="1" applyBorder="1" applyAlignment="1">
      <alignment horizontal="center" wrapText="1"/>
    </xf>
    <xf numFmtId="2" fontId="8" fillId="0" borderId="1" xfId="0" applyNumberFormat="1" applyFont="1" applyBorder="1" applyAlignment="1">
      <alignment horizontal="right" wrapText="1"/>
    </xf>
    <xf numFmtId="0" fontId="3" fillId="0" borderId="1" xfId="0" applyFont="1" applyBorder="1" applyAlignment="1">
      <alignment horizontal="left" wrapText="1"/>
    </xf>
  </cellXfs>
  <cellStyles count="4">
    <cellStyle name="Excel Built-in Bad" xfId="3" xr:uid="{00000000-0005-0000-0000-000007000000}"/>
    <cellStyle name="Hyperlink" xfId="1" builtinId="8"/>
    <cellStyle name="Normal" xfId="0" builtinId="0"/>
    <cellStyle name="Normal 2" xfId="2" xr:uid="{00000000-0005-0000-0000-000006000000}"/>
  </cellStyles>
  <dxfs count="4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5050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4472C4"/>
      <rgbColor rgb="FF33CCCC"/>
      <rgbColor rgb="FF92D050"/>
      <rgbColor rgb="FFFFC000"/>
      <rgbColor rgb="FFFF9900"/>
      <rgbColor rgb="FFFF505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65"/>
  <sheetViews>
    <sheetView tabSelected="1" zoomScaleNormal="100" workbookViewId="0">
      <pane xSplit="1" ySplit="1" topLeftCell="B13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ColWidth="9.1796875" defaultRowHeight="15.5" x14ac:dyDescent="0.35"/>
  <cols>
    <col min="1" max="1" width="64.453125" style="4" customWidth="1"/>
    <col min="2" max="2" width="10" style="4" customWidth="1"/>
    <col min="3" max="3" width="19.7265625" style="5" customWidth="1"/>
    <col min="4" max="4" width="13.54296875" style="6" customWidth="1"/>
    <col min="5" max="5" width="12.7265625" style="7" customWidth="1"/>
    <col min="6" max="6" width="8.81640625" style="8" customWidth="1"/>
    <col min="7" max="7" width="9.26953125" style="8" customWidth="1"/>
    <col min="8" max="8" width="19.453125" style="6" customWidth="1"/>
    <col min="9" max="9" width="16.453125" style="6" customWidth="1"/>
    <col min="10" max="10" width="68.453125" style="6" customWidth="1"/>
    <col min="11" max="11" width="68.453125" style="9" customWidth="1"/>
    <col min="12" max="15" width="15.453125" style="9" customWidth="1"/>
    <col min="16" max="16" width="8.81640625" style="9" customWidth="1"/>
    <col min="17" max="17" width="28" style="7" customWidth="1"/>
    <col min="18" max="18" width="22.54296875" style="10" customWidth="1"/>
    <col min="19" max="19" width="15.1796875" style="9" customWidth="1"/>
    <col min="20" max="20" width="16.26953125" style="7" customWidth="1"/>
    <col min="21" max="21" width="12.453125" style="7" customWidth="1"/>
    <col min="22" max="22" width="10.7265625" style="7" customWidth="1"/>
    <col min="23" max="23" width="12.7265625" style="7" customWidth="1"/>
    <col min="24" max="25" width="16.81640625" style="7" customWidth="1"/>
    <col min="26" max="26" width="14.26953125" style="7" customWidth="1"/>
    <col min="27" max="27" width="128" style="7" customWidth="1"/>
    <col min="28" max="28" width="15" style="7" customWidth="1"/>
    <col min="29" max="29" width="18.81640625" style="7" customWidth="1"/>
    <col min="30" max="30" width="13.54296875" style="7" customWidth="1"/>
    <col min="31" max="1019" width="9.1796875" style="7"/>
  </cols>
  <sheetData>
    <row r="1" spans="1:1024" s="23" customFormat="1" ht="36.75" customHeight="1" x14ac:dyDescent="0.35">
      <c r="A1" s="11" t="s">
        <v>3</v>
      </c>
      <c r="B1" s="12" t="s">
        <v>4</v>
      </c>
      <c r="C1" s="13" t="s">
        <v>5</v>
      </c>
      <c r="D1" s="12" t="s">
        <v>6</v>
      </c>
      <c r="E1" s="14" t="s">
        <v>7</v>
      </c>
      <c r="F1" s="14" t="s">
        <v>8</v>
      </c>
      <c r="G1" s="14" t="s">
        <v>9</v>
      </c>
      <c r="H1" s="14" t="s">
        <v>0</v>
      </c>
      <c r="I1" s="15" t="s">
        <v>1</v>
      </c>
      <c r="J1" s="15" t="s">
        <v>2</v>
      </c>
      <c r="K1" s="14" t="s">
        <v>10</v>
      </c>
      <c r="L1" s="14" t="s">
        <v>11</v>
      </c>
      <c r="M1" s="14" t="s">
        <v>12</v>
      </c>
      <c r="N1" s="14" t="s">
        <v>13</v>
      </c>
      <c r="O1" s="16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17" t="s">
        <v>19</v>
      </c>
      <c r="U1" s="17" t="s">
        <v>20</v>
      </c>
      <c r="V1" s="17" t="s">
        <v>21</v>
      </c>
      <c r="W1" s="17" t="s">
        <v>22</v>
      </c>
      <c r="X1" s="20" t="s">
        <v>23</v>
      </c>
      <c r="Y1" s="20" t="s">
        <v>24</v>
      </c>
      <c r="Z1" s="20" t="s">
        <v>25</v>
      </c>
      <c r="AA1" s="21" t="s">
        <v>26</v>
      </c>
      <c r="AB1" s="22"/>
      <c r="AMF1"/>
      <c r="AMG1"/>
      <c r="AMH1"/>
      <c r="AMI1"/>
      <c r="AMJ1"/>
    </row>
    <row r="2" spans="1:1024" ht="36.75" customHeight="1" x14ac:dyDescent="0.35">
      <c r="A2" s="4" t="s">
        <v>27</v>
      </c>
      <c r="B2" s="24">
        <v>690238</v>
      </c>
      <c r="C2" s="5" t="s">
        <v>284</v>
      </c>
      <c r="D2" s="6" t="s">
        <v>284</v>
      </c>
      <c r="E2" s="7">
        <v>61.040045166015602</v>
      </c>
      <c r="F2" s="25" t="s">
        <v>28</v>
      </c>
      <c r="G2" s="25" t="s">
        <v>285</v>
      </c>
      <c r="H2" s="6">
        <v>27.068013477325401</v>
      </c>
      <c r="I2" s="26" t="s">
        <v>284</v>
      </c>
      <c r="J2" s="26" t="s">
        <v>284</v>
      </c>
      <c r="K2" s="27"/>
      <c r="O2" s="28"/>
      <c r="P2" s="28"/>
      <c r="Q2" s="29"/>
      <c r="R2" s="30"/>
      <c r="S2" s="30"/>
      <c r="T2" s="31"/>
      <c r="U2" s="31"/>
      <c r="V2" s="32"/>
      <c r="W2" s="31"/>
      <c r="X2" s="33"/>
      <c r="Y2" s="30"/>
      <c r="Z2" s="33"/>
      <c r="AA2" s="34"/>
    </row>
    <row r="3" spans="1:1024" ht="36.75" customHeight="1" x14ac:dyDescent="0.35">
      <c r="A3" s="4" t="s">
        <v>29</v>
      </c>
      <c r="B3" s="3">
        <v>690239</v>
      </c>
      <c r="C3" s="5" t="s">
        <v>284</v>
      </c>
      <c r="D3" s="6" t="s">
        <v>284</v>
      </c>
      <c r="E3" s="7">
        <v>69.045384724934806</v>
      </c>
      <c r="F3" s="35" t="s">
        <v>28</v>
      </c>
      <c r="G3" s="25" t="s">
        <v>285</v>
      </c>
      <c r="H3" s="6">
        <v>9.7839854558308907</v>
      </c>
      <c r="I3" s="2" t="s">
        <v>284</v>
      </c>
      <c r="J3" s="26" t="s">
        <v>284</v>
      </c>
      <c r="K3" s="27"/>
      <c r="O3" s="36"/>
      <c r="P3" s="36"/>
      <c r="Q3" s="29"/>
      <c r="R3" s="30"/>
      <c r="S3" s="30"/>
      <c r="T3" s="31"/>
      <c r="U3" s="31"/>
      <c r="V3" s="29"/>
      <c r="W3" s="31"/>
      <c r="X3" s="1"/>
      <c r="Y3" s="30"/>
      <c r="Z3" s="1"/>
      <c r="AA3" s="37"/>
    </row>
    <row r="4" spans="1:1024" ht="36.75" customHeight="1" x14ac:dyDescent="0.35">
      <c r="A4" s="4" t="s">
        <v>30</v>
      </c>
      <c r="B4" s="24">
        <v>690240</v>
      </c>
      <c r="C4" s="5" t="s">
        <v>284</v>
      </c>
      <c r="D4" s="6" t="s">
        <v>284</v>
      </c>
      <c r="E4" s="7">
        <v>71.060679117838504</v>
      </c>
      <c r="F4" s="25" t="s">
        <v>28</v>
      </c>
      <c r="G4" s="25" t="s">
        <v>285</v>
      </c>
      <c r="H4" s="6">
        <v>8.9660685857136997</v>
      </c>
      <c r="I4" s="26" t="s">
        <v>284</v>
      </c>
      <c r="J4" s="26" t="s">
        <v>284</v>
      </c>
    </row>
    <row r="5" spans="1:1024" ht="36.75" customHeight="1" x14ac:dyDescent="0.35">
      <c r="A5" s="4" t="s">
        <v>31</v>
      </c>
      <c r="B5" s="3">
        <v>690241</v>
      </c>
      <c r="C5" s="5" t="s">
        <v>284</v>
      </c>
      <c r="D5" s="6" t="s">
        <v>284</v>
      </c>
      <c r="E5" s="7">
        <v>74.071756998697893</v>
      </c>
      <c r="F5" s="35" t="s">
        <v>28</v>
      </c>
      <c r="G5" s="25" t="s">
        <v>285</v>
      </c>
      <c r="H5" s="6">
        <v>8.7080589930216394</v>
      </c>
      <c r="I5" s="2" t="s">
        <v>284</v>
      </c>
      <c r="J5" s="26" t="s">
        <v>284</v>
      </c>
    </row>
    <row r="6" spans="1:1024" ht="36.75" customHeight="1" x14ac:dyDescent="0.35">
      <c r="A6" s="4" t="s">
        <v>32</v>
      </c>
      <c r="B6" s="24">
        <v>690242</v>
      </c>
      <c r="C6" s="5" t="s">
        <v>284</v>
      </c>
      <c r="D6" s="6" t="s">
        <v>284</v>
      </c>
      <c r="E6" s="7">
        <v>74.097292582194001</v>
      </c>
      <c r="F6" s="25" t="s">
        <v>28</v>
      </c>
      <c r="G6" s="25" t="s">
        <v>285</v>
      </c>
      <c r="H6" s="6">
        <v>9.9185635248819892</v>
      </c>
      <c r="I6" s="26" t="s">
        <v>284</v>
      </c>
      <c r="J6" s="26" t="s">
        <v>284</v>
      </c>
    </row>
    <row r="7" spans="1:1024" ht="36.75" customHeight="1" x14ac:dyDescent="0.35">
      <c r="A7" s="4" t="s">
        <v>33</v>
      </c>
      <c r="B7" s="3">
        <v>690243</v>
      </c>
      <c r="C7" s="5" t="s">
        <v>284</v>
      </c>
      <c r="D7" s="6" t="s">
        <v>284</v>
      </c>
      <c r="E7" s="7">
        <v>75.092636108398395</v>
      </c>
      <c r="F7" s="35" t="s">
        <v>28</v>
      </c>
      <c r="G7" s="25" t="s">
        <v>285</v>
      </c>
      <c r="H7" s="6">
        <v>6.2860045433044398</v>
      </c>
      <c r="I7" s="2" t="s">
        <v>284</v>
      </c>
      <c r="J7" s="26" t="s">
        <v>284</v>
      </c>
    </row>
    <row r="8" spans="1:1024" ht="36.75" customHeight="1" x14ac:dyDescent="0.35">
      <c r="A8" s="4" t="s">
        <v>34</v>
      </c>
      <c r="B8" s="24">
        <v>690244</v>
      </c>
      <c r="C8" s="5" t="s">
        <v>284</v>
      </c>
      <c r="D8" s="6" t="s">
        <v>284</v>
      </c>
      <c r="E8" s="7">
        <v>76.039980933779702</v>
      </c>
      <c r="F8" s="25" t="s">
        <v>28</v>
      </c>
      <c r="G8" s="25" t="s">
        <v>285</v>
      </c>
      <c r="H8" s="6">
        <v>11.5009241104125</v>
      </c>
      <c r="I8" s="26" t="s">
        <v>284</v>
      </c>
      <c r="J8" s="26" t="s">
        <v>284</v>
      </c>
    </row>
    <row r="9" spans="1:1024" ht="36.75" customHeight="1" x14ac:dyDescent="0.35">
      <c r="A9" s="4" t="s">
        <v>35</v>
      </c>
      <c r="B9" s="3">
        <v>690245</v>
      </c>
      <c r="C9" s="5" t="s">
        <v>284</v>
      </c>
      <c r="D9" s="6" t="s">
        <v>284</v>
      </c>
      <c r="E9" s="7">
        <v>76.075857309194703</v>
      </c>
      <c r="F9" s="35" t="s">
        <v>28</v>
      </c>
      <c r="G9" s="25" t="s">
        <v>285</v>
      </c>
      <c r="H9" s="6">
        <v>9.2796938235943092</v>
      </c>
      <c r="I9" s="2" t="s">
        <v>284</v>
      </c>
      <c r="J9" s="26" t="s">
        <v>284</v>
      </c>
    </row>
    <row r="10" spans="1:1024" ht="36.75" customHeight="1" x14ac:dyDescent="0.35">
      <c r="A10" s="4" t="s">
        <v>36</v>
      </c>
      <c r="B10" s="24">
        <v>690246</v>
      </c>
      <c r="C10" s="5" t="s">
        <v>284</v>
      </c>
      <c r="D10" s="6" t="s">
        <v>284</v>
      </c>
      <c r="E10" s="7">
        <v>76.076151529947893</v>
      </c>
      <c r="F10" s="25" t="s">
        <v>28</v>
      </c>
      <c r="G10" s="25" t="s">
        <v>285</v>
      </c>
      <c r="H10" s="6">
        <v>9.8328717549641897</v>
      </c>
      <c r="I10" s="26" t="s">
        <v>284</v>
      </c>
      <c r="J10" s="26" t="s">
        <v>284</v>
      </c>
    </row>
    <row r="11" spans="1:1024" ht="36.75" customHeight="1" x14ac:dyDescent="0.35">
      <c r="A11" s="4" t="s">
        <v>37</v>
      </c>
      <c r="B11" s="3">
        <v>690247</v>
      </c>
      <c r="C11" s="5" t="s">
        <v>284</v>
      </c>
      <c r="D11" s="6" t="s">
        <v>284</v>
      </c>
      <c r="E11" s="7">
        <v>77.0367431640625</v>
      </c>
      <c r="F11" s="35" t="s">
        <v>28</v>
      </c>
      <c r="G11" s="25" t="s">
        <v>285</v>
      </c>
      <c r="H11" s="6">
        <v>28.049146652221602</v>
      </c>
      <c r="I11" s="2" t="s">
        <v>284</v>
      </c>
      <c r="J11" s="26" t="s">
        <v>284</v>
      </c>
    </row>
    <row r="12" spans="1:1024" ht="36.75" customHeight="1" x14ac:dyDescent="0.35">
      <c r="A12" s="4" t="s">
        <v>38</v>
      </c>
      <c r="B12" s="24">
        <v>690248</v>
      </c>
      <c r="C12" s="5" t="s">
        <v>284</v>
      </c>
      <c r="D12" s="6" t="s">
        <v>284</v>
      </c>
      <c r="E12" s="7">
        <v>77.042620340983007</v>
      </c>
      <c r="F12" s="25" t="s">
        <v>28</v>
      </c>
      <c r="G12" s="25" t="s">
        <v>285</v>
      </c>
      <c r="H12" s="6">
        <v>8.2259356180826799</v>
      </c>
      <c r="I12" s="26" t="s">
        <v>284</v>
      </c>
      <c r="J12" s="26" t="s">
        <v>284</v>
      </c>
    </row>
    <row r="13" spans="1:1024" ht="36.75" customHeight="1" x14ac:dyDescent="0.35">
      <c r="A13" s="4" t="s">
        <v>39</v>
      </c>
      <c r="B13" s="3">
        <v>690249</v>
      </c>
      <c r="C13" s="5" t="s">
        <v>284</v>
      </c>
      <c r="D13" s="6" t="s">
        <v>284</v>
      </c>
      <c r="E13" s="7">
        <v>78.039138793945298</v>
      </c>
      <c r="F13" s="35" t="s">
        <v>28</v>
      </c>
      <c r="G13" s="25" t="s">
        <v>285</v>
      </c>
      <c r="H13" s="6">
        <v>9.0171537399291992</v>
      </c>
      <c r="I13" s="2" t="s">
        <v>284</v>
      </c>
      <c r="J13" s="26" t="s">
        <v>284</v>
      </c>
    </row>
    <row r="14" spans="1:1024" ht="36.75" customHeight="1" x14ac:dyDescent="0.35">
      <c r="A14" s="4" t="s">
        <v>40</v>
      </c>
      <c r="B14" s="24">
        <v>690250</v>
      </c>
      <c r="C14" s="5" t="s">
        <v>284</v>
      </c>
      <c r="D14" s="6" t="s">
        <v>284</v>
      </c>
      <c r="E14" s="7">
        <v>88.112472534179602</v>
      </c>
      <c r="F14" s="25" t="s">
        <v>28</v>
      </c>
      <c r="G14" s="25" t="s">
        <v>285</v>
      </c>
      <c r="H14" s="6">
        <v>10.427645365397099</v>
      </c>
      <c r="I14" s="26" t="s">
        <v>284</v>
      </c>
      <c r="J14" s="26" t="s">
        <v>284</v>
      </c>
    </row>
    <row r="15" spans="1:1024" ht="36.75" customHeight="1" x14ac:dyDescent="0.35">
      <c r="A15" s="4" t="s">
        <v>286</v>
      </c>
      <c r="B15" s="3">
        <v>690251</v>
      </c>
      <c r="C15" s="5" t="s">
        <v>284</v>
      </c>
      <c r="D15" s="6" t="s">
        <v>284</v>
      </c>
      <c r="E15" s="7">
        <v>89.107329595656594</v>
      </c>
      <c r="F15" s="35" t="s">
        <v>28</v>
      </c>
      <c r="G15" s="25" t="s">
        <v>285</v>
      </c>
      <c r="H15" s="6">
        <v>6.7036082631065703</v>
      </c>
      <c r="I15" s="2" t="s">
        <v>284</v>
      </c>
      <c r="J15" s="26" t="s">
        <v>284</v>
      </c>
    </row>
    <row r="16" spans="1:1024" ht="36.75" customHeight="1" x14ac:dyDescent="0.35">
      <c r="A16" s="4" t="s">
        <v>41</v>
      </c>
      <c r="B16" s="24">
        <v>690252</v>
      </c>
      <c r="C16" s="5" t="s">
        <v>284</v>
      </c>
      <c r="D16" s="6" t="s">
        <v>284</v>
      </c>
      <c r="E16" s="7">
        <v>90.055196489606502</v>
      </c>
      <c r="F16" s="25" t="s">
        <v>28</v>
      </c>
      <c r="G16" s="25" t="s">
        <v>285</v>
      </c>
      <c r="H16" s="6">
        <v>10.250104404631101</v>
      </c>
      <c r="I16" s="26" t="s">
        <v>284</v>
      </c>
      <c r="J16" s="26" t="s">
        <v>284</v>
      </c>
    </row>
    <row r="17" spans="1:10" ht="36.75" customHeight="1" x14ac:dyDescent="0.35">
      <c r="A17" s="4" t="s">
        <v>301</v>
      </c>
      <c r="B17" s="3">
        <v>690253</v>
      </c>
      <c r="C17" s="5" t="s">
        <v>284</v>
      </c>
      <c r="D17" s="6" t="s">
        <v>284</v>
      </c>
      <c r="E17" s="7">
        <v>90.055541265578498</v>
      </c>
      <c r="F17" s="35" t="s">
        <v>28</v>
      </c>
      <c r="G17" s="25" t="s">
        <v>285</v>
      </c>
      <c r="H17" s="6">
        <v>12.455256961640799</v>
      </c>
      <c r="I17" s="2" t="s">
        <v>284</v>
      </c>
      <c r="J17" s="26" t="s">
        <v>284</v>
      </c>
    </row>
    <row r="18" spans="1:10" ht="36.75" customHeight="1" x14ac:dyDescent="0.35">
      <c r="A18" s="4" t="s">
        <v>42</v>
      </c>
      <c r="B18" s="24">
        <v>690254</v>
      </c>
      <c r="C18" s="5" t="s">
        <v>284</v>
      </c>
      <c r="D18" s="6" t="s">
        <v>284</v>
      </c>
      <c r="E18" s="7">
        <v>90.055268538625597</v>
      </c>
      <c r="F18" s="25" t="s">
        <v>28</v>
      </c>
      <c r="G18" s="25" t="s">
        <v>285</v>
      </c>
      <c r="H18" s="6">
        <v>13.0652517519499</v>
      </c>
      <c r="I18" s="26" t="s">
        <v>284</v>
      </c>
      <c r="J18" s="26" t="s">
        <v>284</v>
      </c>
    </row>
    <row r="19" spans="1:10" ht="36.75" customHeight="1" x14ac:dyDescent="0.35">
      <c r="A19" s="4" t="s">
        <v>43</v>
      </c>
      <c r="B19" s="3">
        <v>690255</v>
      </c>
      <c r="C19" s="5" t="s">
        <v>284</v>
      </c>
      <c r="D19" s="6" t="s">
        <v>284</v>
      </c>
      <c r="E19" s="7">
        <v>92.070861816406193</v>
      </c>
      <c r="F19" s="35" t="s">
        <v>28</v>
      </c>
      <c r="G19" s="25" t="s">
        <v>285</v>
      </c>
      <c r="H19" s="6">
        <v>10.2778253555297</v>
      </c>
      <c r="I19" s="2" t="s">
        <v>284</v>
      </c>
      <c r="J19" s="26" t="s">
        <v>284</v>
      </c>
    </row>
    <row r="20" spans="1:10" ht="36.75" customHeight="1" x14ac:dyDescent="0.35">
      <c r="A20" s="4" t="s">
        <v>44</v>
      </c>
      <c r="B20" s="24">
        <v>690256</v>
      </c>
      <c r="C20" s="5" t="s">
        <v>284</v>
      </c>
      <c r="D20" s="6" t="s">
        <v>284</v>
      </c>
      <c r="E20" s="7">
        <v>94.065294901529896</v>
      </c>
      <c r="F20" s="25" t="s">
        <v>28</v>
      </c>
      <c r="G20" s="25" t="s">
        <v>285</v>
      </c>
      <c r="H20" s="6">
        <v>10.060964584350501</v>
      </c>
      <c r="I20" s="26" t="s">
        <v>284</v>
      </c>
      <c r="J20" s="26" t="s">
        <v>284</v>
      </c>
    </row>
    <row r="21" spans="1:10" ht="36.75" customHeight="1" x14ac:dyDescent="0.35">
      <c r="A21" s="4" t="s">
        <v>45</v>
      </c>
      <c r="B21" s="3">
        <v>690257</v>
      </c>
      <c r="C21" s="5" t="s">
        <v>284</v>
      </c>
      <c r="D21" s="6" t="s">
        <v>284</v>
      </c>
      <c r="E21" s="7">
        <v>99.055371602376297</v>
      </c>
      <c r="F21" s="35" t="s">
        <v>28</v>
      </c>
      <c r="G21" s="25" t="s">
        <v>285</v>
      </c>
      <c r="H21" s="6">
        <v>9.7883157730102504</v>
      </c>
      <c r="I21" s="2" t="s">
        <v>284</v>
      </c>
      <c r="J21" s="26" t="s">
        <v>284</v>
      </c>
    </row>
    <row r="22" spans="1:10" ht="36.75" customHeight="1" x14ac:dyDescent="0.35">
      <c r="A22" s="4" t="s">
        <v>46</v>
      </c>
      <c r="B22" s="24">
        <v>690258</v>
      </c>
      <c r="C22" s="5" t="s">
        <v>284</v>
      </c>
      <c r="D22" s="6" t="s">
        <v>284</v>
      </c>
      <c r="E22" s="7">
        <v>100.075790405273</v>
      </c>
      <c r="F22" s="25" t="s">
        <v>28</v>
      </c>
      <c r="G22" s="25" t="s">
        <v>285</v>
      </c>
      <c r="H22" s="6">
        <v>27.839285532633401</v>
      </c>
      <c r="I22" s="26" t="s">
        <v>284</v>
      </c>
      <c r="J22" s="26" t="s">
        <v>284</v>
      </c>
    </row>
    <row r="23" spans="1:10" ht="36.75" customHeight="1" x14ac:dyDescent="0.35">
      <c r="A23" s="4" t="s">
        <v>47</v>
      </c>
      <c r="B23" s="3">
        <v>690259</v>
      </c>
      <c r="C23" s="5" t="s">
        <v>284</v>
      </c>
      <c r="D23" s="6" t="s">
        <v>284</v>
      </c>
      <c r="E23" s="7">
        <v>100.112246195475</v>
      </c>
      <c r="F23" s="35" t="s">
        <v>28</v>
      </c>
      <c r="G23" s="25" t="s">
        <v>285</v>
      </c>
      <c r="H23" s="6">
        <v>10.745977401733301</v>
      </c>
      <c r="I23" s="2" t="s">
        <v>284</v>
      </c>
      <c r="J23" s="26" t="s">
        <v>284</v>
      </c>
    </row>
    <row r="24" spans="1:10" ht="36.75" customHeight="1" x14ac:dyDescent="0.35">
      <c r="A24" s="4" t="s">
        <v>48</v>
      </c>
      <c r="B24" s="24">
        <v>690260</v>
      </c>
      <c r="C24" s="5" t="s">
        <v>284</v>
      </c>
      <c r="D24" s="6" t="s">
        <v>284</v>
      </c>
      <c r="E24" s="7">
        <v>102.054916381835</v>
      </c>
      <c r="F24" s="25" t="s">
        <v>28</v>
      </c>
      <c r="G24" s="25" t="s">
        <v>285</v>
      </c>
      <c r="H24" s="6">
        <v>12.2719971338907</v>
      </c>
      <c r="I24" s="26" t="s">
        <v>284</v>
      </c>
      <c r="J24" s="26" t="s">
        <v>284</v>
      </c>
    </row>
    <row r="25" spans="1:10" ht="36.75" customHeight="1" x14ac:dyDescent="0.35">
      <c r="A25" s="4" t="s">
        <v>49</v>
      </c>
      <c r="B25" s="3">
        <v>690261</v>
      </c>
      <c r="C25" s="5" t="s">
        <v>284</v>
      </c>
      <c r="D25" s="6" t="s">
        <v>284</v>
      </c>
      <c r="E25" s="7">
        <v>102.09105682373</v>
      </c>
      <c r="F25" s="35" t="s">
        <v>28</v>
      </c>
      <c r="G25" s="25" t="s">
        <v>285</v>
      </c>
      <c r="H25" s="6">
        <v>10.4159030914306</v>
      </c>
      <c r="I25" s="2" t="s">
        <v>284</v>
      </c>
      <c r="J25" s="26" t="s">
        <v>284</v>
      </c>
    </row>
    <row r="26" spans="1:10" ht="36.75" customHeight="1" x14ac:dyDescent="0.35">
      <c r="A26" s="4" t="s">
        <v>50</v>
      </c>
      <c r="B26" s="24">
        <v>690262</v>
      </c>
      <c r="C26" s="5" t="s">
        <v>284</v>
      </c>
      <c r="D26" s="6" t="s">
        <v>284</v>
      </c>
      <c r="E26" s="7">
        <v>102.11566225687601</v>
      </c>
      <c r="F26" s="25" t="s">
        <v>28</v>
      </c>
      <c r="G26" s="25" t="s">
        <v>285</v>
      </c>
      <c r="H26" s="6">
        <v>6.3807845513025896</v>
      </c>
      <c r="I26" s="26" t="s">
        <v>284</v>
      </c>
      <c r="J26" s="26" t="s">
        <v>284</v>
      </c>
    </row>
    <row r="27" spans="1:10" ht="36.75" customHeight="1" x14ac:dyDescent="0.35">
      <c r="A27" s="4" t="s">
        <v>51</v>
      </c>
      <c r="B27" s="3">
        <v>690263</v>
      </c>
      <c r="C27" s="5" t="s">
        <v>284</v>
      </c>
      <c r="D27" s="6" t="s">
        <v>284</v>
      </c>
      <c r="E27" s="7">
        <v>102.12802124023401</v>
      </c>
      <c r="F27" s="35" t="s">
        <v>28</v>
      </c>
      <c r="G27" s="25" t="s">
        <v>285</v>
      </c>
      <c r="H27" s="6">
        <v>10.828283627827901</v>
      </c>
      <c r="I27" s="2" t="s">
        <v>284</v>
      </c>
      <c r="J27" s="26" t="s">
        <v>284</v>
      </c>
    </row>
    <row r="28" spans="1:10" ht="36.75" customHeight="1" x14ac:dyDescent="0.35">
      <c r="A28" s="4" t="s">
        <v>52</v>
      </c>
      <c r="B28" s="24">
        <v>690264</v>
      </c>
      <c r="C28" s="5" t="s">
        <v>284</v>
      </c>
      <c r="D28" s="6" t="s">
        <v>284</v>
      </c>
      <c r="E28" s="7">
        <v>103.123041788736</v>
      </c>
      <c r="F28" s="25" t="s">
        <v>28</v>
      </c>
      <c r="G28" s="25" t="s">
        <v>285</v>
      </c>
      <c r="H28" s="6">
        <v>7.0840786298116001</v>
      </c>
      <c r="I28" s="26" t="s">
        <v>284</v>
      </c>
      <c r="J28" s="26" t="s">
        <v>284</v>
      </c>
    </row>
    <row r="29" spans="1:10" ht="36.75" customHeight="1" x14ac:dyDescent="0.35">
      <c r="A29" s="4" t="s">
        <v>53</v>
      </c>
      <c r="B29" s="3">
        <v>690265</v>
      </c>
      <c r="C29" s="5" t="s">
        <v>284</v>
      </c>
      <c r="D29" s="6" t="s">
        <v>284</v>
      </c>
      <c r="E29" s="7">
        <v>104.07103184291201</v>
      </c>
      <c r="F29" s="35" t="s">
        <v>28</v>
      </c>
      <c r="G29" s="25" t="s">
        <v>285</v>
      </c>
      <c r="H29" s="6">
        <v>10.731149718874899</v>
      </c>
      <c r="I29" s="2" t="s">
        <v>284</v>
      </c>
      <c r="J29" s="26" t="s">
        <v>284</v>
      </c>
    </row>
    <row r="30" spans="1:10" ht="36.75" customHeight="1" x14ac:dyDescent="0.35">
      <c r="A30" s="4" t="s">
        <v>54</v>
      </c>
      <c r="B30" s="24">
        <v>690266</v>
      </c>
      <c r="C30" s="5" t="s">
        <v>284</v>
      </c>
      <c r="D30" s="6" t="s">
        <v>284</v>
      </c>
      <c r="E30" s="7">
        <v>104.07086486816399</v>
      </c>
      <c r="F30" s="25" t="s">
        <v>28</v>
      </c>
      <c r="G30" s="25" t="s">
        <v>285</v>
      </c>
      <c r="H30" s="6">
        <v>10.938235537211099</v>
      </c>
      <c r="I30" s="26" t="s">
        <v>284</v>
      </c>
      <c r="J30" s="26" t="s">
        <v>284</v>
      </c>
    </row>
    <row r="31" spans="1:10" ht="36.75" customHeight="1" x14ac:dyDescent="0.35">
      <c r="A31" s="4" t="s">
        <v>290</v>
      </c>
      <c r="B31" s="3">
        <v>690267</v>
      </c>
      <c r="C31" s="5" t="s">
        <v>284</v>
      </c>
      <c r="D31" s="6" t="s">
        <v>284</v>
      </c>
      <c r="E31" s="7">
        <v>104.071089172363</v>
      </c>
      <c r="F31" s="35" t="s">
        <v>28</v>
      </c>
      <c r="G31" s="25" t="s">
        <v>285</v>
      </c>
      <c r="H31" s="6">
        <v>13.283680772781301</v>
      </c>
      <c r="I31" s="2" t="s">
        <v>284</v>
      </c>
      <c r="J31" s="26" t="s">
        <v>284</v>
      </c>
    </row>
    <row r="32" spans="1:10" ht="36.75" customHeight="1" x14ac:dyDescent="0.35">
      <c r="A32" s="4" t="s">
        <v>55</v>
      </c>
      <c r="B32" s="24">
        <v>690268</v>
      </c>
      <c r="C32" s="5" t="s">
        <v>284</v>
      </c>
      <c r="D32" s="6" t="s">
        <v>284</v>
      </c>
      <c r="E32" s="7">
        <v>104.071083068847</v>
      </c>
      <c r="F32" s="25" t="s">
        <v>28</v>
      </c>
      <c r="G32" s="25" t="s">
        <v>285</v>
      </c>
      <c r="H32" s="6">
        <v>14.102624620710101</v>
      </c>
      <c r="I32" s="26" t="s">
        <v>284</v>
      </c>
      <c r="J32" s="26" t="s">
        <v>284</v>
      </c>
    </row>
    <row r="33" spans="1:10" ht="36.75" customHeight="1" x14ac:dyDescent="0.35">
      <c r="A33" s="4" t="s">
        <v>56</v>
      </c>
      <c r="B33" s="3">
        <v>690269</v>
      </c>
      <c r="C33" s="5" t="s">
        <v>284</v>
      </c>
      <c r="D33" s="6" t="s">
        <v>284</v>
      </c>
      <c r="E33" s="7">
        <v>104.071215629577</v>
      </c>
      <c r="F33" s="35" t="s">
        <v>28</v>
      </c>
      <c r="G33" s="25" t="s">
        <v>285</v>
      </c>
      <c r="H33" s="6">
        <v>14.937531709670999</v>
      </c>
      <c r="I33" s="2" t="s">
        <v>284</v>
      </c>
      <c r="J33" s="26" t="s">
        <v>284</v>
      </c>
    </row>
    <row r="34" spans="1:10" ht="36.75" customHeight="1" x14ac:dyDescent="0.35">
      <c r="A34" s="4" t="s">
        <v>57</v>
      </c>
      <c r="B34" s="24">
        <v>690270</v>
      </c>
      <c r="C34" s="5" t="s">
        <v>284</v>
      </c>
      <c r="D34" s="6" t="s">
        <v>284</v>
      </c>
      <c r="E34" s="7">
        <v>104.071215629577</v>
      </c>
      <c r="F34" s="25" t="s">
        <v>28</v>
      </c>
      <c r="G34" s="25" t="s">
        <v>285</v>
      </c>
      <c r="H34" s="6">
        <v>9.6265911579132002</v>
      </c>
      <c r="I34" s="26" t="s">
        <v>284</v>
      </c>
      <c r="J34" s="26" t="s">
        <v>284</v>
      </c>
    </row>
    <row r="35" spans="1:10" ht="36.75" customHeight="1" x14ac:dyDescent="0.35">
      <c r="A35" s="4" t="s">
        <v>58</v>
      </c>
      <c r="B35" s="3">
        <v>690271</v>
      </c>
      <c r="C35" s="5" t="s">
        <v>284</v>
      </c>
      <c r="D35" s="6" t="s">
        <v>284</v>
      </c>
      <c r="E35" s="7">
        <v>104.071215629577</v>
      </c>
      <c r="F35" s="35" t="s">
        <v>28</v>
      </c>
      <c r="G35" s="25" t="s">
        <v>285</v>
      </c>
      <c r="H35" s="6">
        <v>9.9817705154418892</v>
      </c>
      <c r="I35" s="2" t="s">
        <v>284</v>
      </c>
      <c r="J35" s="26" t="s">
        <v>284</v>
      </c>
    </row>
    <row r="36" spans="1:10" ht="36.75" customHeight="1" x14ac:dyDescent="0.35">
      <c r="A36" s="4" t="s">
        <v>59</v>
      </c>
      <c r="B36" s="24">
        <v>690272</v>
      </c>
      <c r="C36" s="5" t="s">
        <v>284</v>
      </c>
      <c r="D36" s="6" t="s">
        <v>284</v>
      </c>
      <c r="E36" s="7">
        <v>104.071215629577</v>
      </c>
      <c r="F36" s="25" t="s">
        <v>28</v>
      </c>
      <c r="G36" s="25" t="s">
        <v>285</v>
      </c>
      <c r="H36" s="6">
        <v>13.722564651852499</v>
      </c>
      <c r="I36" s="26" t="s">
        <v>284</v>
      </c>
      <c r="J36" s="26" t="s">
        <v>284</v>
      </c>
    </row>
    <row r="37" spans="1:10" ht="36.75" customHeight="1" x14ac:dyDescent="0.35">
      <c r="A37" s="4" t="s">
        <v>60</v>
      </c>
      <c r="B37" s="3">
        <v>690273</v>
      </c>
      <c r="C37" s="5" t="s">
        <v>284</v>
      </c>
      <c r="D37" s="6" t="s">
        <v>284</v>
      </c>
      <c r="E37" s="7">
        <v>104.071215629577</v>
      </c>
      <c r="F37" s="35" t="s">
        <v>28</v>
      </c>
      <c r="G37" s="25" t="s">
        <v>285</v>
      </c>
      <c r="H37" s="6">
        <v>10.6761184215545</v>
      </c>
      <c r="I37" s="2" t="s">
        <v>284</v>
      </c>
      <c r="J37" s="26" t="s">
        <v>284</v>
      </c>
    </row>
    <row r="38" spans="1:10" ht="36.75" customHeight="1" x14ac:dyDescent="0.35">
      <c r="A38" s="4" t="s">
        <v>61</v>
      </c>
      <c r="B38" s="24">
        <v>690274</v>
      </c>
      <c r="C38" s="5" t="s">
        <v>284</v>
      </c>
      <c r="D38" s="6" t="s">
        <v>284</v>
      </c>
      <c r="E38" s="7">
        <v>104.071215629577</v>
      </c>
      <c r="F38" s="25" t="s">
        <v>28</v>
      </c>
      <c r="G38" s="25" t="s">
        <v>285</v>
      </c>
      <c r="H38" s="6">
        <v>10.349268913269</v>
      </c>
      <c r="I38" s="26" t="s">
        <v>284</v>
      </c>
      <c r="J38" s="26" t="s">
        <v>284</v>
      </c>
    </row>
    <row r="39" spans="1:10" ht="36.75" customHeight="1" x14ac:dyDescent="0.35">
      <c r="A39" s="4" t="s">
        <v>291</v>
      </c>
      <c r="B39" s="3">
        <v>690275</v>
      </c>
      <c r="C39" s="5" t="s">
        <v>284</v>
      </c>
      <c r="D39" s="6" t="s">
        <v>284</v>
      </c>
      <c r="E39" s="7">
        <v>104.071215629577</v>
      </c>
      <c r="F39" s="35" t="s">
        <v>28</v>
      </c>
      <c r="G39" s="25" t="s">
        <v>285</v>
      </c>
      <c r="H39" s="6">
        <v>9.4629751841227208</v>
      </c>
      <c r="I39" s="2" t="s">
        <v>284</v>
      </c>
      <c r="J39" s="26" t="s">
        <v>284</v>
      </c>
    </row>
    <row r="40" spans="1:10" ht="36.75" customHeight="1" x14ac:dyDescent="0.35">
      <c r="A40" s="4" t="s">
        <v>62</v>
      </c>
      <c r="B40" s="24">
        <v>690276</v>
      </c>
      <c r="C40" s="5" t="s">
        <v>284</v>
      </c>
      <c r="D40" s="6" t="s">
        <v>284</v>
      </c>
      <c r="E40" s="7">
        <v>104.071215629577</v>
      </c>
      <c r="F40" s="25" t="s">
        <v>28</v>
      </c>
      <c r="G40" s="25" t="s">
        <v>285</v>
      </c>
      <c r="H40" s="6">
        <v>23.710153488885702</v>
      </c>
      <c r="I40" s="26" t="s">
        <v>284</v>
      </c>
      <c r="J40" s="26" t="s">
        <v>284</v>
      </c>
    </row>
    <row r="41" spans="1:10" ht="36.75" customHeight="1" x14ac:dyDescent="0.35">
      <c r="A41" s="4" t="s">
        <v>63</v>
      </c>
      <c r="B41" s="3">
        <v>690277</v>
      </c>
      <c r="C41" s="5" t="s">
        <v>284</v>
      </c>
      <c r="D41" s="6" t="s">
        <v>284</v>
      </c>
      <c r="E41" s="7">
        <v>104.071215629577</v>
      </c>
      <c r="F41" s="35" t="s">
        <v>28</v>
      </c>
      <c r="G41" s="25" t="s">
        <v>285</v>
      </c>
      <c r="H41" s="6">
        <v>10.9144954681396</v>
      </c>
      <c r="I41" s="2" t="s">
        <v>284</v>
      </c>
      <c r="J41" s="26" t="s">
        <v>284</v>
      </c>
    </row>
    <row r="42" spans="1:10" ht="36.75" customHeight="1" x14ac:dyDescent="0.35">
      <c r="A42" s="4" t="s">
        <v>64</v>
      </c>
      <c r="B42" s="24">
        <v>690278</v>
      </c>
      <c r="C42" s="5" t="s">
        <v>284</v>
      </c>
      <c r="D42" s="6" t="s">
        <v>284</v>
      </c>
      <c r="E42" s="7">
        <v>104.071215629577</v>
      </c>
      <c r="F42" s="25" t="s">
        <v>28</v>
      </c>
      <c r="G42" s="25" t="s">
        <v>285</v>
      </c>
      <c r="H42" s="6">
        <v>10.1395809650421</v>
      </c>
      <c r="I42" s="26" t="s">
        <v>284</v>
      </c>
      <c r="J42" s="26" t="s">
        <v>284</v>
      </c>
    </row>
    <row r="43" spans="1:10" ht="36.75" customHeight="1" x14ac:dyDescent="0.35">
      <c r="A43" s="4" t="s">
        <v>65</v>
      </c>
      <c r="B43" s="3">
        <v>690279</v>
      </c>
      <c r="C43" s="5" t="s">
        <v>284</v>
      </c>
      <c r="D43" s="6" t="s">
        <v>284</v>
      </c>
      <c r="E43" s="7">
        <v>104.071215629577</v>
      </c>
      <c r="F43" s="35" t="s">
        <v>28</v>
      </c>
      <c r="G43" s="25" t="s">
        <v>285</v>
      </c>
      <c r="H43" s="6">
        <v>6.7894838651021301</v>
      </c>
      <c r="I43" s="2" t="s">
        <v>284</v>
      </c>
      <c r="J43" s="26" t="s">
        <v>284</v>
      </c>
    </row>
    <row r="44" spans="1:10" ht="36.75" customHeight="1" x14ac:dyDescent="0.35">
      <c r="A44" s="4" t="s">
        <v>66</v>
      </c>
      <c r="B44" s="24">
        <v>690280</v>
      </c>
      <c r="C44" s="5" t="s">
        <v>284</v>
      </c>
      <c r="D44" s="6" t="s">
        <v>284</v>
      </c>
      <c r="E44" s="7">
        <v>104.071215629577</v>
      </c>
      <c r="F44" s="25" t="s">
        <v>28</v>
      </c>
      <c r="G44" s="25" t="s">
        <v>285</v>
      </c>
      <c r="H44" s="6">
        <v>28.069471359252901</v>
      </c>
      <c r="I44" s="26" t="s">
        <v>284</v>
      </c>
      <c r="J44" s="26" t="s">
        <v>284</v>
      </c>
    </row>
    <row r="45" spans="1:10" ht="36.75" customHeight="1" x14ac:dyDescent="0.35">
      <c r="A45" s="4" t="s">
        <v>67</v>
      </c>
      <c r="B45" s="3">
        <v>690281</v>
      </c>
      <c r="C45" s="5" t="s">
        <v>284</v>
      </c>
      <c r="D45" s="6" t="s">
        <v>284</v>
      </c>
      <c r="E45" s="7">
        <v>104.071215629577</v>
      </c>
      <c r="F45" s="35" t="s">
        <v>28</v>
      </c>
      <c r="G45" s="25" t="s">
        <v>285</v>
      </c>
      <c r="H45" s="6">
        <v>9.5007167543683693</v>
      </c>
      <c r="I45" s="2" t="s">
        <v>284</v>
      </c>
      <c r="J45" s="26" t="s">
        <v>284</v>
      </c>
    </row>
    <row r="46" spans="1:10" ht="36.75" customHeight="1" x14ac:dyDescent="0.35">
      <c r="A46" s="4" t="s">
        <v>68</v>
      </c>
      <c r="B46" s="24">
        <v>690282</v>
      </c>
      <c r="C46" s="5" t="s">
        <v>284</v>
      </c>
      <c r="D46" s="6" t="s">
        <v>284</v>
      </c>
      <c r="E46" s="7">
        <v>104.071215629577</v>
      </c>
      <c r="F46" s="25" t="s">
        <v>28</v>
      </c>
      <c r="G46" s="25" t="s">
        <v>285</v>
      </c>
      <c r="H46" s="6">
        <v>10.1972972869873</v>
      </c>
      <c r="I46" s="26" t="s">
        <v>284</v>
      </c>
      <c r="J46" s="26" t="s">
        <v>284</v>
      </c>
    </row>
    <row r="47" spans="1:10" ht="36.75" customHeight="1" x14ac:dyDescent="0.35">
      <c r="A47" s="4" t="s">
        <v>69</v>
      </c>
      <c r="B47" s="3">
        <v>690283</v>
      </c>
      <c r="C47" s="5" t="s">
        <v>284</v>
      </c>
      <c r="D47" s="6" t="s">
        <v>284</v>
      </c>
      <c r="E47" s="7">
        <v>104.071215629577</v>
      </c>
      <c r="F47" s="35" t="s">
        <v>28</v>
      </c>
      <c r="G47" s="25" t="s">
        <v>285</v>
      </c>
      <c r="H47" s="6">
        <v>10.835599263509099</v>
      </c>
      <c r="I47" s="2" t="s">
        <v>284</v>
      </c>
      <c r="J47" s="26" t="s">
        <v>284</v>
      </c>
    </row>
    <row r="48" spans="1:10" ht="36.75" customHeight="1" x14ac:dyDescent="0.35">
      <c r="A48" s="4" t="s">
        <v>70</v>
      </c>
      <c r="B48" s="24">
        <v>690284</v>
      </c>
      <c r="C48" s="5" t="s">
        <v>284</v>
      </c>
      <c r="D48" s="6" t="s">
        <v>284</v>
      </c>
      <c r="E48" s="7">
        <v>104.071215629577</v>
      </c>
      <c r="F48" s="25" t="s">
        <v>28</v>
      </c>
      <c r="G48" s="25" t="s">
        <v>285</v>
      </c>
      <c r="H48" s="6">
        <v>18.913010279337499</v>
      </c>
      <c r="I48" s="26" t="s">
        <v>284</v>
      </c>
      <c r="J48" s="26" t="s">
        <v>284</v>
      </c>
    </row>
    <row r="49" spans="1:10" ht="36.75" customHeight="1" x14ac:dyDescent="0.35">
      <c r="A49" s="4" t="s">
        <v>71</v>
      </c>
      <c r="B49" s="3">
        <v>690285</v>
      </c>
      <c r="C49" s="5" t="s">
        <v>284</v>
      </c>
      <c r="D49" s="6" t="s">
        <v>284</v>
      </c>
      <c r="E49" s="7">
        <v>104.071215629577</v>
      </c>
      <c r="F49" s="35" t="s">
        <v>28</v>
      </c>
      <c r="G49" s="25" t="s">
        <v>285</v>
      </c>
      <c r="H49" s="6">
        <v>28.031305313110298</v>
      </c>
      <c r="I49" s="2" t="s">
        <v>284</v>
      </c>
      <c r="J49" s="26" t="s">
        <v>284</v>
      </c>
    </row>
    <row r="50" spans="1:10" ht="36.75" customHeight="1" x14ac:dyDescent="0.35">
      <c r="A50" s="4" t="s">
        <v>72</v>
      </c>
      <c r="B50" s="24">
        <v>690286</v>
      </c>
      <c r="C50" s="5" t="s">
        <v>284</v>
      </c>
      <c r="D50" s="6" t="s">
        <v>284</v>
      </c>
      <c r="E50" s="7">
        <v>104.071215629577</v>
      </c>
      <c r="F50" s="25" t="s">
        <v>28</v>
      </c>
      <c r="G50" s="25" t="s">
        <v>285</v>
      </c>
      <c r="H50" s="6">
        <v>14.772629056657999</v>
      </c>
      <c r="I50" s="26" t="s">
        <v>284</v>
      </c>
      <c r="J50" s="26" t="s">
        <v>284</v>
      </c>
    </row>
    <row r="51" spans="1:10" ht="36.75" customHeight="1" x14ac:dyDescent="0.35">
      <c r="A51" s="4" t="s">
        <v>73</v>
      </c>
      <c r="B51" s="3">
        <v>690287</v>
      </c>
      <c r="C51" s="5" t="s">
        <v>284</v>
      </c>
      <c r="D51" s="6" t="s">
        <v>284</v>
      </c>
      <c r="E51" s="7">
        <v>104.071215629577</v>
      </c>
      <c r="F51" s="35" t="s">
        <v>28</v>
      </c>
      <c r="G51" s="25" t="s">
        <v>285</v>
      </c>
      <c r="H51" s="6">
        <v>11.433327198028501</v>
      </c>
      <c r="I51" s="2" t="s">
        <v>284</v>
      </c>
      <c r="J51" s="26" t="s">
        <v>284</v>
      </c>
    </row>
    <row r="52" spans="1:10" ht="36.75" customHeight="1" x14ac:dyDescent="0.35">
      <c r="A52" s="4" t="s">
        <v>74</v>
      </c>
      <c r="B52" s="24">
        <v>690288</v>
      </c>
      <c r="C52" s="5" t="s">
        <v>284</v>
      </c>
      <c r="D52" s="6" t="s">
        <v>284</v>
      </c>
      <c r="E52" s="7">
        <v>104.071215629577</v>
      </c>
      <c r="F52" s="25" t="s">
        <v>28</v>
      </c>
      <c r="G52" s="25" t="s">
        <v>285</v>
      </c>
      <c r="H52" s="6">
        <v>11.1913944880167</v>
      </c>
      <c r="I52" s="26" t="s">
        <v>284</v>
      </c>
      <c r="J52" s="26" t="s">
        <v>284</v>
      </c>
    </row>
    <row r="53" spans="1:10" ht="36.75" customHeight="1" x14ac:dyDescent="0.35">
      <c r="A53" s="4" t="s">
        <v>75</v>
      </c>
      <c r="B53" s="3">
        <v>690289</v>
      </c>
      <c r="C53" s="5" t="s">
        <v>284</v>
      </c>
      <c r="D53" s="6" t="s">
        <v>284</v>
      </c>
      <c r="E53" s="7">
        <v>104.071215629577</v>
      </c>
      <c r="F53" s="35" t="s">
        <v>28</v>
      </c>
      <c r="G53" s="25" t="s">
        <v>285</v>
      </c>
      <c r="H53" s="6">
        <v>13.783507755824401</v>
      </c>
      <c r="I53" s="2" t="s">
        <v>284</v>
      </c>
      <c r="J53" s="26" t="s">
        <v>284</v>
      </c>
    </row>
    <row r="54" spans="1:10" ht="36.75" customHeight="1" x14ac:dyDescent="0.35">
      <c r="A54" s="4" t="s">
        <v>76</v>
      </c>
      <c r="B54" s="24">
        <v>690290</v>
      </c>
      <c r="C54" s="5" t="s">
        <v>284</v>
      </c>
      <c r="D54" s="6" t="s">
        <v>284</v>
      </c>
      <c r="E54" s="7">
        <v>104.071215629577</v>
      </c>
      <c r="F54" s="25" t="s">
        <v>28</v>
      </c>
      <c r="G54" s="25" t="s">
        <v>285</v>
      </c>
      <c r="H54" s="6">
        <v>15.3762370586395</v>
      </c>
      <c r="I54" s="26" t="s">
        <v>284</v>
      </c>
      <c r="J54" s="26" t="s">
        <v>284</v>
      </c>
    </row>
    <row r="55" spans="1:10" ht="36.75" customHeight="1" x14ac:dyDescent="0.35">
      <c r="A55" s="4" t="s">
        <v>77</v>
      </c>
      <c r="B55" s="3">
        <v>690291</v>
      </c>
      <c r="C55" s="5" t="s">
        <v>284</v>
      </c>
      <c r="D55" s="6" t="s">
        <v>284</v>
      </c>
      <c r="E55" s="7">
        <v>104.071215629577</v>
      </c>
      <c r="F55" s="35" t="s">
        <v>28</v>
      </c>
      <c r="G55" s="25" t="s">
        <v>285</v>
      </c>
      <c r="H55" s="6">
        <v>10.027214368184399</v>
      </c>
      <c r="I55" s="2" t="s">
        <v>284</v>
      </c>
      <c r="J55" s="26" t="s">
        <v>284</v>
      </c>
    </row>
    <row r="56" spans="1:10" ht="36.75" customHeight="1" x14ac:dyDescent="0.35">
      <c r="A56" s="4" t="s">
        <v>78</v>
      </c>
      <c r="B56" s="24">
        <v>690292</v>
      </c>
      <c r="C56" s="5" t="s">
        <v>284</v>
      </c>
      <c r="D56" s="6" t="s">
        <v>284</v>
      </c>
      <c r="E56" s="7">
        <v>104.071215629577</v>
      </c>
      <c r="F56" s="25" t="s">
        <v>28</v>
      </c>
      <c r="G56" s="25" t="s">
        <v>285</v>
      </c>
      <c r="H56" s="6">
        <v>9.6645603179931605</v>
      </c>
      <c r="I56" s="26" t="s">
        <v>284</v>
      </c>
      <c r="J56" s="26" t="s">
        <v>284</v>
      </c>
    </row>
    <row r="57" spans="1:10" ht="36.75" customHeight="1" x14ac:dyDescent="0.35">
      <c r="A57" s="4" t="s">
        <v>79</v>
      </c>
      <c r="B57" s="3">
        <v>690293</v>
      </c>
      <c r="C57" s="5" t="s">
        <v>284</v>
      </c>
      <c r="D57" s="6" t="s">
        <v>284</v>
      </c>
      <c r="E57" s="7">
        <v>104.071215629577</v>
      </c>
      <c r="F57" s="35" t="s">
        <v>28</v>
      </c>
      <c r="G57" s="25" t="s">
        <v>285</v>
      </c>
      <c r="H57" s="6">
        <v>11.2844587961832</v>
      </c>
      <c r="I57" s="2" t="s">
        <v>284</v>
      </c>
      <c r="J57" s="26" t="s">
        <v>284</v>
      </c>
    </row>
    <row r="58" spans="1:10" ht="36.75" customHeight="1" x14ac:dyDescent="0.35">
      <c r="A58" s="4" t="s">
        <v>80</v>
      </c>
      <c r="B58" s="24">
        <v>690294</v>
      </c>
      <c r="C58" s="5" t="s">
        <v>284</v>
      </c>
      <c r="D58" s="6" t="s">
        <v>284</v>
      </c>
      <c r="E58" s="7">
        <v>104.071215629577</v>
      </c>
      <c r="F58" s="25" t="s">
        <v>28</v>
      </c>
      <c r="G58" s="25" t="s">
        <v>285</v>
      </c>
      <c r="H58" s="6">
        <v>13.8447585386388</v>
      </c>
      <c r="I58" s="26" t="s">
        <v>284</v>
      </c>
      <c r="J58" s="26" t="s">
        <v>284</v>
      </c>
    </row>
    <row r="59" spans="1:10" ht="36.75" customHeight="1" x14ac:dyDescent="0.35">
      <c r="A59" s="4" t="s">
        <v>81</v>
      </c>
      <c r="B59" s="3">
        <v>690295</v>
      </c>
      <c r="C59" s="5" t="s">
        <v>284</v>
      </c>
      <c r="D59" s="6" t="s">
        <v>284</v>
      </c>
      <c r="E59" s="7">
        <v>104.071215629577</v>
      </c>
      <c r="F59" s="35" t="s">
        <v>28</v>
      </c>
      <c r="G59" s="25" t="s">
        <v>285</v>
      </c>
      <c r="H59" s="6">
        <v>14.2084544499715</v>
      </c>
      <c r="I59" s="2" t="s">
        <v>284</v>
      </c>
      <c r="J59" s="26" t="s">
        <v>284</v>
      </c>
    </row>
    <row r="60" spans="1:10" ht="36.75" customHeight="1" x14ac:dyDescent="0.35">
      <c r="A60" s="4" t="s">
        <v>82</v>
      </c>
      <c r="B60" s="24">
        <v>690296</v>
      </c>
      <c r="C60" s="5" t="s">
        <v>284</v>
      </c>
      <c r="D60" s="6" t="s">
        <v>284</v>
      </c>
      <c r="E60" s="7">
        <v>104.071215629577</v>
      </c>
      <c r="F60" s="25" t="s">
        <v>28</v>
      </c>
      <c r="G60" s="25" t="s">
        <v>285</v>
      </c>
      <c r="H60" s="6">
        <v>14.3965014957246</v>
      </c>
      <c r="I60" s="26" t="s">
        <v>284</v>
      </c>
      <c r="J60" s="26" t="s">
        <v>284</v>
      </c>
    </row>
    <row r="61" spans="1:10" ht="36.75" customHeight="1" x14ac:dyDescent="0.35">
      <c r="A61" s="4" t="s">
        <v>83</v>
      </c>
      <c r="B61" s="3">
        <v>690297</v>
      </c>
      <c r="C61" s="5" t="s">
        <v>284</v>
      </c>
      <c r="D61" s="6" t="s">
        <v>284</v>
      </c>
      <c r="E61" s="7">
        <v>104.071215629577</v>
      </c>
      <c r="F61" s="35" t="s">
        <v>28</v>
      </c>
      <c r="G61" s="25" t="s">
        <v>285</v>
      </c>
      <c r="H61" s="6">
        <v>11.2766326268514</v>
      </c>
      <c r="I61" s="2" t="s">
        <v>284</v>
      </c>
      <c r="J61" s="26" t="s">
        <v>284</v>
      </c>
    </row>
    <row r="62" spans="1:10" ht="36.75" customHeight="1" x14ac:dyDescent="0.35">
      <c r="A62" s="4" t="s">
        <v>84</v>
      </c>
      <c r="B62" s="24">
        <v>690298</v>
      </c>
      <c r="C62" s="5" t="s">
        <v>284</v>
      </c>
      <c r="D62" s="6" t="s">
        <v>284</v>
      </c>
      <c r="E62" s="7">
        <v>104.071215629577</v>
      </c>
      <c r="F62" s="25" t="s">
        <v>28</v>
      </c>
      <c r="G62" s="25" t="s">
        <v>285</v>
      </c>
      <c r="H62" s="6">
        <v>9.6126467386881504</v>
      </c>
      <c r="I62" s="26" t="s">
        <v>284</v>
      </c>
      <c r="J62" s="26" t="s">
        <v>284</v>
      </c>
    </row>
    <row r="63" spans="1:10" ht="36.75" customHeight="1" x14ac:dyDescent="0.35">
      <c r="A63" s="4" t="s">
        <v>85</v>
      </c>
      <c r="B63" s="3">
        <v>690299</v>
      </c>
      <c r="C63" s="5" t="s">
        <v>284</v>
      </c>
      <c r="D63" s="6" t="s">
        <v>284</v>
      </c>
      <c r="E63" s="7">
        <v>104.071215629577</v>
      </c>
      <c r="F63" s="35" t="s">
        <v>28</v>
      </c>
      <c r="G63" s="25" t="s">
        <v>285</v>
      </c>
      <c r="H63" s="6">
        <v>9.6948563257853095</v>
      </c>
      <c r="I63" s="2" t="s">
        <v>284</v>
      </c>
      <c r="J63" s="26" t="s">
        <v>284</v>
      </c>
    </row>
    <row r="64" spans="1:10" ht="36.75" customHeight="1" x14ac:dyDescent="0.35">
      <c r="A64" s="4" t="s">
        <v>86</v>
      </c>
      <c r="B64" s="24">
        <v>690300</v>
      </c>
      <c r="C64" s="5" t="s">
        <v>284</v>
      </c>
      <c r="D64" s="6" t="s">
        <v>284</v>
      </c>
      <c r="E64" s="7">
        <v>104.071215629577</v>
      </c>
      <c r="F64" s="25" t="s">
        <v>28</v>
      </c>
      <c r="G64" s="25" t="s">
        <v>285</v>
      </c>
      <c r="H64" s="6">
        <v>10.6896438598632</v>
      </c>
      <c r="I64" s="26" t="s">
        <v>284</v>
      </c>
      <c r="J64" s="26" t="s">
        <v>284</v>
      </c>
    </row>
    <row r="65" spans="1:10" ht="36.75" customHeight="1" x14ac:dyDescent="0.35">
      <c r="A65" s="4" t="s">
        <v>87</v>
      </c>
      <c r="B65" s="3">
        <v>690301</v>
      </c>
      <c r="C65" s="5" t="s">
        <v>284</v>
      </c>
      <c r="D65" s="6" t="s">
        <v>284</v>
      </c>
      <c r="E65" s="7">
        <v>104.071215629577</v>
      </c>
      <c r="F65" s="35" t="s">
        <v>28</v>
      </c>
      <c r="G65" s="25" t="s">
        <v>285</v>
      </c>
      <c r="H65" s="6">
        <v>15.4003032684326</v>
      </c>
      <c r="I65" s="2" t="s">
        <v>284</v>
      </c>
      <c r="J65" s="26" t="s">
        <v>284</v>
      </c>
    </row>
    <row r="66" spans="1:10" ht="36.75" customHeight="1" x14ac:dyDescent="0.35">
      <c r="A66" s="4" t="s">
        <v>88</v>
      </c>
      <c r="B66" s="24">
        <v>690302</v>
      </c>
      <c r="C66" s="5" t="s">
        <v>284</v>
      </c>
      <c r="D66" s="6" t="s">
        <v>284</v>
      </c>
      <c r="E66" s="7">
        <v>104.071215629577</v>
      </c>
      <c r="F66" s="25" t="s">
        <v>28</v>
      </c>
      <c r="G66" s="25" t="s">
        <v>285</v>
      </c>
      <c r="H66" s="6">
        <v>27.906356811523398</v>
      </c>
      <c r="I66" s="26" t="s">
        <v>284</v>
      </c>
      <c r="J66" s="26" t="s">
        <v>284</v>
      </c>
    </row>
    <row r="67" spans="1:10" ht="36.75" customHeight="1" x14ac:dyDescent="0.35">
      <c r="A67" s="4" t="s">
        <v>89</v>
      </c>
      <c r="B67" s="3">
        <v>690303</v>
      </c>
      <c r="C67" s="5" t="s">
        <v>284</v>
      </c>
      <c r="D67" s="6" t="s">
        <v>284</v>
      </c>
      <c r="E67" s="7">
        <v>104.071215629577</v>
      </c>
      <c r="F67" s="35" t="s">
        <v>28</v>
      </c>
      <c r="G67" s="25" t="s">
        <v>285</v>
      </c>
      <c r="H67" s="6">
        <v>10.8057432174682</v>
      </c>
      <c r="I67" s="2" t="s">
        <v>284</v>
      </c>
      <c r="J67" s="26" t="s">
        <v>284</v>
      </c>
    </row>
    <row r="68" spans="1:10" ht="36.75" customHeight="1" x14ac:dyDescent="0.35">
      <c r="A68" s="4" t="s">
        <v>90</v>
      </c>
      <c r="B68" s="24">
        <v>690304</v>
      </c>
      <c r="C68" s="5" t="s">
        <v>284</v>
      </c>
      <c r="D68" s="6" t="s">
        <v>284</v>
      </c>
      <c r="E68" s="7">
        <v>104.071215629577</v>
      </c>
      <c r="F68" s="25" t="s">
        <v>28</v>
      </c>
      <c r="G68" s="25" t="s">
        <v>285</v>
      </c>
      <c r="H68" s="6">
        <v>11.138927141825301</v>
      </c>
      <c r="I68" s="26" t="s">
        <v>284</v>
      </c>
      <c r="J68" s="26" t="s">
        <v>284</v>
      </c>
    </row>
    <row r="69" spans="1:10" ht="36.75" customHeight="1" x14ac:dyDescent="0.35">
      <c r="A69" s="4" t="s">
        <v>91</v>
      </c>
      <c r="B69" s="3">
        <v>690305</v>
      </c>
      <c r="C69" s="5" t="s">
        <v>284</v>
      </c>
      <c r="D69" s="6" t="s">
        <v>284</v>
      </c>
      <c r="E69" s="7">
        <v>104.071215629577</v>
      </c>
      <c r="F69" s="35" t="s">
        <v>28</v>
      </c>
      <c r="G69" s="25" t="s">
        <v>285</v>
      </c>
      <c r="H69" s="6">
        <v>11.3295907974243</v>
      </c>
      <c r="I69" s="2" t="s">
        <v>284</v>
      </c>
      <c r="J69" s="26" t="s">
        <v>284</v>
      </c>
    </row>
    <row r="70" spans="1:10" ht="36.75" customHeight="1" x14ac:dyDescent="0.35">
      <c r="A70" s="4" t="s">
        <v>92</v>
      </c>
      <c r="B70" s="24">
        <v>690306</v>
      </c>
      <c r="C70" s="5" t="s">
        <v>284</v>
      </c>
      <c r="D70" s="6" t="s">
        <v>284</v>
      </c>
      <c r="E70" s="7">
        <v>104.071215629577</v>
      </c>
      <c r="F70" s="25" t="s">
        <v>28</v>
      </c>
      <c r="G70" s="25" t="s">
        <v>285</v>
      </c>
      <c r="H70" s="6">
        <v>10.271807352701799</v>
      </c>
      <c r="I70" s="26" t="s">
        <v>284</v>
      </c>
      <c r="J70" s="26" t="s">
        <v>284</v>
      </c>
    </row>
    <row r="71" spans="1:10" ht="36.75" customHeight="1" x14ac:dyDescent="0.35">
      <c r="A71" s="4" t="s">
        <v>93</v>
      </c>
      <c r="B71" s="3">
        <v>690307</v>
      </c>
      <c r="C71" s="5" t="s">
        <v>284</v>
      </c>
      <c r="D71" s="6" t="s">
        <v>284</v>
      </c>
      <c r="E71" s="7">
        <v>104.071215629577</v>
      </c>
      <c r="F71" s="35" t="s">
        <v>28</v>
      </c>
      <c r="G71" s="25" t="s">
        <v>285</v>
      </c>
      <c r="H71" s="6">
        <v>10.3308321952819</v>
      </c>
      <c r="I71" s="2" t="s">
        <v>284</v>
      </c>
      <c r="J71" s="26" t="s">
        <v>284</v>
      </c>
    </row>
    <row r="72" spans="1:10" ht="36.75" customHeight="1" x14ac:dyDescent="0.35">
      <c r="A72" s="4" t="s">
        <v>94</v>
      </c>
      <c r="B72" s="24">
        <v>690308</v>
      </c>
      <c r="C72" s="5" t="s">
        <v>284</v>
      </c>
      <c r="D72" s="6" t="s">
        <v>284</v>
      </c>
      <c r="E72" s="7">
        <v>104.071215629577</v>
      </c>
      <c r="F72" s="25" t="s">
        <v>28</v>
      </c>
      <c r="G72" s="25" t="s">
        <v>285</v>
      </c>
      <c r="H72" s="6">
        <v>14.174470901489199</v>
      </c>
      <c r="I72" s="26" t="s">
        <v>284</v>
      </c>
      <c r="J72" s="26" t="s">
        <v>284</v>
      </c>
    </row>
    <row r="73" spans="1:10" ht="36.75" customHeight="1" x14ac:dyDescent="0.35">
      <c r="A73" s="4" t="s">
        <v>95</v>
      </c>
      <c r="B73" s="3">
        <v>690309</v>
      </c>
      <c r="C73" s="5" t="s">
        <v>284</v>
      </c>
      <c r="D73" s="6" t="s">
        <v>284</v>
      </c>
      <c r="E73" s="7">
        <v>104.071215629577</v>
      </c>
      <c r="F73" s="35" t="s">
        <v>28</v>
      </c>
      <c r="G73" s="25" t="s">
        <v>285</v>
      </c>
      <c r="H73" s="6">
        <v>7.8979865709940498</v>
      </c>
      <c r="I73" s="2" t="s">
        <v>284</v>
      </c>
      <c r="J73" s="26" t="s">
        <v>284</v>
      </c>
    </row>
    <row r="74" spans="1:10" ht="36.75" customHeight="1" x14ac:dyDescent="0.35">
      <c r="A74" s="4" t="s">
        <v>96</v>
      </c>
      <c r="B74" s="24">
        <v>690310</v>
      </c>
      <c r="C74" s="5" t="s">
        <v>284</v>
      </c>
      <c r="D74" s="6" t="s">
        <v>284</v>
      </c>
      <c r="E74" s="7">
        <v>104.071215629577</v>
      </c>
      <c r="F74" s="25" t="s">
        <v>28</v>
      </c>
      <c r="G74" s="25" t="s">
        <v>285</v>
      </c>
      <c r="H74" s="6">
        <v>17.444543202717998</v>
      </c>
      <c r="I74" s="26" t="s">
        <v>284</v>
      </c>
      <c r="J74" s="26" t="s">
        <v>284</v>
      </c>
    </row>
    <row r="75" spans="1:10" ht="36.75" customHeight="1" x14ac:dyDescent="0.35">
      <c r="A75" s="4" t="s">
        <v>97</v>
      </c>
      <c r="B75" s="3">
        <v>690311</v>
      </c>
      <c r="C75" s="5" t="s">
        <v>284</v>
      </c>
      <c r="D75" s="6" t="s">
        <v>284</v>
      </c>
      <c r="E75" s="7">
        <v>104.071215629577</v>
      </c>
      <c r="F75" s="35" t="s">
        <v>28</v>
      </c>
      <c r="G75" s="25" t="s">
        <v>285</v>
      </c>
      <c r="H75" s="6">
        <v>28.071293926239001</v>
      </c>
      <c r="I75" s="2" t="s">
        <v>284</v>
      </c>
      <c r="J75" s="26" t="s">
        <v>284</v>
      </c>
    </row>
    <row r="76" spans="1:10" ht="36.75" customHeight="1" x14ac:dyDescent="0.35">
      <c r="A76" s="4" t="s">
        <v>98</v>
      </c>
      <c r="B76" s="24">
        <v>690312</v>
      </c>
      <c r="C76" s="5" t="s">
        <v>284</v>
      </c>
      <c r="D76" s="6" t="s">
        <v>284</v>
      </c>
      <c r="E76" s="7">
        <v>104.071215629577</v>
      </c>
      <c r="F76" s="25" t="s">
        <v>28</v>
      </c>
      <c r="G76" s="25" t="s">
        <v>285</v>
      </c>
      <c r="H76" s="6">
        <v>10.869432767232199</v>
      </c>
      <c r="I76" s="26" t="s">
        <v>284</v>
      </c>
      <c r="J76" s="26" t="s">
        <v>284</v>
      </c>
    </row>
    <row r="77" spans="1:10" ht="36.75" customHeight="1" x14ac:dyDescent="0.35">
      <c r="A77" s="4" t="s">
        <v>99</v>
      </c>
      <c r="B77" s="3">
        <v>690313</v>
      </c>
      <c r="C77" s="5" t="s">
        <v>284</v>
      </c>
      <c r="D77" s="6" t="s">
        <v>284</v>
      </c>
      <c r="E77" s="7">
        <v>104.071215629577</v>
      </c>
      <c r="F77" s="35" t="s">
        <v>28</v>
      </c>
      <c r="G77" s="25" t="s">
        <v>285</v>
      </c>
      <c r="H77" s="6">
        <v>6.9982687632242797</v>
      </c>
      <c r="I77" s="2" t="s">
        <v>284</v>
      </c>
      <c r="J77" s="26" t="s">
        <v>284</v>
      </c>
    </row>
    <row r="78" spans="1:10" ht="36.75" customHeight="1" x14ac:dyDescent="0.35">
      <c r="A78" s="4" t="s">
        <v>100</v>
      </c>
      <c r="B78" s="24">
        <v>690314</v>
      </c>
      <c r="C78" s="5" t="s">
        <v>284</v>
      </c>
      <c r="D78" s="6" t="s">
        <v>284</v>
      </c>
      <c r="E78" s="7">
        <v>104.071215629577</v>
      </c>
      <c r="F78" s="25" t="s">
        <v>28</v>
      </c>
      <c r="G78" s="25" t="s">
        <v>285</v>
      </c>
      <c r="H78" s="6">
        <v>11.164919217427499</v>
      </c>
      <c r="I78" s="26" t="s">
        <v>284</v>
      </c>
      <c r="J78" s="26" t="s">
        <v>284</v>
      </c>
    </row>
    <row r="79" spans="1:10" ht="36.75" customHeight="1" x14ac:dyDescent="0.35">
      <c r="A79" s="4" t="s">
        <v>101</v>
      </c>
      <c r="B79" s="3">
        <v>690315</v>
      </c>
      <c r="C79" s="5" t="s">
        <v>284</v>
      </c>
      <c r="D79" s="6" t="s">
        <v>284</v>
      </c>
      <c r="E79" s="7">
        <v>104.071215629577</v>
      </c>
      <c r="F79" s="35" t="s">
        <v>28</v>
      </c>
      <c r="G79" s="25" t="s">
        <v>285</v>
      </c>
      <c r="H79" s="6">
        <v>28.047935485839801</v>
      </c>
      <c r="I79" s="2" t="s">
        <v>284</v>
      </c>
      <c r="J79" s="26" t="s">
        <v>284</v>
      </c>
    </row>
    <row r="80" spans="1:10" ht="36.75" customHeight="1" x14ac:dyDescent="0.35">
      <c r="A80" s="4" t="s">
        <v>102</v>
      </c>
      <c r="B80" s="24">
        <v>690316</v>
      </c>
      <c r="C80" s="5" t="s">
        <v>284</v>
      </c>
      <c r="D80" s="6" t="s">
        <v>284</v>
      </c>
      <c r="E80" s="7">
        <v>104.071215629577</v>
      </c>
      <c r="F80" s="25" t="s">
        <v>28</v>
      </c>
      <c r="G80" s="25" t="s">
        <v>285</v>
      </c>
      <c r="H80" s="6">
        <v>10.618639310201001</v>
      </c>
      <c r="I80" s="26" t="s">
        <v>284</v>
      </c>
      <c r="J80" s="26" t="s">
        <v>284</v>
      </c>
    </row>
    <row r="81" spans="1:10" ht="36.75" customHeight="1" x14ac:dyDescent="0.35">
      <c r="A81" s="4" t="s">
        <v>103</v>
      </c>
      <c r="B81" s="3">
        <v>690317</v>
      </c>
      <c r="C81" s="5" t="s">
        <v>284</v>
      </c>
      <c r="D81" s="6" t="s">
        <v>284</v>
      </c>
      <c r="E81" s="7">
        <v>104.071215629577</v>
      </c>
      <c r="F81" s="35" t="s">
        <v>28</v>
      </c>
      <c r="G81" s="25" t="s">
        <v>285</v>
      </c>
      <c r="H81" s="6">
        <v>13.211143175760901</v>
      </c>
      <c r="I81" s="2" t="s">
        <v>284</v>
      </c>
      <c r="J81" s="26" t="s">
        <v>284</v>
      </c>
    </row>
    <row r="82" spans="1:10" ht="36.75" customHeight="1" x14ac:dyDescent="0.35">
      <c r="A82" s="4" t="s">
        <v>104</v>
      </c>
      <c r="B82" s="24">
        <v>690318</v>
      </c>
      <c r="C82" s="5" t="s">
        <v>284</v>
      </c>
      <c r="D82" s="6" t="s">
        <v>284</v>
      </c>
      <c r="E82" s="7">
        <v>104.071215629577</v>
      </c>
      <c r="F82" s="25" t="s">
        <v>28</v>
      </c>
      <c r="G82" s="25" t="s">
        <v>285</v>
      </c>
      <c r="H82" s="6">
        <v>14.111016697353699</v>
      </c>
      <c r="I82" s="26" t="s">
        <v>284</v>
      </c>
      <c r="J82" s="26" t="s">
        <v>284</v>
      </c>
    </row>
    <row r="83" spans="1:10" ht="36.75" customHeight="1" x14ac:dyDescent="0.35">
      <c r="A83" s="4" t="s">
        <v>105</v>
      </c>
      <c r="B83" s="3">
        <v>690319</v>
      </c>
      <c r="C83" s="5" t="s">
        <v>284</v>
      </c>
      <c r="D83" s="6" t="s">
        <v>284</v>
      </c>
      <c r="E83" s="7">
        <v>104.071215629577</v>
      </c>
      <c r="F83" s="35" t="s">
        <v>28</v>
      </c>
      <c r="G83" s="25" t="s">
        <v>285</v>
      </c>
      <c r="H83" s="6">
        <v>7.9716518719991001</v>
      </c>
      <c r="I83" s="2" t="s">
        <v>284</v>
      </c>
      <c r="J83" s="26" t="s">
        <v>284</v>
      </c>
    </row>
    <row r="84" spans="1:10" ht="36.75" customHeight="1" x14ac:dyDescent="0.35">
      <c r="A84" s="4" t="s">
        <v>106</v>
      </c>
      <c r="B84" s="24">
        <v>690320</v>
      </c>
      <c r="C84" s="5" t="s">
        <v>284</v>
      </c>
      <c r="D84" s="6" t="s">
        <v>284</v>
      </c>
      <c r="E84" s="7">
        <v>104.071215629577</v>
      </c>
      <c r="F84" s="25" t="s">
        <v>28</v>
      </c>
      <c r="G84" s="25" t="s">
        <v>285</v>
      </c>
      <c r="H84" s="6">
        <v>11.624685605367</v>
      </c>
      <c r="I84" s="26" t="s">
        <v>284</v>
      </c>
      <c r="J84" s="26" t="s">
        <v>284</v>
      </c>
    </row>
    <row r="85" spans="1:10" ht="36.75" customHeight="1" x14ac:dyDescent="0.35">
      <c r="A85" s="4" t="s">
        <v>107</v>
      </c>
      <c r="B85" s="3">
        <v>690321</v>
      </c>
      <c r="C85" s="5" t="s">
        <v>284</v>
      </c>
      <c r="D85" s="6" t="s">
        <v>284</v>
      </c>
      <c r="E85" s="7">
        <v>104.071215629577</v>
      </c>
      <c r="F85" s="35" t="s">
        <v>28</v>
      </c>
      <c r="G85" s="25" t="s">
        <v>285</v>
      </c>
      <c r="H85" s="6">
        <v>11.7324437413896</v>
      </c>
      <c r="I85" s="2" t="s">
        <v>284</v>
      </c>
      <c r="J85" s="26" t="s">
        <v>284</v>
      </c>
    </row>
    <row r="86" spans="1:10" ht="36.75" customHeight="1" x14ac:dyDescent="0.35">
      <c r="A86" s="4" t="s">
        <v>108</v>
      </c>
      <c r="B86" s="24">
        <v>690322</v>
      </c>
      <c r="C86" s="5" t="s">
        <v>284</v>
      </c>
      <c r="D86" s="6" t="s">
        <v>284</v>
      </c>
      <c r="E86" s="7">
        <v>104.071215629577</v>
      </c>
      <c r="F86" s="25" t="s">
        <v>28</v>
      </c>
      <c r="G86" s="25" t="s">
        <v>285</v>
      </c>
      <c r="H86" s="6">
        <v>7.3265646298726397</v>
      </c>
      <c r="I86" s="26" t="s">
        <v>284</v>
      </c>
      <c r="J86" s="26" t="s">
        <v>284</v>
      </c>
    </row>
    <row r="87" spans="1:10" ht="36.75" customHeight="1" x14ac:dyDescent="0.35">
      <c r="A87" s="4" t="s">
        <v>109</v>
      </c>
      <c r="B87" s="3">
        <v>690323</v>
      </c>
      <c r="C87" s="5" t="s">
        <v>284</v>
      </c>
      <c r="D87" s="6" t="s">
        <v>284</v>
      </c>
      <c r="E87" s="7">
        <v>104.071215629577</v>
      </c>
      <c r="F87" s="35" t="s">
        <v>28</v>
      </c>
      <c r="G87" s="25" t="s">
        <v>285</v>
      </c>
      <c r="H87" s="6">
        <v>16.327829270135702</v>
      </c>
      <c r="I87" s="2" t="s">
        <v>284</v>
      </c>
      <c r="J87" s="26" t="s">
        <v>284</v>
      </c>
    </row>
    <row r="88" spans="1:10" ht="36.75" customHeight="1" x14ac:dyDescent="0.35">
      <c r="A88" s="4" t="s">
        <v>110</v>
      </c>
      <c r="B88" s="24">
        <v>690324</v>
      </c>
      <c r="C88" s="5" t="s">
        <v>284</v>
      </c>
      <c r="D88" s="6" t="s">
        <v>284</v>
      </c>
      <c r="E88" s="7">
        <v>104.071215629577</v>
      </c>
      <c r="F88" s="25" t="s">
        <v>28</v>
      </c>
      <c r="G88" s="25" t="s">
        <v>285</v>
      </c>
      <c r="H88" s="6">
        <v>11.1298414230346</v>
      </c>
      <c r="I88" s="26" t="s">
        <v>284</v>
      </c>
      <c r="J88" s="26" t="s">
        <v>284</v>
      </c>
    </row>
    <row r="89" spans="1:10" ht="36.75" customHeight="1" x14ac:dyDescent="0.35">
      <c r="A89" s="4" t="s">
        <v>111</v>
      </c>
      <c r="B89" s="3">
        <v>690325</v>
      </c>
      <c r="C89" s="5" t="s">
        <v>284</v>
      </c>
      <c r="D89" s="6" t="s">
        <v>284</v>
      </c>
      <c r="E89" s="7">
        <v>104.071215629577</v>
      </c>
      <c r="F89" s="35" t="s">
        <v>28</v>
      </c>
      <c r="G89" s="25" t="s">
        <v>285</v>
      </c>
      <c r="H89" s="6">
        <v>12.261862936473999</v>
      </c>
      <c r="I89" s="2" t="s">
        <v>284</v>
      </c>
      <c r="J89" s="26" t="s">
        <v>284</v>
      </c>
    </row>
    <row r="90" spans="1:10" ht="36.75" customHeight="1" x14ac:dyDescent="0.35">
      <c r="A90" s="4" t="s">
        <v>112</v>
      </c>
      <c r="B90" s="24">
        <v>690326</v>
      </c>
      <c r="C90" s="5" t="s">
        <v>284</v>
      </c>
      <c r="D90" s="6" t="s">
        <v>284</v>
      </c>
      <c r="E90" s="7">
        <v>104.071215629577</v>
      </c>
      <c r="F90" s="25" t="s">
        <v>28</v>
      </c>
      <c r="G90" s="25" t="s">
        <v>285</v>
      </c>
      <c r="H90" s="6">
        <v>11.601640383402501</v>
      </c>
      <c r="I90" s="26" t="s">
        <v>284</v>
      </c>
      <c r="J90" s="26" t="s">
        <v>284</v>
      </c>
    </row>
    <row r="91" spans="1:10" ht="36.75" customHeight="1" x14ac:dyDescent="0.35">
      <c r="A91" s="4" t="s">
        <v>113</v>
      </c>
      <c r="B91" s="3">
        <v>690327</v>
      </c>
      <c r="C91" s="5" t="s">
        <v>284</v>
      </c>
      <c r="D91" s="6" t="s">
        <v>284</v>
      </c>
      <c r="E91" s="7">
        <v>104.071215629577</v>
      </c>
      <c r="F91" s="35" t="s">
        <v>28</v>
      </c>
      <c r="G91" s="25" t="s">
        <v>285</v>
      </c>
      <c r="H91" s="6">
        <v>12.1043278376261</v>
      </c>
      <c r="I91" s="2" t="s">
        <v>284</v>
      </c>
      <c r="J91" s="26" t="s">
        <v>284</v>
      </c>
    </row>
    <row r="92" spans="1:10" ht="36.75" customHeight="1" x14ac:dyDescent="0.35">
      <c r="A92" s="4" t="s">
        <v>114</v>
      </c>
      <c r="B92" s="24">
        <v>690328</v>
      </c>
      <c r="C92" s="5" t="s">
        <v>284</v>
      </c>
      <c r="D92" s="6" t="s">
        <v>284</v>
      </c>
      <c r="E92" s="7">
        <v>104.071215629577</v>
      </c>
      <c r="F92" s="25" t="s">
        <v>28</v>
      </c>
      <c r="G92" s="25" t="s">
        <v>285</v>
      </c>
      <c r="H92" s="6">
        <v>14.0239248275756</v>
      </c>
      <c r="I92" s="26" t="s">
        <v>284</v>
      </c>
      <c r="J92" s="26" t="s">
        <v>284</v>
      </c>
    </row>
    <row r="93" spans="1:10" ht="36.75" customHeight="1" x14ac:dyDescent="0.35">
      <c r="A93" s="4" t="s">
        <v>115</v>
      </c>
      <c r="B93" s="3">
        <v>690329</v>
      </c>
      <c r="C93" s="5" t="s">
        <v>284</v>
      </c>
      <c r="D93" s="6" t="s">
        <v>284</v>
      </c>
      <c r="E93" s="7">
        <v>104.071215629577</v>
      </c>
      <c r="F93" s="35" t="s">
        <v>28</v>
      </c>
      <c r="G93" s="25" t="s">
        <v>285</v>
      </c>
      <c r="H93" s="6">
        <v>14.151670047214999</v>
      </c>
      <c r="I93" s="2" t="s">
        <v>284</v>
      </c>
      <c r="J93" s="26" t="s">
        <v>284</v>
      </c>
    </row>
    <row r="94" spans="1:10" ht="36.75" customHeight="1" x14ac:dyDescent="0.35">
      <c r="A94" s="4" t="s">
        <v>116</v>
      </c>
      <c r="B94" s="24">
        <v>690330</v>
      </c>
      <c r="C94" s="5" t="s">
        <v>284</v>
      </c>
      <c r="D94" s="6" t="s">
        <v>284</v>
      </c>
      <c r="E94" s="7">
        <v>104.071215629577</v>
      </c>
      <c r="F94" s="25" t="s">
        <v>28</v>
      </c>
      <c r="G94" s="25" t="s">
        <v>285</v>
      </c>
      <c r="H94" s="6">
        <v>6.2078975041707301</v>
      </c>
      <c r="I94" s="26" t="s">
        <v>284</v>
      </c>
      <c r="J94" s="26" t="s">
        <v>284</v>
      </c>
    </row>
    <row r="95" spans="1:10" ht="36.75" customHeight="1" x14ac:dyDescent="0.35">
      <c r="A95" s="4" t="s">
        <v>117</v>
      </c>
      <c r="B95" s="3">
        <v>690331</v>
      </c>
      <c r="C95" s="5" t="s">
        <v>284</v>
      </c>
      <c r="D95" s="6" t="s">
        <v>284</v>
      </c>
      <c r="E95" s="7">
        <v>104.071215629577</v>
      </c>
      <c r="F95" s="35" t="s">
        <v>28</v>
      </c>
      <c r="G95" s="25" t="s">
        <v>285</v>
      </c>
      <c r="H95" s="6">
        <v>11.5557577345106</v>
      </c>
      <c r="I95" s="2" t="s">
        <v>284</v>
      </c>
      <c r="J95" s="26" t="s">
        <v>284</v>
      </c>
    </row>
    <row r="96" spans="1:10" ht="36.75" customHeight="1" x14ac:dyDescent="0.35">
      <c r="A96" s="4" t="s">
        <v>118</v>
      </c>
      <c r="B96" s="24">
        <v>690332</v>
      </c>
      <c r="C96" s="5" t="s">
        <v>284</v>
      </c>
      <c r="D96" s="6" t="s">
        <v>284</v>
      </c>
      <c r="E96" s="7">
        <v>104.071215629577</v>
      </c>
      <c r="F96" s="25" t="s">
        <v>28</v>
      </c>
      <c r="G96" s="25" t="s">
        <v>285</v>
      </c>
      <c r="H96" s="6">
        <v>14.3326858792986</v>
      </c>
      <c r="I96" s="26" t="s">
        <v>284</v>
      </c>
      <c r="J96" s="26" t="s">
        <v>284</v>
      </c>
    </row>
    <row r="97" spans="1:10" ht="36.75" customHeight="1" x14ac:dyDescent="0.35">
      <c r="A97" s="4" t="s">
        <v>119</v>
      </c>
      <c r="B97" s="3">
        <v>690333</v>
      </c>
      <c r="C97" s="5" t="s">
        <v>284</v>
      </c>
      <c r="D97" s="6" t="s">
        <v>284</v>
      </c>
      <c r="E97" s="7">
        <v>104.071215629577</v>
      </c>
      <c r="F97" s="35" t="s">
        <v>28</v>
      </c>
      <c r="G97" s="25" t="s">
        <v>285</v>
      </c>
      <c r="H97" s="6">
        <v>9.5721854255312895</v>
      </c>
      <c r="I97" s="2" t="s">
        <v>284</v>
      </c>
      <c r="J97" s="26" t="s">
        <v>284</v>
      </c>
    </row>
    <row r="98" spans="1:10" ht="36.75" customHeight="1" x14ac:dyDescent="0.35">
      <c r="A98" s="4" t="s">
        <v>120</v>
      </c>
      <c r="B98" s="24">
        <v>690334</v>
      </c>
      <c r="C98" s="5" t="s">
        <v>284</v>
      </c>
      <c r="D98" s="6" t="s">
        <v>284</v>
      </c>
      <c r="E98" s="7">
        <v>104.071215629577</v>
      </c>
      <c r="F98" s="25" t="s">
        <v>28</v>
      </c>
      <c r="G98" s="25" t="s">
        <v>285</v>
      </c>
      <c r="H98" s="6">
        <v>15.710219610305</v>
      </c>
      <c r="I98" s="26" t="s">
        <v>284</v>
      </c>
      <c r="J98" s="26" t="s">
        <v>284</v>
      </c>
    </row>
    <row r="99" spans="1:10" ht="36.75" customHeight="1" x14ac:dyDescent="0.35">
      <c r="A99" s="4" t="s">
        <v>121</v>
      </c>
      <c r="B99" s="3">
        <v>690335</v>
      </c>
      <c r="C99" s="5" t="s">
        <v>284</v>
      </c>
      <c r="D99" s="6" t="s">
        <v>284</v>
      </c>
      <c r="E99" s="7">
        <v>104.071215629577</v>
      </c>
      <c r="F99" s="35" t="s">
        <v>28</v>
      </c>
      <c r="G99" s="25" t="s">
        <v>285</v>
      </c>
      <c r="H99" s="6">
        <v>10.4766031901041</v>
      </c>
      <c r="I99" s="2" t="s">
        <v>284</v>
      </c>
      <c r="J99" s="26" t="s">
        <v>284</v>
      </c>
    </row>
    <row r="100" spans="1:10" ht="36.75" customHeight="1" x14ac:dyDescent="0.35">
      <c r="A100" s="4" t="s">
        <v>122</v>
      </c>
      <c r="B100" s="24">
        <v>690336</v>
      </c>
      <c r="C100" s="5" t="s">
        <v>284</v>
      </c>
      <c r="D100" s="6" t="s">
        <v>284</v>
      </c>
      <c r="E100" s="7">
        <v>104.071215629577</v>
      </c>
      <c r="F100" s="25" t="s">
        <v>28</v>
      </c>
      <c r="G100" s="25" t="s">
        <v>285</v>
      </c>
      <c r="H100" s="6">
        <v>14.338259957053401</v>
      </c>
      <c r="I100" s="26" t="s">
        <v>284</v>
      </c>
      <c r="J100" s="26" t="s">
        <v>284</v>
      </c>
    </row>
    <row r="101" spans="1:10" ht="36.75" customHeight="1" x14ac:dyDescent="0.35">
      <c r="A101" s="4" t="s">
        <v>123</v>
      </c>
      <c r="B101" s="3">
        <v>690337</v>
      </c>
      <c r="C101" s="5" t="s">
        <v>284</v>
      </c>
      <c r="D101" s="6" t="s">
        <v>284</v>
      </c>
      <c r="E101" s="7">
        <v>104.071215629577</v>
      </c>
      <c r="F101" s="35" t="s">
        <v>28</v>
      </c>
      <c r="G101" s="25" t="s">
        <v>285</v>
      </c>
      <c r="H101" s="6">
        <v>10.6389800071716</v>
      </c>
      <c r="I101" s="2" t="s">
        <v>284</v>
      </c>
      <c r="J101" s="26" t="s">
        <v>284</v>
      </c>
    </row>
    <row r="102" spans="1:10" ht="36.75" customHeight="1" x14ac:dyDescent="0.35">
      <c r="A102" s="4" t="s">
        <v>124</v>
      </c>
      <c r="B102" s="24">
        <v>690338</v>
      </c>
      <c r="C102" s="5" t="s">
        <v>284</v>
      </c>
      <c r="D102" s="6" t="s">
        <v>284</v>
      </c>
      <c r="E102" s="7">
        <v>104.071215629577</v>
      </c>
      <c r="F102" s="25" t="s">
        <v>28</v>
      </c>
      <c r="G102" s="25" t="s">
        <v>285</v>
      </c>
      <c r="H102" s="6">
        <v>15.1145826067243</v>
      </c>
      <c r="I102" s="26" t="s">
        <v>284</v>
      </c>
      <c r="J102" s="26" t="s">
        <v>284</v>
      </c>
    </row>
    <row r="103" spans="1:10" ht="36.75" customHeight="1" x14ac:dyDescent="0.35">
      <c r="A103" s="4" t="s">
        <v>125</v>
      </c>
      <c r="B103" s="3">
        <v>690339</v>
      </c>
      <c r="C103" s="5" t="s">
        <v>284</v>
      </c>
      <c r="D103" s="6" t="s">
        <v>284</v>
      </c>
      <c r="E103" s="7">
        <v>104.071215629577</v>
      </c>
      <c r="F103" s="35" t="s">
        <v>28</v>
      </c>
      <c r="G103" s="25" t="s">
        <v>285</v>
      </c>
      <c r="H103" s="6">
        <v>10.274360974629699</v>
      </c>
      <c r="I103" s="2" t="s">
        <v>284</v>
      </c>
      <c r="J103" s="26" t="s">
        <v>284</v>
      </c>
    </row>
    <row r="104" spans="1:10" ht="36.75" customHeight="1" x14ac:dyDescent="0.35">
      <c r="A104" s="4" t="s">
        <v>126</v>
      </c>
      <c r="B104" s="24">
        <v>690340</v>
      </c>
      <c r="C104" s="5" t="s">
        <v>284</v>
      </c>
      <c r="D104" s="6" t="s">
        <v>284</v>
      </c>
      <c r="E104" s="7">
        <v>104.071215629577</v>
      </c>
      <c r="F104" s="25" t="s">
        <v>28</v>
      </c>
      <c r="G104" s="25" t="s">
        <v>285</v>
      </c>
      <c r="H104" s="6">
        <v>13.3196299870808</v>
      </c>
      <c r="I104" s="26" t="s">
        <v>284</v>
      </c>
      <c r="J104" s="26" t="s">
        <v>284</v>
      </c>
    </row>
    <row r="105" spans="1:10" ht="36.75" customHeight="1" x14ac:dyDescent="0.35">
      <c r="A105" s="4" t="s">
        <v>127</v>
      </c>
      <c r="B105" s="3">
        <v>690341</v>
      </c>
      <c r="C105" s="5" t="s">
        <v>284</v>
      </c>
      <c r="D105" s="6" t="s">
        <v>284</v>
      </c>
      <c r="E105" s="7">
        <v>104.071215629577</v>
      </c>
      <c r="F105" s="35" t="s">
        <v>28</v>
      </c>
      <c r="G105" s="25" t="s">
        <v>285</v>
      </c>
      <c r="H105" s="6">
        <v>14.3250128428141</v>
      </c>
      <c r="I105" s="2" t="s">
        <v>284</v>
      </c>
      <c r="J105" s="26" t="s">
        <v>284</v>
      </c>
    </row>
    <row r="106" spans="1:10" ht="36.75" customHeight="1" x14ac:dyDescent="0.35">
      <c r="A106" s="4" t="s">
        <v>128</v>
      </c>
      <c r="B106" s="24">
        <v>690342</v>
      </c>
      <c r="C106" s="5" t="s">
        <v>284</v>
      </c>
      <c r="D106" s="6" t="s">
        <v>284</v>
      </c>
      <c r="E106" s="7">
        <v>104.071215629577</v>
      </c>
      <c r="F106" s="25" t="s">
        <v>28</v>
      </c>
      <c r="G106" s="25" t="s">
        <v>285</v>
      </c>
      <c r="H106" s="6">
        <v>14.536984443664499</v>
      </c>
      <c r="I106" s="26" t="s">
        <v>284</v>
      </c>
      <c r="J106" s="26" t="s">
        <v>284</v>
      </c>
    </row>
    <row r="107" spans="1:10" ht="36.75" customHeight="1" x14ac:dyDescent="0.35">
      <c r="A107" s="4" t="s">
        <v>129</v>
      </c>
      <c r="B107" s="3">
        <v>690343</v>
      </c>
      <c r="C107" s="5" t="s">
        <v>284</v>
      </c>
      <c r="D107" s="6" t="s">
        <v>284</v>
      </c>
      <c r="E107" s="7">
        <v>104.071215629577</v>
      </c>
      <c r="F107" s="35" t="s">
        <v>28</v>
      </c>
      <c r="G107" s="25" t="s">
        <v>285</v>
      </c>
      <c r="H107" s="6">
        <v>11.359479904174799</v>
      </c>
      <c r="I107" s="2" t="s">
        <v>284</v>
      </c>
      <c r="J107" s="26" t="s">
        <v>284</v>
      </c>
    </row>
    <row r="108" spans="1:10" ht="36.75" customHeight="1" x14ac:dyDescent="0.35">
      <c r="A108" s="4" t="s">
        <v>130</v>
      </c>
      <c r="B108" s="24">
        <v>690344</v>
      </c>
      <c r="C108" s="5" t="s">
        <v>284</v>
      </c>
      <c r="D108" s="6" t="s">
        <v>284</v>
      </c>
      <c r="E108" s="7">
        <v>104.071215629577</v>
      </c>
      <c r="F108" s="25" t="s">
        <v>28</v>
      </c>
      <c r="G108" s="25" t="s">
        <v>285</v>
      </c>
      <c r="H108" s="6">
        <v>11.490632772445601</v>
      </c>
      <c r="I108" s="26" t="s">
        <v>284</v>
      </c>
      <c r="J108" s="26" t="s">
        <v>284</v>
      </c>
    </row>
    <row r="109" spans="1:10" ht="36.75" customHeight="1" x14ac:dyDescent="0.35">
      <c r="A109" s="4" t="s">
        <v>131</v>
      </c>
      <c r="B109" s="3">
        <v>690345</v>
      </c>
      <c r="C109" s="5" t="s">
        <v>284</v>
      </c>
      <c r="D109" s="6" t="s">
        <v>284</v>
      </c>
      <c r="E109" s="7">
        <v>104.071215629577</v>
      </c>
      <c r="F109" s="35" t="s">
        <v>28</v>
      </c>
      <c r="G109" s="25" t="s">
        <v>285</v>
      </c>
      <c r="H109" s="6">
        <v>11.489357312520299</v>
      </c>
      <c r="I109" s="2" t="s">
        <v>284</v>
      </c>
      <c r="J109" s="26" t="s">
        <v>284</v>
      </c>
    </row>
    <row r="110" spans="1:10" ht="36.75" customHeight="1" x14ac:dyDescent="0.35">
      <c r="A110" s="4" t="s">
        <v>132</v>
      </c>
      <c r="B110" s="24">
        <v>690346</v>
      </c>
      <c r="C110" s="5" t="s">
        <v>284</v>
      </c>
      <c r="D110" s="6" t="s">
        <v>284</v>
      </c>
      <c r="E110" s="7">
        <v>104.071215629577</v>
      </c>
      <c r="F110" s="25" t="s">
        <v>28</v>
      </c>
      <c r="G110" s="25" t="s">
        <v>285</v>
      </c>
      <c r="H110" s="6">
        <v>28.690757751464801</v>
      </c>
      <c r="I110" s="26" t="s">
        <v>284</v>
      </c>
      <c r="J110" s="26" t="s">
        <v>284</v>
      </c>
    </row>
    <row r="111" spans="1:10" ht="36.75" customHeight="1" x14ac:dyDescent="0.35">
      <c r="A111" s="4" t="s">
        <v>133</v>
      </c>
      <c r="B111" s="3">
        <v>690347</v>
      </c>
      <c r="C111" s="5" t="s">
        <v>284</v>
      </c>
      <c r="D111" s="6" t="s">
        <v>284</v>
      </c>
      <c r="E111" s="7">
        <v>104.071215629577</v>
      </c>
      <c r="F111" s="35" t="s">
        <v>28</v>
      </c>
      <c r="G111" s="25" t="s">
        <v>285</v>
      </c>
      <c r="H111" s="6">
        <v>10.577459653218501</v>
      </c>
      <c r="I111" s="2" t="s">
        <v>284</v>
      </c>
      <c r="J111" s="26" t="s">
        <v>284</v>
      </c>
    </row>
    <row r="112" spans="1:10" ht="36.75" customHeight="1" x14ac:dyDescent="0.35">
      <c r="A112" s="4" t="s">
        <v>134</v>
      </c>
      <c r="B112" s="24">
        <v>690348</v>
      </c>
      <c r="C112" s="5" t="s">
        <v>284</v>
      </c>
      <c r="D112" s="6" t="s">
        <v>284</v>
      </c>
      <c r="E112" s="7">
        <v>104.071215629577</v>
      </c>
      <c r="F112" s="25" t="s">
        <v>28</v>
      </c>
      <c r="G112" s="25" t="s">
        <v>285</v>
      </c>
      <c r="H112" s="6">
        <v>7.5390280087788897</v>
      </c>
      <c r="I112" s="26" t="s">
        <v>284</v>
      </c>
      <c r="J112" s="26" t="s">
        <v>284</v>
      </c>
    </row>
    <row r="113" spans="1:10" ht="36.75" customHeight="1" x14ac:dyDescent="0.35">
      <c r="A113" s="4" t="s">
        <v>135</v>
      </c>
      <c r="B113" s="3">
        <v>690349</v>
      </c>
      <c r="C113" s="5" t="s">
        <v>284</v>
      </c>
      <c r="D113" s="6" t="s">
        <v>284</v>
      </c>
      <c r="E113" s="7">
        <v>104.071215629577</v>
      </c>
      <c r="F113" s="35" t="s">
        <v>28</v>
      </c>
      <c r="G113" s="25" t="s">
        <v>285</v>
      </c>
      <c r="H113" s="6">
        <v>11.198707898457799</v>
      </c>
      <c r="I113" s="2" t="s">
        <v>284</v>
      </c>
      <c r="J113" s="26" t="s">
        <v>284</v>
      </c>
    </row>
    <row r="114" spans="1:10" ht="36.75" customHeight="1" x14ac:dyDescent="0.35">
      <c r="A114" s="4" t="s">
        <v>136</v>
      </c>
      <c r="B114" s="24">
        <v>690350</v>
      </c>
      <c r="C114" s="5" t="s">
        <v>284</v>
      </c>
      <c r="D114" s="6" t="s">
        <v>284</v>
      </c>
      <c r="E114" s="7">
        <v>104.071215629577</v>
      </c>
      <c r="F114" s="25" t="s">
        <v>28</v>
      </c>
      <c r="G114" s="25" t="s">
        <v>285</v>
      </c>
      <c r="H114" s="6">
        <v>13.0214239756266</v>
      </c>
      <c r="I114" s="26" t="s">
        <v>284</v>
      </c>
      <c r="J114" s="26" t="s">
        <v>284</v>
      </c>
    </row>
    <row r="115" spans="1:10" ht="36.75" customHeight="1" x14ac:dyDescent="0.35">
      <c r="A115" s="4" t="s">
        <v>137</v>
      </c>
      <c r="B115" s="3">
        <v>690351</v>
      </c>
      <c r="C115" s="5" t="s">
        <v>284</v>
      </c>
      <c r="D115" s="6" t="s">
        <v>284</v>
      </c>
      <c r="E115" s="7">
        <v>104.071215629577</v>
      </c>
      <c r="F115" s="35" t="s">
        <v>28</v>
      </c>
      <c r="G115" s="25" t="s">
        <v>285</v>
      </c>
      <c r="H115" s="6">
        <v>11.176160812377899</v>
      </c>
      <c r="I115" s="2" t="s">
        <v>284</v>
      </c>
      <c r="J115" s="26" t="s">
        <v>284</v>
      </c>
    </row>
    <row r="116" spans="1:10" ht="36.75" customHeight="1" x14ac:dyDescent="0.35">
      <c r="A116" s="4" t="s">
        <v>138</v>
      </c>
      <c r="B116" s="24">
        <v>690352</v>
      </c>
      <c r="C116" s="5" t="s">
        <v>284</v>
      </c>
      <c r="D116" s="6" t="s">
        <v>284</v>
      </c>
      <c r="E116" s="7">
        <v>104.071215629577</v>
      </c>
      <c r="F116" s="25" t="s">
        <v>28</v>
      </c>
      <c r="G116" s="25" t="s">
        <v>285</v>
      </c>
      <c r="H116" s="6">
        <v>15.690391222635901</v>
      </c>
      <c r="I116" s="26" t="s">
        <v>284</v>
      </c>
      <c r="J116" s="26" t="s">
        <v>284</v>
      </c>
    </row>
    <row r="117" spans="1:10" ht="36.75" customHeight="1" x14ac:dyDescent="0.35">
      <c r="A117" s="4" t="s">
        <v>139</v>
      </c>
      <c r="B117" s="3">
        <v>690353</v>
      </c>
      <c r="C117" s="5" t="s">
        <v>284</v>
      </c>
      <c r="D117" s="6" t="s">
        <v>284</v>
      </c>
      <c r="E117" s="7">
        <v>104.071215629577</v>
      </c>
      <c r="F117" s="35" t="s">
        <v>28</v>
      </c>
      <c r="G117" s="25" t="s">
        <v>285</v>
      </c>
      <c r="H117" s="6">
        <v>10.563259760538701</v>
      </c>
      <c r="I117" s="2" t="s">
        <v>284</v>
      </c>
      <c r="J117" s="26" t="s">
        <v>284</v>
      </c>
    </row>
    <row r="118" spans="1:10" ht="36.75" customHeight="1" x14ac:dyDescent="0.35">
      <c r="A118" s="4" t="s">
        <v>140</v>
      </c>
      <c r="B118" s="24">
        <v>690354</v>
      </c>
      <c r="C118" s="5" t="s">
        <v>284</v>
      </c>
      <c r="D118" s="6" t="s">
        <v>284</v>
      </c>
      <c r="E118" s="7">
        <v>104.071215629577</v>
      </c>
      <c r="F118" s="25" t="s">
        <v>28</v>
      </c>
      <c r="G118" s="25" t="s">
        <v>285</v>
      </c>
      <c r="H118" s="6">
        <v>11.452433645725201</v>
      </c>
      <c r="I118" s="26" t="s">
        <v>284</v>
      </c>
      <c r="J118" s="26" t="s">
        <v>284</v>
      </c>
    </row>
    <row r="119" spans="1:10" ht="36.75" customHeight="1" x14ac:dyDescent="0.35">
      <c r="A119" s="4" t="s">
        <v>141</v>
      </c>
      <c r="B119" s="3">
        <v>690355</v>
      </c>
      <c r="C119" s="5" t="s">
        <v>284</v>
      </c>
      <c r="D119" s="6" t="s">
        <v>284</v>
      </c>
      <c r="E119" s="7">
        <v>104.071215629577</v>
      </c>
      <c r="F119" s="35" t="s">
        <v>28</v>
      </c>
      <c r="G119" s="25" t="s">
        <v>285</v>
      </c>
      <c r="H119" s="6">
        <v>10.6224827766418</v>
      </c>
      <c r="I119" s="2" t="s">
        <v>284</v>
      </c>
      <c r="J119" s="26" t="s">
        <v>284</v>
      </c>
    </row>
    <row r="120" spans="1:10" ht="36.75" customHeight="1" x14ac:dyDescent="0.35">
      <c r="A120" s="4" t="s">
        <v>142</v>
      </c>
      <c r="B120" s="24">
        <v>690356</v>
      </c>
      <c r="C120" s="5" t="s">
        <v>284</v>
      </c>
      <c r="D120" s="6" t="s">
        <v>284</v>
      </c>
      <c r="E120" s="7">
        <v>104.071215629577</v>
      </c>
      <c r="F120" s="25" t="s">
        <v>28</v>
      </c>
      <c r="G120" s="25" t="s">
        <v>285</v>
      </c>
      <c r="H120" s="6">
        <v>11.270513010025001</v>
      </c>
      <c r="I120" s="26" t="s">
        <v>284</v>
      </c>
      <c r="J120" s="26" t="s">
        <v>284</v>
      </c>
    </row>
    <row r="121" spans="1:10" ht="36.75" customHeight="1" x14ac:dyDescent="0.35">
      <c r="A121" s="4" t="s">
        <v>143</v>
      </c>
      <c r="B121" s="3">
        <v>690357</v>
      </c>
      <c r="C121" s="5" t="s">
        <v>284</v>
      </c>
      <c r="D121" s="6" t="s">
        <v>284</v>
      </c>
      <c r="E121" s="7">
        <v>104.071215629577</v>
      </c>
      <c r="F121" s="35" t="s">
        <v>28</v>
      </c>
      <c r="G121" s="25" t="s">
        <v>285</v>
      </c>
      <c r="H121" s="6">
        <v>7.98604885737101</v>
      </c>
      <c r="I121" s="2" t="s">
        <v>284</v>
      </c>
      <c r="J121" s="26" t="s">
        <v>284</v>
      </c>
    </row>
    <row r="122" spans="1:10" ht="36.75" customHeight="1" x14ac:dyDescent="0.35">
      <c r="A122" s="4" t="s">
        <v>144</v>
      </c>
      <c r="B122" s="24">
        <v>690358</v>
      </c>
      <c r="C122" s="5" t="s">
        <v>284</v>
      </c>
      <c r="D122" s="6" t="s">
        <v>284</v>
      </c>
      <c r="E122" s="7">
        <v>104.071215629577</v>
      </c>
      <c r="F122" s="25" t="s">
        <v>28</v>
      </c>
      <c r="G122" s="25" t="s">
        <v>285</v>
      </c>
      <c r="H122" s="6">
        <v>6.45787309464954</v>
      </c>
      <c r="I122" s="26" t="s">
        <v>284</v>
      </c>
      <c r="J122" s="26" t="s">
        <v>284</v>
      </c>
    </row>
    <row r="123" spans="1:10" ht="36.75" customHeight="1" x14ac:dyDescent="0.35">
      <c r="A123" s="4" t="s">
        <v>145</v>
      </c>
      <c r="B123" s="3">
        <v>690359</v>
      </c>
      <c r="C123" s="5" t="s">
        <v>284</v>
      </c>
      <c r="D123" s="6" t="s">
        <v>284</v>
      </c>
      <c r="E123" s="7">
        <v>104.071215629577</v>
      </c>
      <c r="F123" s="35" t="s">
        <v>28</v>
      </c>
      <c r="G123" s="25" t="s">
        <v>285</v>
      </c>
      <c r="H123" s="6">
        <v>14.665310995919301</v>
      </c>
      <c r="I123" s="2" t="s">
        <v>284</v>
      </c>
      <c r="J123" s="26" t="s">
        <v>284</v>
      </c>
    </row>
    <row r="124" spans="1:10" ht="36.75" customHeight="1" x14ac:dyDescent="0.35">
      <c r="A124" s="4" t="s">
        <v>146</v>
      </c>
      <c r="B124" s="24">
        <v>690360</v>
      </c>
      <c r="C124" s="5" t="s">
        <v>284</v>
      </c>
      <c r="D124" s="6" t="s">
        <v>284</v>
      </c>
      <c r="E124" s="7">
        <v>104.071215629577</v>
      </c>
      <c r="F124" s="25" t="s">
        <v>28</v>
      </c>
      <c r="G124" s="25" t="s">
        <v>285</v>
      </c>
      <c r="H124" s="6">
        <v>11.154135386148999</v>
      </c>
      <c r="I124" s="26" t="s">
        <v>284</v>
      </c>
      <c r="J124" s="26" t="s">
        <v>284</v>
      </c>
    </row>
    <row r="125" spans="1:10" ht="36.75" customHeight="1" x14ac:dyDescent="0.35">
      <c r="A125" s="4" t="s">
        <v>147</v>
      </c>
      <c r="B125" s="3">
        <v>690361</v>
      </c>
      <c r="C125" s="5" t="s">
        <v>284</v>
      </c>
      <c r="D125" s="6" t="s">
        <v>284</v>
      </c>
      <c r="E125" s="7">
        <v>104.071215629577</v>
      </c>
      <c r="F125" s="35" t="s">
        <v>28</v>
      </c>
      <c r="G125" s="25" t="s">
        <v>285</v>
      </c>
      <c r="H125" s="6">
        <v>9.6559190750121999</v>
      </c>
      <c r="I125" s="2" t="s">
        <v>284</v>
      </c>
      <c r="J125" s="26" t="s">
        <v>284</v>
      </c>
    </row>
    <row r="126" spans="1:10" ht="36.75" customHeight="1" x14ac:dyDescent="0.35">
      <c r="A126" s="4" t="s">
        <v>148</v>
      </c>
      <c r="B126" s="24">
        <v>690362</v>
      </c>
      <c r="C126" s="5" t="s">
        <v>284</v>
      </c>
      <c r="D126" s="6" t="s">
        <v>284</v>
      </c>
      <c r="E126" s="7">
        <v>104.071215629577</v>
      </c>
      <c r="F126" s="25" t="s">
        <v>28</v>
      </c>
      <c r="G126" s="25" t="s">
        <v>285</v>
      </c>
      <c r="H126" s="6">
        <v>5.9730912844340001</v>
      </c>
      <c r="I126" s="26" t="s">
        <v>284</v>
      </c>
      <c r="J126" s="26" t="s">
        <v>284</v>
      </c>
    </row>
    <row r="127" spans="1:10" ht="36.75" customHeight="1" x14ac:dyDescent="0.35">
      <c r="A127" s="4" t="s">
        <v>149</v>
      </c>
      <c r="B127" s="3">
        <v>690363</v>
      </c>
      <c r="C127" s="5" t="s">
        <v>284</v>
      </c>
      <c r="D127" s="6" t="s">
        <v>284</v>
      </c>
      <c r="E127" s="7">
        <v>104.071215629577</v>
      </c>
      <c r="F127" s="35" t="s">
        <v>28</v>
      </c>
      <c r="G127" s="25" t="s">
        <v>285</v>
      </c>
      <c r="H127" s="6">
        <v>14.887385141281801</v>
      </c>
      <c r="I127" s="2" t="s">
        <v>284</v>
      </c>
      <c r="J127" s="26" t="s">
        <v>284</v>
      </c>
    </row>
    <row r="128" spans="1:10" ht="36.75" customHeight="1" x14ac:dyDescent="0.35">
      <c r="A128" s="4" t="s">
        <v>150</v>
      </c>
      <c r="B128" s="24">
        <v>690364</v>
      </c>
      <c r="C128" s="5" t="s">
        <v>284</v>
      </c>
      <c r="D128" s="6" t="s">
        <v>284</v>
      </c>
      <c r="E128" s="7">
        <v>104.071215629577</v>
      </c>
      <c r="F128" s="25" t="s">
        <v>28</v>
      </c>
      <c r="G128" s="25" t="s">
        <v>285</v>
      </c>
      <c r="H128" s="6">
        <v>17.046378453572501</v>
      </c>
      <c r="I128" s="26" t="s">
        <v>284</v>
      </c>
      <c r="J128" s="26" t="s">
        <v>284</v>
      </c>
    </row>
    <row r="129" spans="1:10" ht="36.75" customHeight="1" x14ac:dyDescent="0.35">
      <c r="A129" s="4" t="s">
        <v>151</v>
      </c>
      <c r="B129" s="3">
        <v>690365</v>
      </c>
      <c r="C129" s="5" t="s">
        <v>284</v>
      </c>
      <c r="D129" s="6" t="s">
        <v>284</v>
      </c>
      <c r="E129" s="7">
        <v>104.071215629577</v>
      </c>
      <c r="F129" s="35" t="s">
        <v>28</v>
      </c>
      <c r="G129" s="25" t="s">
        <v>285</v>
      </c>
      <c r="H129" s="6">
        <v>7.3378190994262598</v>
      </c>
      <c r="I129" s="2" t="s">
        <v>284</v>
      </c>
      <c r="J129" s="26" t="s">
        <v>284</v>
      </c>
    </row>
    <row r="130" spans="1:10" ht="36.75" customHeight="1" x14ac:dyDescent="0.35">
      <c r="A130" s="4" t="s">
        <v>152</v>
      </c>
      <c r="B130" s="24">
        <v>690366</v>
      </c>
      <c r="C130" s="5" t="s">
        <v>284</v>
      </c>
      <c r="D130" s="6" t="s">
        <v>284</v>
      </c>
      <c r="E130" s="7">
        <v>104.071215629577</v>
      </c>
      <c r="F130" s="25" t="s">
        <v>28</v>
      </c>
      <c r="G130" s="25" t="s">
        <v>285</v>
      </c>
      <c r="H130" s="6">
        <v>14.638103485107401</v>
      </c>
      <c r="I130" s="26" t="s">
        <v>284</v>
      </c>
      <c r="J130" s="26" t="s">
        <v>284</v>
      </c>
    </row>
    <row r="131" spans="1:10" ht="36.75" customHeight="1" x14ac:dyDescent="0.35">
      <c r="A131" s="4" t="s">
        <v>153</v>
      </c>
      <c r="B131" s="3">
        <v>690367</v>
      </c>
      <c r="C131" s="5" t="s">
        <v>284</v>
      </c>
      <c r="D131" s="6" t="s">
        <v>284</v>
      </c>
      <c r="E131" s="7">
        <v>104.071215629577</v>
      </c>
      <c r="F131" s="35" t="s">
        <v>28</v>
      </c>
      <c r="G131" s="25" t="s">
        <v>285</v>
      </c>
      <c r="H131" s="6">
        <v>10.835599263509099</v>
      </c>
      <c r="I131" s="2" t="s">
        <v>284</v>
      </c>
      <c r="J131" s="26" t="s">
        <v>284</v>
      </c>
    </row>
    <row r="132" spans="1:10" ht="36.75" customHeight="1" x14ac:dyDescent="0.35">
      <c r="A132" s="4" t="s">
        <v>154</v>
      </c>
      <c r="B132" s="24">
        <v>690368</v>
      </c>
      <c r="C132" s="5" t="s">
        <v>284</v>
      </c>
      <c r="D132" s="6" t="s">
        <v>284</v>
      </c>
      <c r="E132" s="7">
        <v>104.071215629577</v>
      </c>
      <c r="F132" s="25" t="s">
        <v>28</v>
      </c>
      <c r="G132" s="25" t="s">
        <v>285</v>
      </c>
      <c r="H132" s="6">
        <v>11.3369073867797</v>
      </c>
      <c r="I132" s="26" t="s">
        <v>284</v>
      </c>
      <c r="J132" s="26" t="s">
        <v>284</v>
      </c>
    </row>
    <row r="133" spans="1:10" ht="36.75" customHeight="1" x14ac:dyDescent="0.35">
      <c r="A133" s="4" t="s">
        <v>155</v>
      </c>
      <c r="B133" s="3">
        <v>690369</v>
      </c>
      <c r="C133" s="5" t="s">
        <v>284</v>
      </c>
      <c r="D133" s="6" t="s">
        <v>284</v>
      </c>
      <c r="E133" s="7">
        <v>104.071215629577</v>
      </c>
      <c r="F133" s="35" t="s">
        <v>28</v>
      </c>
      <c r="G133" s="25" t="s">
        <v>285</v>
      </c>
      <c r="H133" s="6">
        <v>11.512558937072701</v>
      </c>
      <c r="I133" s="2" t="s">
        <v>284</v>
      </c>
      <c r="J133" s="26" t="s">
        <v>284</v>
      </c>
    </row>
    <row r="134" spans="1:10" ht="36.75" customHeight="1" x14ac:dyDescent="0.35">
      <c r="A134" s="4" t="s">
        <v>156</v>
      </c>
      <c r="B134" s="24">
        <v>690370</v>
      </c>
      <c r="C134" s="5" t="s">
        <v>284</v>
      </c>
      <c r="D134" s="6" t="s">
        <v>284</v>
      </c>
      <c r="E134" s="7">
        <v>104.071215629577</v>
      </c>
      <c r="F134" s="25" t="s">
        <v>28</v>
      </c>
      <c r="G134" s="25" t="s">
        <v>285</v>
      </c>
      <c r="H134" s="6">
        <v>11.947388966878201</v>
      </c>
      <c r="I134" s="26" t="s">
        <v>284</v>
      </c>
      <c r="J134" s="26" t="s">
        <v>284</v>
      </c>
    </row>
    <row r="135" spans="1:10" ht="36.75" customHeight="1" x14ac:dyDescent="0.35">
      <c r="A135" s="4" t="s">
        <v>157</v>
      </c>
      <c r="B135" s="3">
        <v>690371</v>
      </c>
      <c r="C135" s="5" t="s">
        <v>284</v>
      </c>
      <c r="D135" s="6" t="s">
        <v>284</v>
      </c>
      <c r="E135" s="7">
        <v>104.071215629577</v>
      </c>
      <c r="F135" s="35" t="s">
        <v>28</v>
      </c>
      <c r="G135" s="25" t="s">
        <v>285</v>
      </c>
      <c r="H135" s="6">
        <v>25.1737683614095</v>
      </c>
      <c r="I135" s="2" t="s">
        <v>284</v>
      </c>
      <c r="J135" s="26" t="s">
        <v>284</v>
      </c>
    </row>
    <row r="136" spans="1:10" ht="36.75" customHeight="1" x14ac:dyDescent="0.35">
      <c r="A136" s="4" t="s">
        <v>158</v>
      </c>
      <c r="B136" s="24">
        <v>690372</v>
      </c>
      <c r="C136" s="5" t="s">
        <v>284</v>
      </c>
      <c r="D136" s="6" t="s">
        <v>284</v>
      </c>
      <c r="E136" s="7">
        <v>104.071215629577</v>
      </c>
      <c r="F136" s="25" t="s">
        <v>28</v>
      </c>
      <c r="G136" s="25" t="s">
        <v>285</v>
      </c>
      <c r="H136" s="6">
        <v>17.437252044677699</v>
      </c>
      <c r="I136" s="26" t="s">
        <v>284</v>
      </c>
      <c r="J136" s="26" t="s">
        <v>284</v>
      </c>
    </row>
    <row r="137" spans="1:10" ht="36.75" customHeight="1" x14ac:dyDescent="0.35">
      <c r="A137" s="4" t="s">
        <v>159</v>
      </c>
      <c r="B137" s="3">
        <v>690373</v>
      </c>
      <c r="C137" s="5" t="s">
        <v>284</v>
      </c>
      <c r="D137" s="6" t="s">
        <v>284</v>
      </c>
      <c r="E137" s="7">
        <v>104.071215629577</v>
      </c>
      <c r="F137" s="35" t="s">
        <v>28</v>
      </c>
      <c r="G137" s="25" t="s">
        <v>285</v>
      </c>
      <c r="H137" s="6">
        <v>14.810070991516101</v>
      </c>
      <c r="I137" s="2" t="s">
        <v>284</v>
      </c>
      <c r="J137" s="26" t="s">
        <v>284</v>
      </c>
    </row>
    <row r="138" spans="1:10" ht="36.75" customHeight="1" x14ac:dyDescent="0.35">
      <c r="A138" s="4" t="s">
        <v>160</v>
      </c>
      <c r="B138" s="24">
        <v>690374</v>
      </c>
      <c r="C138" s="5" t="s">
        <v>284</v>
      </c>
      <c r="D138" s="6" t="s">
        <v>284</v>
      </c>
      <c r="E138" s="7">
        <v>104.071215629577</v>
      </c>
      <c r="F138" s="25" t="s">
        <v>28</v>
      </c>
      <c r="G138" s="25" t="s">
        <v>285</v>
      </c>
      <c r="H138" s="6">
        <v>12.070460319519</v>
      </c>
      <c r="I138" s="26" t="s">
        <v>284</v>
      </c>
      <c r="J138" s="26" t="s">
        <v>284</v>
      </c>
    </row>
    <row r="139" spans="1:10" ht="36.75" customHeight="1" x14ac:dyDescent="0.35">
      <c r="A139" s="4" t="s">
        <v>161</v>
      </c>
      <c r="B139" s="3">
        <v>690375</v>
      </c>
      <c r="C139" s="5" t="s">
        <v>284</v>
      </c>
      <c r="D139" s="6" t="s">
        <v>284</v>
      </c>
      <c r="E139" s="7">
        <v>104.071215629577</v>
      </c>
      <c r="F139" s="35" t="s">
        <v>28</v>
      </c>
      <c r="G139" s="25" t="s">
        <v>285</v>
      </c>
      <c r="H139" s="6">
        <v>11.7070404688517</v>
      </c>
      <c r="I139" s="2" t="s">
        <v>284</v>
      </c>
      <c r="J139" s="26" t="s">
        <v>284</v>
      </c>
    </row>
    <row r="140" spans="1:10" ht="36.75" customHeight="1" x14ac:dyDescent="0.35">
      <c r="A140" s="4" t="s">
        <v>162</v>
      </c>
      <c r="B140" s="24">
        <v>690376</v>
      </c>
      <c r="C140" s="5" t="s">
        <v>284</v>
      </c>
      <c r="D140" s="6" t="s">
        <v>284</v>
      </c>
      <c r="E140" s="7">
        <v>104.071215629577</v>
      </c>
      <c r="F140" s="25" t="s">
        <v>28</v>
      </c>
      <c r="G140" s="25" t="s">
        <v>285</v>
      </c>
      <c r="H140" s="6">
        <v>11.022757848103801</v>
      </c>
      <c r="I140" s="26" t="s">
        <v>284</v>
      </c>
      <c r="J140" s="26" t="s">
        <v>284</v>
      </c>
    </row>
    <row r="141" spans="1:10" ht="36.75" customHeight="1" x14ac:dyDescent="0.35">
      <c r="A141" s="4" t="s">
        <v>163</v>
      </c>
      <c r="B141" s="3">
        <v>690377</v>
      </c>
      <c r="C141" s="5" t="s">
        <v>284</v>
      </c>
      <c r="D141" s="6" t="s">
        <v>284</v>
      </c>
      <c r="E141" s="7">
        <v>104.071215629577</v>
      </c>
      <c r="F141" s="35" t="s">
        <v>28</v>
      </c>
      <c r="G141" s="25" t="s">
        <v>285</v>
      </c>
      <c r="H141" s="6">
        <v>10.2005370003836</v>
      </c>
      <c r="I141" s="2" t="s">
        <v>284</v>
      </c>
      <c r="J141" s="26" t="s">
        <v>284</v>
      </c>
    </row>
    <row r="142" spans="1:10" ht="36.75" customHeight="1" x14ac:dyDescent="0.35">
      <c r="A142" s="4" t="s">
        <v>292</v>
      </c>
      <c r="B142" s="24">
        <v>690378</v>
      </c>
      <c r="C142" s="5" t="s">
        <v>284</v>
      </c>
      <c r="D142" s="6" t="s">
        <v>284</v>
      </c>
      <c r="E142" s="7">
        <v>104.071215629577</v>
      </c>
      <c r="F142" s="25" t="s">
        <v>28</v>
      </c>
      <c r="G142" s="25" t="s">
        <v>285</v>
      </c>
      <c r="H142" s="6">
        <v>12.2335042953491</v>
      </c>
      <c r="I142" s="26" t="s">
        <v>284</v>
      </c>
      <c r="J142" s="26" t="s">
        <v>284</v>
      </c>
    </row>
    <row r="143" spans="1:10" ht="36.75" customHeight="1" x14ac:dyDescent="0.35">
      <c r="A143" s="4" t="s">
        <v>164</v>
      </c>
      <c r="B143" s="3">
        <v>690379</v>
      </c>
      <c r="C143" s="5" t="s">
        <v>284</v>
      </c>
      <c r="D143" s="6" t="s">
        <v>284</v>
      </c>
      <c r="E143" s="7">
        <v>104.071215629577</v>
      </c>
      <c r="F143" s="35" t="s">
        <v>28</v>
      </c>
      <c r="G143" s="25" t="s">
        <v>285</v>
      </c>
      <c r="H143" s="6">
        <v>23.7671705881754</v>
      </c>
      <c r="I143" s="2" t="s">
        <v>284</v>
      </c>
      <c r="J143" s="26" t="s">
        <v>284</v>
      </c>
    </row>
    <row r="144" spans="1:10" ht="36.75" customHeight="1" x14ac:dyDescent="0.35">
      <c r="A144" s="4" t="s">
        <v>165</v>
      </c>
      <c r="B144" s="24">
        <v>690380</v>
      </c>
      <c r="C144" s="5" t="s">
        <v>284</v>
      </c>
      <c r="D144" s="6" t="s">
        <v>284</v>
      </c>
      <c r="E144" s="7">
        <v>104.071215629577</v>
      </c>
      <c r="F144" s="25" t="s">
        <v>28</v>
      </c>
      <c r="G144" s="25" t="s">
        <v>285</v>
      </c>
      <c r="H144" s="6">
        <v>28.084564113616899</v>
      </c>
      <c r="I144" s="26" t="s">
        <v>284</v>
      </c>
      <c r="J144" s="26" t="s">
        <v>284</v>
      </c>
    </row>
    <row r="145" spans="1:10" ht="36.75" customHeight="1" x14ac:dyDescent="0.35">
      <c r="A145" s="4" t="s">
        <v>166</v>
      </c>
      <c r="B145" s="3">
        <v>690381</v>
      </c>
      <c r="C145" s="5" t="s">
        <v>284</v>
      </c>
      <c r="D145" s="6" t="s">
        <v>284</v>
      </c>
      <c r="E145" s="7">
        <v>104.071215629577</v>
      </c>
      <c r="F145" s="35" t="s">
        <v>28</v>
      </c>
      <c r="G145" s="25" t="s">
        <v>285</v>
      </c>
      <c r="H145" s="6">
        <v>28.108200073242099</v>
      </c>
      <c r="I145" s="2" t="s">
        <v>284</v>
      </c>
      <c r="J145" s="26" t="s">
        <v>284</v>
      </c>
    </row>
    <row r="146" spans="1:10" ht="36.75" customHeight="1" x14ac:dyDescent="0.35">
      <c r="A146" s="4" t="s">
        <v>167</v>
      </c>
      <c r="B146" s="24">
        <v>690382</v>
      </c>
      <c r="C146" s="5" t="s">
        <v>284</v>
      </c>
      <c r="D146" s="6" t="s">
        <v>284</v>
      </c>
      <c r="E146" s="7">
        <v>104.071215629577</v>
      </c>
      <c r="F146" s="25" t="s">
        <v>28</v>
      </c>
      <c r="G146" s="25" t="s">
        <v>285</v>
      </c>
      <c r="H146" s="6">
        <v>17.681045532226499</v>
      </c>
      <c r="I146" s="26" t="s">
        <v>284</v>
      </c>
      <c r="J146" s="26" t="s">
        <v>284</v>
      </c>
    </row>
    <row r="147" spans="1:10" ht="36.75" customHeight="1" x14ac:dyDescent="0.35">
      <c r="A147" s="4" t="s">
        <v>168</v>
      </c>
      <c r="B147" s="3">
        <v>690383</v>
      </c>
      <c r="C147" s="5" t="s">
        <v>284</v>
      </c>
      <c r="D147" s="6" t="s">
        <v>284</v>
      </c>
      <c r="E147" s="7">
        <v>104.071215629577</v>
      </c>
      <c r="F147" s="35" t="s">
        <v>28</v>
      </c>
      <c r="G147" s="25" t="s">
        <v>285</v>
      </c>
      <c r="H147" s="6">
        <v>28.7345174153645</v>
      </c>
      <c r="I147" s="2" t="s">
        <v>284</v>
      </c>
      <c r="J147" s="26" t="s">
        <v>284</v>
      </c>
    </row>
    <row r="148" spans="1:10" ht="36.75" customHeight="1" x14ac:dyDescent="0.35">
      <c r="A148" s="4" t="s">
        <v>169</v>
      </c>
      <c r="B148" s="24">
        <v>690384</v>
      </c>
      <c r="C148" s="5" t="s">
        <v>284</v>
      </c>
      <c r="D148" s="6" t="s">
        <v>284</v>
      </c>
      <c r="E148" s="7">
        <v>104.071215629577</v>
      </c>
      <c r="F148" s="25" t="s">
        <v>28</v>
      </c>
      <c r="G148" s="25" t="s">
        <v>285</v>
      </c>
      <c r="H148" s="6">
        <v>12.7926581700642</v>
      </c>
      <c r="I148" s="26" t="s">
        <v>284</v>
      </c>
      <c r="J148" s="26" t="s">
        <v>284</v>
      </c>
    </row>
    <row r="149" spans="1:10" ht="36.75" customHeight="1" x14ac:dyDescent="0.35">
      <c r="A149" s="4" t="s">
        <v>170</v>
      </c>
      <c r="B149" s="3">
        <v>690385</v>
      </c>
      <c r="C149" s="5" t="s">
        <v>284</v>
      </c>
      <c r="D149" s="6" t="s">
        <v>284</v>
      </c>
      <c r="E149" s="7">
        <v>104.071215629577</v>
      </c>
      <c r="F149" s="35" t="s">
        <v>28</v>
      </c>
      <c r="G149" s="25" t="s">
        <v>285</v>
      </c>
      <c r="H149" s="6">
        <v>11.5148525238037</v>
      </c>
      <c r="I149" s="2" t="s">
        <v>284</v>
      </c>
      <c r="J149" s="26" t="s">
        <v>284</v>
      </c>
    </row>
    <row r="150" spans="1:10" ht="36.75" customHeight="1" x14ac:dyDescent="0.35">
      <c r="A150" s="4" t="s">
        <v>171</v>
      </c>
      <c r="B150" s="24">
        <v>690386</v>
      </c>
      <c r="C150" s="5" t="s">
        <v>284</v>
      </c>
      <c r="D150" s="6" t="s">
        <v>284</v>
      </c>
      <c r="E150" s="7">
        <v>104.071215629577</v>
      </c>
      <c r="F150" s="25" t="s">
        <v>28</v>
      </c>
      <c r="G150" s="25" t="s">
        <v>285</v>
      </c>
      <c r="H150" s="6">
        <v>14.867861509323101</v>
      </c>
      <c r="I150" s="26" t="s">
        <v>284</v>
      </c>
      <c r="J150" s="26" t="s">
        <v>284</v>
      </c>
    </row>
    <row r="151" spans="1:10" ht="36.75" customHeight="1" x14ac:dyDescent="0.35">
      <c r="A151" s="4" t="s">
        <v>172</v>
      </c>
      <c r="B151" s="3">
        <v>690387</v>
      </c>
      <c r="C151" s="5" t="s">
        <v>284</v>
      </c>
      <c r="D151" s="6" t="s">
        <v>284</v>
      </c>
      <c r="E151" s="7">
        <v>104.071215629577</v>
      </c>
      <c r="F151" s="35" t="s">
        <v>28</v>
      </c>
      <c r="G151" s="25" t="s">
        <v>285</v>
      </c>
      <c r="H151" s="6">
        <v>17.080517450968401</v>
      </c>
      <c r="I151" s="2" t="s">
        <v>284</v>
      </c>
      <c r="J151" s="26" t="s">
        <v>284</v>
      </c>
    </row>
    <row r="152" spans="1:10" ht="36.75" customHeight="1" x14ac:dyDescent="0.35">
      <c r="A152" s="4" t="s">
        <v>173</v>
      </c>
      <c r="B152" s="24">
        <v>690388</v>
      </c>
      <c r="C152" s="5" t="s">
        <v>284</v>
      </c>
      <c r="D152" s="6" t="s">
        <v>284</v>
      </c>
      <c r="E152" s="7">
        <v>104.071215629577</v>
      </c>
      <c r="F152" s="25" t="s">
        <v>28</v>
      </c>
      <c r="G152" s="25" t="s">
        <v>285</v>
      </c>
      <c r="H152" s="6">
        <v>28.111768086751301</v>
      </c>
      <c r="I152" s="26" t="s">
        <v>284</v>
      </c>
      <c r="J152" s="26" t="s">
        <v>284</v>
      </c>
    </row>
    <row r="153" spans="1:10" ht="36.75" customHeight="1" x14ac:dyDescent="0.35">
      <c r="A153" s="4" t="s">
        <v>174</v>
      </c>
      <c r="B153" s="3">
        <v>690389</v>
      </c>
      <c r="C153" s="5" t="s">
        <v>284</v>
      </c>
      <c r="D153" s="6" t="s">
        <v>284</v>
      </c>
      <c r="E153" s="7">
        <v>104.071215629577</v>
      </c>
      <c r="F153" s="35" t="s">
        <v>28</v>
      </c>
      <c r="G153" s="25" t="s">
        <v>285</v>
      </c>
      <c r="H153" s="6">
        <v>11.791761350631701</v>
      </c>
      <c r="I153" s="2" t="s">
        <v>284</v>
      </c>
      <c r="J153" s="26" t="s">
        <v>284</v>
      </c>
    </row>
    <row r="154" spans="1:10" ht="36.75" customHeight="1" x14ac:dyDescent="0.35">
      <c r="A154" s="4" t="s">
        <v>175</v>
      </c>
      <c r="B154" s="24">
        <v>690390</v>
      </c>
      <c r="C154" s="5" t="s">
        <v>284</v>
      </c>
      <c r="D154" s="6" t="s">
        <v>284</v>
      </c>
      <c r="E154" s="7">
        <v>104.071215629577</v>
      </c>
      <c r="F154" s="25" t="s">
        <v>28</v>
      </c>
      <c r="G154" s="25" t="s">
        <v>285</v>
      </c>
      <c r="H154" s="6">
        <v>8.5101025899251308</v>
      </c>
      <c r="I154" s="26" t="s">
        <v>284</v>
      </c>
      <c r="J154" s="26" t="s">
        <v>284</v>
      </c>
    </row>
    <row r="155" spans="1:10" ht="36.75" customHeight="1" x14ac:dyDescent="0.35">
      <c r="A155" s="4" t="s">
        <v>176</v>
      </c>
      <c r="B155" s="3">
        <v>690391</v>
      </c>
      <c r="C155" s="5" t="s">
        <v>284</v>
      </c>
      <c r="D155" s="6" t="s">
        <v>284</v>
      </c>
      <c r="E155" s="7">
        <v>104.071215629577</v>
      </c>
      <c r="F155" s="35" t="s">
        <v>28</v>
      </c>
      <c r="G155" s="25" t="s">
        <v>285</v>
      </c>
      <c r="H155" s="6">
        <v>9.9994276364644303</v>
      </c>
      <c r="I155" s="2" t="s">
        <v>284</v>
      </c>
      <c r="J155" s="26" t="s">
        <v>284</v>
      </c>
    </row>
    <row r="156" spans="1:10" ht="36.75" customHeight="1" x14ac:dyDescent="0.35">
      <c r="A156" s="4" t="s">
        <v>177</v>
      </c>
      <c r="B156" s="24">
        <v>690392</v>
      </c>
      <c r="C156" s="5" t="s">
        <v>284</v>
      </c>
      <c r="D156" s="6" t="s">
        <v>284</v>
      </c>
      <c r="E156" s="7">
        <v>104.071215629577</v>
      </c>
      <c r="F156" s="25" t="s">
        <v>28</v>
      </c>
      <c r="G156" s="25" t="s">
        <v>285</v>
      </c>
      <c r="H156" s="6">
        <v>7.5502065022786402</v>
      </c>
      <c r="I156" s="26" t="s">
        <v>284</v>
      </c>
      <c r="J156" s="26" t="s">
        <v>284</v>
      </c>
    </row>
    <row r="157" spans="1:10" ht="36.75" customHeight="1" x14ac:dyDescent="0.35">
      <c r="A157" s="4" t="s">
        <v>178</v>
      </c>
      <c r="B157" s="3">
        <v>690393</v>
      </c>
      <c r="C157" s="5" t="s">
        <v>284</v>
      </c>
      <c r="D157" s="6" t="s">
        <v>284</v>
      </c>
      <c r="E157" s="7">
        <v>104.071215629577</v>
      </c>
      <c r="F157" s="35" t="s">
        <v>28</v>
      </c>
      <c r="G157" s="25" t="s">
        <v>285</v>
      </c>
      <c r="H157" s="6">
        <v>14.0013217926025</v>
      </c>
      <c r="I157" s="2" t="s">
        <v>284</v>
      </c>
      <c r="J157" s="26" t="s">
        <v>284</v>
      </c>
    </row>
    <row r="158" spans="1:10" ht="36.75" customHeight="1" x14ac:dyDescent="0.35">
      <c r="A158" s="4" t="s">
        <v>179</v>
      </c>
      <c r="B158" s="24">
        <v>690394</v>
      </c>
      <c r="C158" s="5" t="s">
        <v>284</v>
      </c>
      <c r="D158" s="6" t="s">
        <v>284</v>
      </c>
      <c r="E158" s="7">
        <v>104.071215629577</v>
      </c>
      <c r="F158" s="25" t="s">
        <v>28</v>
      </c>
      <c r="G158" s="25" t="s">
        <v>285</v>
      </c>
      <c r="H158" s="6">
        <v>10.2051779429117</v>
      </c>
      <c r="I158" s="26" t="s">
        <v>284</v>
      </c>
      <c r="J158" s="26" t="s">
        <v>284</v>
      </c>
    </row>
    <row r="159" spans="1:10" ht="36.75" customHeight="1" x14ac:dyDescent="0.35">
      <c r="A159" s="4" t="s">
        <v>180</v>
      </c>
      <c r="B159" s="3">
        <v>690395</v>
      </c>
      <c r="C159" s="5" t="s">
        <v>284</v>
      </c>
      <c r="D159" s="6" t="s">
        <v>284</v>
      </c>
      <c r="E159" s="7">
        <v>104.071215629577</v>
      </c>
      <c r="F159" s="35" t="s">
        <v>28</v>
      </c>
      <c r="G159" s="25" t="s">
        <v>285</v>
      </c>
      <c r="H159" s="6">
        <v>16.075752358687499</v>
      </c>
      <c r="I159" s="2" t="s">
        <v>284</v>
      </c>
      <c r="J159" s="26" t="s">
        <v>284</v>
      </c>
    </row>
    <row r="160" spans="1:10" ht="36.75" customHeight="1" x14ac:dyDescent="0.35">
      <c r="A160" s="4" t="s">
        <v>181</v>
      </c>
      <c r="B160" s="24">
        <v>690396</v>
      </c>
      <c r="C160" s="5" t="s">
        <v>284</v>
      </c>
      <c r="D160" s="6" t="s">
        <v>284</v>
      </c>
      <c r="E160" s="7">
        <v>104.071215629577</v>
      </c>
      <c r="F160" s="25" t="s">
        <v>28</v>
      </c>
      <c r="G160" s="25" t="s">
        <v>285</v>
      </c>
      <c r="H160" s="6">
        <v>11.4052645819527</v>
      </c>
      <c r="I160" s="26" t="s">
        <v>284</v>
      </c>
      <c r="J160" s="26" t="s">
        <v>284</v>
      </c>
    </row>
    <row r="161" spans="1:10" ht="36.75" customHeight="1" x14ac:dyDescent="0.35">
      <c r="A161" s="4" t="s">
        <v>182</v>
      </c>
      <c r="B161" s="3">
        <v>690397</v>
      </c>
      <c r="C161" s="5" t="s">
        <v>284</v>
      </c>
      <c r="D161" s="6" t="s">
        <v>284</v>
      </c>
      <c r="E161" s="7">
        <v>104.071215629577</v>
      </c>
      <c r="F161" s="35" t="s">
        <v>28</v>
      </c>
      <c r="G161" s="25" t="s">
        <v>285</v>
      </c>
      <c r="H161" s="6">
        <v>11.624158859252899</v>
      </c>
      <c r="I161" s="2" t="s">
        <v>284</v>
      </c>
      <c r="J161" s="26" t="s">
        <v>284</v>
      </c>
    </row>
    <row r="162" spans="1:10" ht="36.75" customHeight="1" x14ac:dyDescent="0.35">
      <c r="A162" s="4" t="s">
        <v>183</v>
      </c>
      <c r="B162" s="24">
        <v>690398</v>
      </c>
      <c r="C162" s="5" t="s">
        <v>284</v>
      </c>
      <c r="D162" s="6" t="s">
        <v>284</v>
      </c>
      <c r="E162" s="7">
        <v>104.071215629577</v>
      </c>
      <c r="F162" s="25" t="s">
        <v>28</v>
      </c>
      <c r="G162" s="25" t="s">
        <v>285</v>
      </c>
      <c r="H162" s="6">
        <v>15.134516171046601</v>
      </c>
      <c r="I162" s="26" t="s">
        <v>284</v>
      </c>
      <c r="J162" s="26" t="s">
        <v>284</v>
      </c>
    </row>
    <row r="163" spans="1:10" ht="36.75" customHeight="1" x14ac:dyDescent="0.35">
      <c r="A163" s="4" t="s">
        <v>184</v>
      </c>
      <c r="B163" s="3">
        <v>690399</v>
      </c>
      <c r="C163" s="5" t="s">
        <v>284</v>
      </c>
      <c r="D163" s="6" t="s">
        <v>284</v>
      </c>
      <c r="E163" s="7">
        <v>104.071215629577</v>
      </c>
      <c r="F163" s="35" t="s">
        <v>28</v>
      </c>
      <c r="G163" s="25" t="s">
        <v>285</v>
      </c>
      <c r="H163" s="6">
        <v>28.093355178833001</v>
      </c>
      <c r="I163" s="2" t="s">
        <v>284</v>
      </c>
      <c r="J163" s="26" t="s">
        <v>284</v>
      </c>
    </row>
    <row r="164" spans="1:10" ht="36.75" customHeight="1" x14ac:dyDescent="0.35">
      <c r="A164" s="4" t="s">
        <v>185</v>
      </c>
      <c r="B164" s="24">
        <v>690400</v>
      </c>
      <c r="C164" s="5" t="s">
        <v>284</v>
      </c>
      <c r="D164" s="6" t="s">
        <v>284</v>
      </c>
      <c r="E164" s="7">
        <v>104.071215629577</v>
      </c>
      <c r="F164" s="25" t="s">
        <v>28</v>
      </c>
      <c r="G164" s="25" t="s">
        <v>285</v>
      </c>
      <c r="H164" s="6">
        <v>12.161516189575099</v>
      </c>
      <c r="I164" s="26" t="s">
        <v>284</v>
      </c>
      <c r="J164" s="26" t="s">
        <v>284</v>
      </c>
    </row>
    <row r="165" spans="1:10" ht="36.75" customHeight="1" x14ac:dyDescent="0.35">
      <c r="A165" s="4" t="s">
        <v>186</v>
      </c>
      <c r="B165" s="3">
        <v>690401</v>
      </c>
      <c r="C165" s="5" t="s">
        <v>284</v>
      </c>
      <c r="D165" s="6" t="s">
        <v>284</v>
      </c>
      <c r="E165" s="7">
        <v>104.071215629577</v>
      </c>
      <c r="F165" s="35" t="s">
        <v>28</v>
      </c>
      <c r="G165" s="25" t="s">
        <v>285</v>
      </c>
      <c r="H165" s="6">
        <v>12.230793317159</v>
      </c>
      <c r="I165" s="2" t="s">
        <v>284</v>
      </c>
      <c r="J165" s="26" t="s">
        <v>284</v>
      </c>
    </row>
    <row r="166" spans="1:10" ht="36.75" customHeight="1" x14ac:dyDescent="0.35">
      <c r="A166" s="4" t="s">
        <v>187</v>
      </c>
      <c r="B166" s="24">
        <v>690402</v>
      </c>
      <c r="C166" s="5" t="s">
        <v>284</v>
      </c>
      <c r="D166" s="6" t="s">
        <v>284</v>
      </c>
      <c r="E166" s="7">
        <v>104.071215629577</v>
      </c>
      <c r="F166" s="25" t="s">
        <v>28</v>
      </c>
      <c r="G166" s="25" t="s">
        <v>285</v>
      </c>
      <c r="H166" s="6">
        <v>12.3950939178466</v>
      </c>
      <c r="I166" s="26" t="s">
        <v>284</v>
      </c>
      <c r="J166" s="26" t="s">
        <v>284</v>
      </c>
    </row>
    <row r="167" spans="1:10" ht="36.75" customHeight="1" x14ac:dyDescent="0.35">
      <c r="A167" s="4" t="s">
        <v>188</v>
      </c>
      <c r="B167" s="3">
        <v>690403</v>
      </c>
      <c r="C167" s="5" t="s">
        <v>284</v>
      </c>
      <c r="D167" s="6" t="s">
        <v>284</v>
      </c>
      <c r="E167" s="7">
        <v>104.071215629577</v>
      </c>
      <c r="F167" s="35" t="s">
        <v>28</v>
      </c>
      <c r="G167" s="25" t="s">
        <v>285</v>
      </c>
      <c r="H167" s="6">
        <v>8.3981533050537092</v>
      </c>
      <c r="I167" s="2" t="s">
        <v>284</v>
      </c>
      <c r="J167" s="26" t="s">
        <v>284</v>
      </c>
    </row>
    <row r="168" spans="1:10" ht="36.75" customHeight="1" x14ac:dyDescent="0.35">
      <c r="A168" s="4" t="s">
        <v>189</v>
      </c>
      <c r="B168" s="24">
        <v>690404</v>
      </c>
      <c r="C168" s="5" t="s">
        <v>284</v>
      </c>
      <c r="D168" s="6" t="s">
        <v>284</v>
      </c>
      <c r="E168" s="7">
        <v>104.071215629577</v>
      </c>
      <c r="F168" s="25" t="s">
        <v>28</v>
      </c>
      <c r="G168" s="25" t="s">
        <v>285</v>
      </c>
      <c r="H168" s="6">
        <v>11.972968530654899</v>
      </c>
      <c r="I168" s="26" t="s">
        <v>284</v>
      </c>
      <c r="J168" s="26" t="s">
        <v>284</v>
      </c>
    </row>
    <row r="169" spans="1:10" ht="36.75" customHeight="1" x14ac:dyDescent="0.35">
      <c r="A169" s="4" t="s">
        <v>190</v>
      </c>
      <c r="B169" s="3">
        <v>690405</v>
      </c>
      <c r="C169" s="5" t="s">
        <v>284</v>
      </c>
      <c r="D169" s="6" t="s">
        <v>284</v>
      </c>
      <c r="E169" s="7">
        <v>104.071215629577</v>
      </c>
      <c r="F169" s="35" t="s">
        <v>28</v>
      </c>
      <c r="G169" s="25" t="s">
        <v>285</v>
      </c>
      <c r="H169" s="6">
        <v>12.4657430648803</v>
      </c>
      <c r="I169" s="2" t="s">
        <v>284</v>
      </c>
      <c r="J169" s="26" t="s">
        <v>284</v>
      </c>
    </row>
    <row r="170" spans="1:10" ht="36.75" customHeight="1" x14ac:dyDescent="0.35">
      <c r="A170" s="4" t="s">
        <v>191</v>
      </c>
      <c r="B170" s="24">
        <v>690406</v>
      </c>
      <c r="C170" s="5" t="s">
        <v>284</v>
      </c>
      <c r="D170" s="6" t="s">
        <v>284</v>
      </c>
      <c r="E170" s="7">
        <v>104.071215629577</v>
      </c>
      <c r="F170" s="25" t="s">
        <v>28</v>
      </c>
      <c r="G170" s="25" t="s">
        <v>285</v>
      </c>
      <c r="H170" s="6">
        <v>10.464996231926801</v>
      </c>
      <c r="I170" s="26" t="s">
        <v>284</v>
      </c>
      <c r="J170" s="26" t="s">
        <v>284</v>
      </c>
    </row>
    <row r="171" spans="1:10" ht="36.75" customHeight="1" x14ac:dyDescent="0.35">
      <c r="A171" s="4" t="s">
        <v>192</v>
      </c>
      <c r="B171" s="3">
        <v>690407</v>
      </c>
      <c r="C171" s="5" t="s">
        <v>284</v>
      </c>
      <c r="D171" s="6" t="s">
        <v>284</v>
      </c>
      <c r="E171" s="7">
        <v>104.071215629577</v>
      </c>
      <c r="F171" s="35" t="s">
        <v>28</v>
      </c>
      <c r="G171" s="25" t="s">
        <v>285</v>
      </c>
      <c r="H171" s="6">
        <v>28.040193557739201</v>
      </c>
      <c r="I171" s="2" t="s">
        <v>284</v>
      </c>
      <c r="J171" s="26" t="s">
        <v>284</v>
      </c>
    </row>
    <row r="172" spans="1:10" ht="36.75" customHeight="1" x14ac:dyDescent="0.35">
      <c r="A172" s="4" t="s">
        <v>193</v>
      </c>
      <c r="B172" s="24">
        <v>690408</v>
      </c>
      <c r="C172" s="5" t="s">
        <v>284</v>
      </c>
      <c r="D172" s="6" t="s">
        <v>284</v>
      </c>
      <c r="E172" s="7">
        <v>104.071215629577</v>
      </c>
      <c r="F172" s="25" t="s">
        <v>28</v>
      </c>
      <c r="G172" s="25" t="s">
        <v>285</v>
      </c>
      <c r="H172" s="6">
        <v>13.173887570699</v>
      </c>
      <c r="I172" s="26" t="s">
        <v>284</v>
      </c>
      <c r="J172" s="26" t="s">
        <v>284</v>
      </c>
    </row>
    <row r="173" spans="1:10" ht="36.75" customHeight="1" x14ac:dyDescent="0.35">
      <c r="A173" s="4" t="s">
        <v>293</v>
      </c>
      <c r="B173" s="3">
        <v>690409</v>
      </c>
      <c r="C173" s="5" t="s">
        <v>284</v>
      </c>
      <c r="D173" s="6" t="s">
        <v>284</v>
      </c>
      <c r="E173" s="7">
        <v>104.071215629577</v>
      </c>
      <c r="F173" s="35" t="s">
        <v>28</v>
      </c>
      <c r="G173" s="25" t="s">
        <v>285</v>
      </c>
      <c r="H173" s="6">
        <v>15.6335503260294</v>
      </c>
      <c r="I173" s="2" t="s">
        <v>284</v>
      </c>
      <c r="J173" s="26" t="s">
        <v>284</v>
      </c>
    </row>
    <row r="174" spans="1:10" ht="36.75" customHeight="1" x14ac:dyDescent="0.35">
      <c r="A174" s="4" t="s">
        <v>194</v>
      </c>
      <c r="B174" s="24">
        <v>690410</v>
      </c>
      <c r="C174" s="5" t="s">
        <v>284</v>
      </c>
      <c r="D174" s="6" t="s">
        <v>284</v>
      </c>
      <c r="E174" s="7">
        <v>104.071215629577</v>
      </c>
      <c r="F174" s="25" t="s">
        <v>28</v>
      </c>
      <c r="G174" s="25" t="s">
        <v>285</v>
      </c>
      <c r="H174" s="6">
        <v>9.9369798841930503</v>
      </c>
      <c r="I174" s="26" t="s">
        <v>284</v>
      </c>
      <c r="J174" s="26" t="s">
        <v>284</v>
      </c>
    </row>
    <row r="175" spans="1:10" ht="36.75" customHeight="1" x14ac:dyDescent="0.35">
      <c r="A175" s="4" t="s">
        <v>195</v>
      </c>
      <c r="B175" s="3">
        <v>690411</v>
      </c>
      <c r="C175" s="5" t="s">
        <v>284</v>
      </c>
      <c r="D175" s="6" t="s">
        <v>284</v>
      </c>
      <c r="E175" s="7">
        <v>104.071215629577</v>
      </c>
      <c r="F175" s="35" t="s">
        <v>28</v>
      </c>
      <c r="G175" s="25" t="s">
        <v>285</v>
      </c>
      <c r="H175" s="6">
        <v>11.6771583557128</v>
      </c>
      <c r="I175" s="2" t="s">
        <v>284</v>
      </c>
      <c r="J175" s="26" t="s">
        <v>284</v>
      </c>
    </row>
    <row r="176" spans="1:10" ht="36.75" customHeight="1" x14ac:dyDescent="0.35">
      <c r="A176" s="4" t="s">
        <v>196</v>
      </c>
      <c r="B176" s="24">
        <v>690412</v>
      </c>
      <c r="C176" s="5" t="s">
        <v>284</v>
      </c>
      <c r="D176" s="6" t="s">
        <v>284</v>
      </c>
      <c r="E176" s="7">
        <v>104.071215629577</v>
      </c>
      <c r="F176" s="25" t="s">
        <v>28</v>
      </c>
      <c r="G176" s="25" t="s">
        <v>285</v>
      </c>
      <c r="H176" s="6">
        <v>11.9208927154541</v>
      </c>
      <c r="I176" s="26" t="s">
        <v>284</v>
      </c>
      <c r="J176" s="26" t="s">
        <v>284</v>
      </c>
    </row>
    <row r="177" spans="1:10" ht="36.75" customHeight="1" x14ac:dyDescent="0.35">
      <c r="A177" s="4" t="s">
        <v>197</v>
      </c>
      <c r="B177" s="3">
        <v>690413</v>
      </c>
      <c r="C177" s="5" t="s">
        <v>284</v>
      </c>
      <c r="D177" s="6" t="s">
        <v>284</v>
      </c>
      <c r="E177" s="7">
        <v>104.071215629577</v>
      </c>
      <c r="F177" s="35" t="s">
        <v>28</v>
      </c>
      <c r="G177" s="25" t="s">
        <v>285</v>
      </c>
      <c r="H177" s="6">
        <v>13.8827288945515</v>
      </c>
      <c r="I177" s="2" t="s">
        <v>284</v>
      </c>
      <c r="J177" s="26" t="s">
        <v>284</v>
      </c>
    </row>
    <row r="178" spans="1:10" ht="36.75" customHeight="1" x14ac:dyDescent="0.35">
      <c r="A178" s="4" t="s">
        <v>198</v>
      </c>
      <c r="B178" s="24">
        <v>690414</v>
      </c>
      <c r="C178" s="5" t="s">
        <v>284</v>
      </c>
      <c r="D178" s="6" t="s">
        <v>284</v>
      </c>
      <c r="E178" s="7">
        <v>104.071215629577</v>
      </c>
      <c r="F178" s="25" t="s">
        <v>28</v>
      </c>
      <c r="G178" s="25" t="s">
        <v>285</v>
      </c>
      <c r="H178" s="6">
        <v>28.335486094156899</v>
      </c>
      <c r="I178" s="26" t="s">
        <v>284</v>
      </c>
      <c r="J178" s="26" t="s">
        <v>284</v>
      </c>
    </row>
    <row r="179" spans="1:10" ht="36.75" customHeight="1" x14ac:dyDescent="0.35">
      <c r="A179" s="4" t="s">
        <v>199</v>
      </c>
      <c r="B179" s="3">
        <v>690415</v>
      </c>
      <c r="C179" s="5" t="s">
        <v>284</v>
      </c>
      <c r="D179" s="6" t="s">
        <v>284</v>
      </c>
      <c r="E179" s="7">
        <v>104.071215629577</v>
      </c>
      <c r="F179" s="35" t="s">
        <v>28</v>
      </c>
      <c r="G179" s="25" t="s">
        <v>285</v>
      </c>
      <c r="H179" s="6">
        <v>11.3775978088378</v>
      </c>
      <c r="I179" s="2" t="s">
        <v>284</v>
      </c>
      <c r="J179" s="26" t="s">
        <v>284</v>
      </c>
    </row>
    <row r="180" spans="1:10" ht="36.75" customHeight="1" x14ac:dyDescent="0.35">
      <c r="A180" s="4" t="s">
        <v>200</v>
      </c>
      <c r="B180" s="24">
        <v>690416</v>
      </c>
      <c r="C180" s="5" t="s">
        <v>284</v>
      </c>
      <c r="D180" s="6" t="s">
        <v>284</v>
      </c>
      <c r="E180" s="7">
        <v>104.071215629577</v>
      </c>
      <c r="F180" s="25" t="s">
        <v>28</v>
      </c>
      <c r="G180" s="25" t="s">
        <v>285</v>
      </c>
      <c r="H180" s="6">
        <v>15.0829964319864</v>
      </c>
      <c r="I180" s="26" t="s">
        <v>284</v>
      </c>
      <c r="J180" s="26" t="s">
        <v>284</v>
      </c>
    </row>
    <row r="181" spans="1:10" ht="36.75" customHeight="1" x14ac:dyDescent="0.35">
      <c r="A181" s="4" t="s">
        <v>201</v>
      </c>
      <c r="B181" s="3">
        <v>690417</v>
      </c>
      <c r="C181" s="5" t="s">
        <v>284</v>
      </c>
      <c r="D181" s="6" t="s">
        <v>284</v>
      </c>
      <c r="E181" s="7">
        <v>104.071215629577</v>
      </c>
      <c r="F181" s="35" t="s">
        <v>28</v>
      </c>
      <c r="G181" s="25" t="s">
        <v>285</v>
      </c>
      <c r="H181" s="6">
        <v>10.360541661580401</v>
      </c>
      <c r="I181" s="2" t="s">
        <v>284</v>
      </c>
      <c r="J181" s="26" t="s">
        <v>284</v>
      </c>
    </row>
    <row r="182" spans="1:10" ht="36.75" customHeight="1" x14ac:dyDescent="0.35">
      <c r="A182" s="4" t="s">
        <v>202</v>
      </c>
      <c r="B182" s="24">
        <v>690418</v>
      </c>
      <c r="C182" s="5" t="s">
        <v>284</v>
      </c>
      <c r="D182" s="6" t="s">
        <v>284</v>
      </c>
      <c r="E182" s="7">
        <v>104.071215629577</v>
      </c>
      <c r="F182" s="25" t="s">
        <v>28</v>
      </c>
      <c r="G182" s="25" t="s">
        <v>285</v>
      </c>
      <c r="H182" s="6">
        <v>12.1445377667744</v>
      </c>
      <c r="I182" s="26" t="s">
        <v>284</v>
      </c>
      <c r="J182" s="26" t="s">
        <v>284</v>
      </c>
    </row>
    <row r="183" spans="1:10" ht="36.75" customHeight="1" x14ac:dyDescent="0.35">
      <c r="A183" s="4" t="s">
        <v>203</v>
      </c>
      <c r="B183" s="3">
        <v>690419</v>
      </c>
      <c r="C183" s="5" t="s">
        <v>284</v>
      </c>
      <c r="D183" s="6" t="s">
        <v>284</v>
      </c>
      <c r="E183" s="7">
        <v>104.071215629577</v>
      </c>
      <c r="F183" s="35" t="s">
        <v>28</v>
      </c>
      <c r="G183" s="25" t="s">
        <v>285</v>
      </c>
      <c r="H183" s="6">
        <v>18.904848734537701</v>
      </c>
      <c r="I183" s="2" t="s">
        <v>284</v>
      </c>
      <c r="J183" s="26" t="s">
        <v>284</v>
      </c>
    </row>
    <row r="184" spans="1:10" ht="36.75" customHeight="1" x14ac:dyDescent="0.35">
      <c r="A184" s="4" t="s">
        <v>204</v>
      </c>
      <c r="B184" s="24">
        <v>690420</v>
      </c>
      <c r="C184" s="5" t="s">
        <v>284</v>
      </c>
      <c r="D184" s="6" t="s">
        <v>284</v>
      </c>
      <c r="E184" s="7">
        <v>104.071215629577</v>
      </c>
      <c r="F184" s="25" t="s">
        <v>28</v>
      </c>
      <c r="G184" s="25" t="s">
        <v>285</v>
      </c>
      <c r="H184" s="6">
        <v>12.7174987792968</v>
      </c>
      <c r="I184" s="26" t="s">
        <v>284</v>
      </c>
      <c r="J184" s="26" t="s">
        <v>284</v>
      </c>
    </row>
    <row r="185" spans="1:10" ht="36.75" customHeight="1" x14ac:dyDescent="0.35">
      <c r="A185" s="4" t="s">
        <v>205</v>
      </c>
      <c r="B185" s="3">
        <v>690421</v>
      </c>
      <c r="C185" s="5" t="s">
        <v>284</v>
      </c>
      <c r="D185" s="6" t="s">
        <v>284</v>
      </c>
      <c r="E185" s="7">
        <v>104.071215629577</v>
      </c>
      <c r="F185" s="35" t="s">
        <v>28</v>
      </c>
      <c r="G185" s="25" t="s">
        <v>285</v>
      </c>
      <c r="H185" s="6">
        <v>17.719218571980701</v>
      </c>
      <c r="I185" s="2" t="s">
        <v>284</v>
      </c>
      <c r="J185" s="26" t="s">
        <v>284</v>
      </c>
    </row>
    <row r="186" spans="1:10" ht="36.75" customHeight="1" x14ac:dyDescent="0.35">
      <c r="A186" s="4" t="s">
        <v>206</v>
      </c>
      <c r="B186" s="24">
        <v>690422</v>
      </c>
      <c r="C186" s="5" t="s">
        <v>284</v>
      </c>
      <c r="D186" s="6" t="s">
        <v>284</v>
      </c>
      <c r="E186" s="7">
        <v>104.071215629577</v>
      </c>
      <c r="F186" s="25" t="s">
        <v>28</v>
      </c>
      <c r="G186" s="25" t="s">
        <v>285</v>
      </c>
      <c r="H186" s="6">
        <v>12.6237646738688</v>
      </c>
      <c r="I186" s="26" t="s">
        <v>284</v>
      </c>
      <c r="J186" s="26" t="s">
        <v>284</v>
      </c>
    </row>
    <row r="187" spans="1:10" ht="36.75" customHeight="1" x14ac:dyDescent="0.35">
      <c r="A187" s="4" t="s">
        <v>207</v>
      </c>
      <c r="B187" s="3">
        <v>690423</v>
      </c>
      <c r="C187" s="5" t="s">
        <v>284</v>
      </c>
      <c r="D187" s="6" t="s">
        <v>284</v>
      </c>
      <c r="E187" s="7">
        <v>104.071215629577</v>
      </c>
      <c r="F187" s="35" t="s">
        <v>28</v>
      </c>
      <c r="G187" s="25" t="s">
        <v>285</v>
      </c>
      <c r="H187" s="6">
        <v>12.792630195617599</v>
      </c>
      <c r="I187" s="2" t="s">
        <v>284</v>
      </c>
      <c r="J187" s="26" t="s">
        <v>284</v>
      </c>
    </row>
    <row r="188" spans="1:10" ht="36.75" customHeight="1" x14ac:dyDescent="0.35">
      <c r="A188" s="4" t="s">
        <v>294</v>
      </c>
      <c r="B188" s="24">
        <v>690424</v>
      </c>
      <c r="C188" s="5" t="s">
        <v>284</v>
      </c>
      <c r="D188" s="6" t="s">
        <v>284</v>
      </c>
      <c r="E188" s="7">
        <v>104.071215629577</v>
      </c>
      <c r="F188" s="25" t="s">
        <v>28</v>
      </c>
      <c r="G188" s="25" t="s">
        <v>285</v>
      </c>
      <c r="H188" s="6">
        <v>14.2757317225138</v>
      </c>
      <c r="I188" s="26" t="s">
        <v>284</v>
      </c>
      <c r="J188" s="26" t="s">
        <v>284</v>
      </c>
    </row>
    <row r="189" spans="1:10" ht="36.75" customHeight="1" x14ac:dyDescent="0.35">
      <c r="A189" s="4" t="s">
        <v>208</v>
      </c>
      <c r="B189" s="3">
        <v>690425</v>
      </c>
      <c r="C189" s="5" t="s">
        <v>284</v>
      </c>
      <c r="D189" s="6" t="s">
        <v>284</v>
      </c>
      <c r="E189" s="7">
        <v>104.071215629577</v>
      </c>
      <c r="F189" s="35" t="s">
        <v>28</v>
      </c>
      <c r="G189" s="25" t="s">
        <v>285</v>
      </c>
      <c r="H189" s="6">
        <v>11.713389396667401</v>
      </c>
      <c r="I189" s="2" t="s">
        <v>284</v>
      </c>
      <c r="J189" s="26" t="s">
        <v>284</v>
      </c>
    </row>
    <row r="190" spans="1:10" ht="36.75" customHeight="1" x14ac:dyDescent="0.35">
      <c r="A190" s="4" t="s">
        <v>209</v>
      </c>
      <c r="B190" s="24">
        <v>690426</v>
      </c>
      <c r="C190" s="5" t="s">
        <v>284</v>
      </c>
      <c r="D190" s="6" t="s">
        <v>284</v>
      </c>
      <c r="E190" s="7">
        <v>104.071215629577</v>
      </c>
      <c r="F190" s="25" t="s">
        <v>28</v>
      </c>
      <c r="G190" s="25" t="s">
        <v>285</v>
      </c>
      <c r="H190" s="6">
        <v>15.4680982317243</v>
      </c>
      <c r="I190" s="26" t="s">
        <v>284</v>
      </c>
      <c r="J190" s="26" t="s">
        <v>284</v>
      </c>
    </row>
    <row r="191" spans="1:10" ht="36.75" customHeight="1" x14ac:dyDescent="0.35">
      <c r="A191" s="4" t="s">
        <v>210</v>
      </c>
      <c r="B191" s="3">
        <v>690427</v>
      </c>
      <c r="C191" s="5" t="s">
        <v>284</v>
      </c>
      <c r="D191" s="6" t="s">
        <v>284</v>
      </c>
      <c r="E191" s="7">
        <v>104.071215629577</v>
      </c>
      <c r="F191" s="35" t="s">
        <v>28</v>
      </c>
      <c r="G191" s="25" t="s">
        <v>285</v>
      </c>
      <c r="H191" s="6">
        <v>11.933876037597599</v>
      </c>
      <c r="I191" s="2" t="s">
        <v>284</v>
      </c>
      <c r="J191" s="26" t="s">
        <v>284</v>
      </c>
    </row>
    <row r="192" spans="1:10" ht="36.75" customHeight="1" x14ac:dyDescent="0.35">
      <c r="A192" s="4" t="s">
        <v>211</v>
      </c>
      <c r="B192" s="24">
        <v>690428</v>
      </c>
      <c r="C192" s="5" t="s">
        <v>284</v>
      </c>
      <c r="D192" s="6" t="s">
        <v>284</v>
      </c>
      <c r="E192" s="7">
        <v>104.071215629577</v>
      </c>
      <c r="F192" s="25" t="s">
        <v>28</v>
      </c>
      <c r="G192" s="25" t="s">
        <v>285</v>
      </c>
      <c r="H192" s="6">
        <v>26.442253780364901</v>
      </c>
      <c r="I192" s="26" t="s">
        <v>284</v>
      </c>
      <c r="J192" s="26" t="s">
        <v>284</v>
      </c>
    </row>
    <row r="193" spans="1:10" ht="36.75" customHeight="1" x14ac:dyDescent="0.35">
      <c r="A193" s="4" t="s">
        <v>212</v>
      </c>
      <c r="B193" s="3">
        <v>690429</v>
      </c>
      <c r="C193" s="5" t="s">
        <v>284</v>
      </c>
      <c r="D193" s="6" t="s">
        <v>284</v>
      </c>
      <c r="E193" s="7">
        <v>104.071215629577</v>
      </c>
      <c r="F193" s="35" t="s">
        <v>28</v>
      </c>
      <c r="G193" s="25" t="s">
        <v>285</v>
      </c>
      <c r="H193" s="6">
        <v>12.848536809285401</v>
      </c>
      <c r="I193" s="2" t="s">
        <v>284</v>
      </c>
      <c r="J193" s="26" t="s">
        <v>284</v>
      </c>
    </row>
    <row r="194" spans="1:10" ht="36.75" customHeight="1" x14ac:dyDescent="0.35">
      <c r="A194" s="4" t="s">
        <v>295</v>
      </c>
      <c r="B194" s="24">
        <v>690430</v>
      </c>
      <c r="C194" s="5" t="s">
        <v>284</v>
      </c>
      <c r="D194" s="6" t="s">
        <v>284</v>
      </c>
      <c r="E194" s="7">
        <v>104.071215629577</v>
      </c>
      <c r="F194" s="25" t="s">
        <v>28</v>
      </c>
      <c r="G194" s="25" t="s">
        <v>285</v>
      </c>
      <c r="H194" s="6">
        <v>11.507978121439599</v>
      </c>
      <c r="I194" s="26" t="s">
        <v>284</v>
      </c>
      <c r="J194" s="26" t="s">
        <v>284</v>
      </c>
    </row>
    <row r="195" spans="1:10" ht="36.75" customHeight="1" x14ac:dyDescent="0.35">
      <c r="A195" s="4" t="s">
        <v>213</v>
      </c>
      <c r="B195" s="3">
        <v>690431</v>
      </c>
      <c r="C195" s="5" t="s">
        <v>284</v>
      </c>
      <c r="D195" s="6" t="s">
        <v>284</v>
      </c>
      <c r="E195" s="7">
        <v>104.071215629577</v>
      </c>
      <c r="F195" s="35" t="s">
        <v>28</v>
      </c>
      <c r="G195" s="25" t="s">
        <v>285</v>
      </c>
      <c r="H195" s="6">
        <v>9.0445407629013008</v>
      </c>
      <c r="I195" s="2" t="s">
        <v>284</v>
      </c>
      <c r="J195" s="26" t="s">
        <v>284</v>
      </c>
    </row>
    <row r="196" spans="1:10" ht="36.75" customHeight="1" x14ac:dyDescent="0.35">
      <c r="A196" s="4" t="s">
        <v>214</v>
      </c>
      <c r="B196" s="24">
        <v>690432</v>
      </c>
      <c r="C196" s="5" t="s">
        <v>284</v>
      </c>
      <c r="D196" s="6" t="s">
        <v>284</v>
      </c>
      <c r="E196" s="7">
        <v>104.071215629577</v>
      </c>
      <c r="F196" s="25" t="s">
        <v>28</v>
      </c>
      <c r="G196" s="25" t="s">
        <v>285</v>
      </c>
      <c r="H196" s="6">
        <v>8.9428369204203193</v>
      </c>
      <c r="I196" s="26" t="s">
        <v>284</v>
      </c>
      <c r="J196" s="26" t="s">
        <v>284</v>
      </c>
    </row>
    <row r="197" spans="1:10" ht="36.75" customHeight="1" x14ac:dyDescent="0.35">
      <c r="A197" s="4" t="s">
        <v>215</v>
      </c>
      <c r="B197" s="3">
        <v>690433</v>
      </c>
      <c r="C197" s="5" t="s">
        <v>284</v>
      </c>
      <c r="D197" s="6" t="s">
        <v>284</v>
      </c>
      <c r="E197" s="7">
        <v>104.071215629577</v>
      </c>
      <c r="F197" s="35" t="s">
        <v>28</v>
      </c>
      <c r="G197" s="25" t="s">
        <v>285</v>
      </c>
      <c r="H197" s="6">
        <v>13.3813886642456</v>
      </c>
      <c r="I197" s="2" t="s">
        <v>284</v>
      </c>
      <c r="J197" s="26" t="s">
        <v>284</v>
      </c>
    </row>
    <row r="198" spans="1:10" ht="36.75" customHeight="1" x14ac:dyDescent="0.35">
      <c r="A198" s="4" t="s">
        <v>216</v>
      </c>
      <c r="B198" s="24">
        <v>690434</v>
      </c>
      <c r="C198" s="5" t="s">
        <v>284</v>
      </c>
      <c r="D198" s="6" t="s">
        <v>284</v>
      </c>
      <c r="E198" s="7">
        <v>104.071215629577</v>
      </c>
      <c r="F198" s="25" t="s">
        <v>28</v>
      </c>
      <c r="G198" s="25" t="s">
        <v>285</v>
      </c>
      <c r="H198" s="6">
        <v>15.570263481140101</v>
      </c>
      <c r="I198" s="26" t="s">
        <v>284</v>
      </c>
      <c r="J198" s="26" t="s">
        <v>284</v>
      </c>
    </row>
    <row r="199" spans="1:10" ht="36.75" customHeight="1" x14ac:dyDescent="0.35">
      <c r="A199" s="4" t="s">
        <v>217</v>
      </c>
      <c r="B199" s="3">
        <v>690435</v>
      </c>
      <c r="C199" s="5" t="s">
        <v>284</v>
      </c>
      <c r="D199" s="6" t="s">
        <v>284</v>
      </c>
      <c r="E199" s="7">
        <v>104.071215629577</v>
      </c>
      <c r="F199" s="35" t="s">
        <v>28</v>
      </c>
      <c r="G199" s="25" t="s">
        <v>285</v>
      </c>
      <c r="H199" s="6">
        <v>10.0630983205942</v>
      </c>
      <c r="I199" s="2" t="s">
        <v>284</v>
      </c>
      <c r="J199" s="26" t="s">
        <v>284</v>
      </c>
    </row>
    <row r="200" spans="1:10" ht="36.75" customHeight="1" x14ac:dyDescent="0.35">
      <c r="A200" s="4" t="s">
        <v>218</v>
      </c>
      <c r="B200" s="24">
        <v>690436</v>
      </c>
      <c r="C200" s="5" t="s">
        <v>284</v>
      </c>
      <c r="D200" s="6" t="s">
        <v>284</v>
      </c>
      <c r="E200" s="7">
        <v>104.071215629577</v>
      </c>
      <c r="F200" s="25" t="s">
        <v>28</v>
      </c>
      <c r="G200" s="25" t="s">
        <v>285</v>
      </c>
      <c r="H200" s="6">
        <v>12.638464291890401</v>
      </c>
      <c r="I200" s="26" t="s">
        <v>284</v>
      </c>
      <c r="J200" s="26" t="s">
        <v>284</v>
      </c>
    </row>
    <row r="201" spans="1:10" ht="36.75" customHeight="1" x14ac:dyDescent="0.35">
      <c r="A201" s="4" t="s">
        <v>219</v>
      </c>
      <c r="B201" s="3">
        <v>690437</v>
      </c>
      <c r="C201" s="5" t="s">
        <v>284</v>
      </c>
      <c r="D201" s="6" t="s">
        <v>284</v>
      </c>
      <c r="E201" s="7">
        <v>104.071215629577</v>
      </c>
      <c r="F201" s="35" t="s">
        <v>28</v>
      </c>
      <c r="G201" s="25" t="s">
        <v>285</v>
      </c>
      <c r="H201" s="6">
        <v>12.1788419087727</v>
      </c>
      <c r="I201" s="2" t="s">
        <v>284</v>
      </c>
      <c r="J201" s="26" t="s">
        <v>284</v>
      </c>
    </row>
    <row r="202" spans="1:10" ht="36.75" customHeight="1" x14ac:dyDescent="0.35">
      <c r="A202" s="4" t="s">
        <v>220</v>
      </c>
      <c r="B202" s="24">
        <v>690438</v>
      </c>
      <c r="C202" s="5" t="s">
        <v>284</v>
      </c>
      <c r="D202" s="6" t="s">
        <v>284</v>
      </c>
      <c r="E202" s="7">
        <v>104.071215629577</v>
      </c>
      <c r="F202" s="25" t="s">
        <v>28</v>
      </c>
      <c r="G202" s="25" t="s">
        <v>285</v>
      </c>
      <c r="H202" s="6">
        <v>28.346692403157501</v>
      </c>
      <c r="I202" s="26" t="s">
        <v>284</v>
      </c>
      <c r="J202" s="26" t="s">
        <v>284</v>
      </c>
    </row>
    <row r="203" spans="1:10" ht="36.75" customHeight="1" x14ac:dyDescent="0.35">
      <c r="A203" s="4" t="s">
        <v>221</v>
      </c>
      <c r="B203" s="3">
        <v>690439</v>
      </c>
      <c r="C203" s="5" t="s">
        <v>284</v>
      </c>
      <c r="D203" s="6" t="s">
        <v>284</v>
      </c>
      <c r="E203" s="7">
        <v>104.071215629577</v>
      </c>
      <c r="F203" s="35" t="s">
        <v>28</v>
      </c>
      <c r="G203" s="25" t="s">
        <v>285</v>
      </c>
      <c r="H203" s="6">
        <v>12.1156308991568</v>
      </c>
      <c r="I203" s="2" t="s">
        <v>284</v>
      </c>
      <c r="J203" s="26" t="s">
        <v>284</v>
      </c>
    </row>
    <row r="204" spans="1:10" ht="36.75" customHeight="1" x14ac:dyDescent="0.35">
      <c r="A204" s="4" t="s">
        <v>222</v>
      </c>
      <c r="B204" s="24">
        <v>690440</v>
      </c>
      <c r="C204" s="5" t="s">
        <v>284</v>
      </c>
      <c r="D204" s="6" t="s">
        <v>284</v>
      </c>
      <c r="E204" s="7">
        <v>104.071215629577</v>
      </c>
      <c r="F204" s="25" t="s">
        <v>28</v>
      </c>
      <c r="G204" s="25" t="s">
        <v>285</v>
      </c>
      <c r="H204" s="6">
        <v>16.180687586466401</v>
      </c>
      <c r="I204" s="26" t="s">
        <v>284</v>
      </c>
      <c r="J204" s="26" t="s">
        <v>284</v>
      </c>
    </row>
    <row r="205" spans="1:10" ht="36.75" customHeight="1" x14ac:dyDescent="0.35">
      <c r="A205" s="4" t="s">
        <v>223</v>
      </c>
      <c r="B205" s="3">
        <v>690441</v>
      </c>
      <c r="C205" s="5" t="s">
        <v>284</v>
      </c>
      <c r="D205" s="6" t="s">
        <v>284</v>
      </c>
      <c r="E205" s="7">
        <v>104.071215629577</v>
      </c>
      <c r="F205" s="35" t="s">
        <v>28</v>
      </c>
      <c r="G205" s="25" t="s">
        <v>285</v>
      </c>
      <c r="H205" s="6">
        <v>15.874278068542401</v>
      </c>
      <c r="I205" s="2" t="s">
        <v>284</v>
      </c>
      <c r="J205" s="26" t="s">
        <v>284</v>
      </c>
    </row>
    <row r="206" spans="1:10" ht="36.75" customHeight="1" x14ac:dyDescent="0.35">
      <c r="A206" s="4" t="s">
        <v>224</v>
      </c>
      <c r="B206" s="24">
        <v>690442</v>
      </c>
      <c r="C206" s="5" t="s">
        <v>284</v>
      </c>
      <c r="D206" s="6" t="s">
        <v>284</v>
      </c>
      <c r="E206" s="7">
        <v>104.071215629577</v>
      </c>
      <c r="F206" s="25" t="s">
        <v>28</v>
      </c>
      <c r="G206" s="25" t="s">
        <v>285</v>
      </c>
      <c r="H206" s="6">
        <v>13.5069567362467</v>
      </c>
      <c r="I206" s="26" t="s">
        <v>284</v>
      </c>
      <c r="J206" s="26" t="s">
        <v>284</v>
      </c>
    </row>
    <row r="207" spans="1:10" ht="36.75" customHeight="1" x14ac:dyDescent="0.35">
      <c r="A207" s="4" t="s">
        <v>296</v>
      </c>
      <c r="B207" s="3">
        <v>690443</v>
      </c>
      <c r="C207" s="5" t="s">
        <v>284</v>
      </c>
      <c r="D207" s="6" t="s">
        <v>284</v>
      </c>
      <c r="E207" s="7">
        <v>104.071215629577</v>
      </c>
      <c r="F207" s="35" t="s">
        <v>28</v>
      </c>
      <c r="G207" s="25" t="s">
        <v>285</v>
      </c>
      <c r="H207" s="6">
        <v>9.9343426114036895</v>
      </c>
      <c r="I207" s="2" t="s">
        <v>284</v>
      </c>
      <c r="J207" s="26" t="s">
        <v>284</v>
      </c>
    </row>
    <row r="208" spans="1:10" ht="36.75" customHeight="1" x14ac:dyDescent="0.35">
      <c r="A208" s="4" t="s">
        <v>225</v>
      </c>
      <c r="B208" s="24">
        <v>690444</v>
      </c>
      <c r="C208" s="5" t="s">
        <v>284</v>
      </c>
      <c r="D208" s="6" t="s">
        <v>284</v>
      </c>
      <c r="E208" s="7">
        <v>104.071215629577</v>
      </c>
      <c r="F208" s="25" t="s">
        <v>28</v>
      </c>
      <c r="G208" s="25" t="s">
        <v>285</v>
      </c>
      <c r="H208" s="6">
        <v>8.7231442133585606</v>
      </c>
      <c r="I208" s="26" t="s">
        <v>284</v>
      </c>
      <c r="J208" s="26" t="s">
        <v>284</v>
      </c>
    </row>
    <row r="209" spans="1:10" ht="36.75" customHeight="1" x14ac:dyDescent="0.35">
      <c r="A209" s="4" t="s">
        <v>226</v>
      </c>
      <c r="B209" s="3">
        <v>690445</v>
      </c>
      <c r="C209" s="5" t="s">
        <v>284</v>
      </c>
      <c r="D209" s="6" t="s">
        <v>284</v>
      </c>
      <c r="E209" s="7">
        <v>104.071215629577</v>
      </c>
      <c r="F209" s="35" t="s">
        <v>28</v>
      </c>
      <c r="G209" s="25" t="s">
        <v>285</v>
      </c>
      <c r="H209" s="6">
        <v>10.7122135162353</v>
      </c>
      <c r="I209" s="2" t="s">
        <v>284</v>
      </c>
      <c r="J209" s="26" t="s">
        <v>284</v>
      </c>
    </row>
    <row r="210" spans="1:10" ht="36.75" customHeight="1" x14ac:dyDescent="0.35">
      <c r="A210" s="4" t="s">
        <v>227</v>
      </c>
      <c r="B210" s="24">
        <v>690446</v>
      </c>
      <c r="C210" s="5" t="s">
        <v>284</v>
      </c>
      <c r="D210" s="6" t="s">
        <v>284</v>
      </c>
      <c r="E210" s="7">
        <v>104.071215629577</v>
      </c>
      <c r="F210" s="25" t="s">
        <v>28</v>
      </c>
      <c r="G210" s="25" t="s">
        <v>285</v>
      </c>
      <c r="H210" s="6">
        <v>10.8857360839843</v>
      </c>
      <c r="I210" s="26" t="s">
        <v>284</v>
      </c>
      <c r="J210" s="26" t="s">
        <v>284</v>
      </c>
    </row>
    <row r="211" spans="1:10" ht="36.75" customHeight="1" x14ac:dyDescent="0.35">
      <c r="A211" s="4" t="s">
        <v>228</v>
      </c>
      <c r="B211" s="3">
        <v>690447</v>
      </c>
      <c r="C211" s="5" t="s">
        <v>284</v>
      </c>
      <c r="D211" s="6" t="s">
        <v>284</v>
      </c>
      <c r="E211" s="7">
        <v>104.071215629577</v>
      </c>
      <c r="F211" s="35" t="s">
        <v>28</v>
      </c>
      <c r="G211" s="25" t="s">
        <v>285</v>
      </c>
      <c r="H211" s="6">
        <v>12.4593014240264</v>
      </c>
      <c r="I211" s="2" t="s">
        <v>284</v>
      </c>
      <c r="J211" s="26" t="s">
        <v>284</v>
      </c>
    </row>
    <row r="212" spans="1:10" ht="36.75" customHeight="1" x14ac:dyDescent="0.35">
      <c r="A212" s="4" t="s">
        <v>229</v>
      </c>
      <c r="B212" s="24">
        <v>690448</v>
      </c>
      <c r="C212" s="5" t="s">
        <v>284</v>
      </c>
      <c r="D212" s="6" t="s">
        <v>284</v>
      </c>
      <c r="E212" s="7">
        <v>104.071215629577</v>
      </c>
      <c r="F212" s="25" t="s">
        <v>28</v>
      </c>
      <c r="G212" s="25" t="s">
        <v>285</v>
      </c>
      <c r="H212" s="6">
        <v>15.002231234595801</v>
      </c>
      <c r="I212" s="26" t="s">
        <v>284</v>
      </c>
      <c r="J212" s="26" t="s">
        <v>284</v>
      </c>
    </row>
    <row r="213" spans="1:10" ht="36.75" customHeight="1" x14ac:dyDescent="0.35">
      <c r="A213" s="4" t="s">
        <v>230</v>
      </c>
      <c r="B213" s="3">
        <v>690449</v>
      </c>
      <c r="C213" s="5" t="s">
        <v>284</v>
      </c>
      <c r="D213" s="6" t="s">
        <v>284</v>
      </c>
      <c r="E213" s="7">
        <v>104.071215629577</v>
      </c>
      <c r="F213" s="35" t="s">
        <v>28</v>
      </c>
      <c r="G213" s="25" t="s">
        <v>285</v>
      </c>
      <c r="H213" s="6">
        <v>28.316402435302699</v>
      </c>
      <c r="I213" s="2" t="s">
        <v>284</v>
      </c>
      <c r="J213" s="26" t="s">
        <v>284</v>
      </c>
    </row>
    <row r="214" spans="1:10" ht="36.75" customHeight="1" x14ac:dyDescent="0.35">
      <c r="A214" s="4" t="s">
        <v>231</v>
      </c>
      <c r="B214" s="24">
        <v>690450</v>
      </c>
      <c r="C214" s="5" t="s">
        <v>284</v>
      </c>
      <c r="D214" s="6" t="s">
        <v>284</v>
      </c>
      <c r="E214" s="7">
        <v>104.071215629577</v>
      </c>
      <c r="F214" s="25" t="s">
        <v>28</v>
      </c>
      <c r="G214" s="25" t="s">
        <v>285</v>
      </c>
      <c r="H214" s="6">
        <v>13.592692295710201</v>
      </c>
      <c r="I214" s="26" t="s">
        <v>284</v>
      </c>
      <c r="J214" s="26" t="s">
        <v>284</v>
      </c>
    </row>
    <row r="215" spans="1:10" ht="36.75" customHeight="1" x14ac:dyDescent="0.35">
      <c r="A215" s="4" t="s">
        <v>297</v>
      </c>
      <c r="B215" s="3">
        <v>690451</v>
      </c>
      <c r="C215" s="5" t="s">
        <v>284</v>
      </c>
      <c r="D215" s="6" t="s">
        <v>284</v>
      </c>
      <c r="E215" s="7">
        <v>104.071215629577</v>
      </c>
      <c r="F215" s="35" t="s">
        <v>28</v>
      </c>
      <c r="G215" s="25" t="s">
        <v>285</v>
      </c>
      <c r="H215" s="6">
        <v>15.8329817056655</v>
      </c>
      <c r="I215" s="2" t="s">
        <v>284</v>
      </c>
      <c r="J215" s="26" t="s">
        <v>284</v>
      </c>
    </row>
    <row r="216" spans="1:10" ht="36.75" customHeight="1" x14ac:dyDescent="0.35">
      <c r="A216" s="4" t="s">
        <v>232</v>
      </c>
      <c r="B216" s="24">
        <v>690452</v>
      </c>
      <c r="C216" s="5" t="s">
        <v>284</v>
      </c>
      <c r="D216" s="6" t="s">
        <v>284</v>
      </c>
      <c r="E216" s="7">
        <v>104.071215629577</v>
      </c>
      <c r="F216" s="25" t="s">
        <v>28</v>
      </c>
      <c r="G216" s="25" t="s">
        <v>285</v>
      </c>
      <c r="H216" s="6">
        <v>28.2216771443684</v>
      </c>
      <c r="I216" s="26" t="s">
        <v>284</v>
      </c>
      <c r="J216" s="26" t="s">
        <v>284</v>
      </c>
    </row>
    <row r="217" spans="1:10" ht="36.75" customHeight="1" x14ac:dyDescent="0.35">
      <c r="A217" s="4" t="s">
        <v>233</v>
      </c>
      <c r="B217" s="3">
        <v>690453</v>
      </c>
      <c r="C217" s="5" t="s">
        <v>284</v>
      </c>
      <c r="D217" s="6" t="s">
        <v>284</v>
      </c>
      <c r="E217" s="7">
        <v>104.071215629577</v>
      </c>
      <c r="F217" s="35" t="s">
        <v>28</v>
      </c>
      <c r="G217" s="25" t="s">
        <v>285</v>
      </c>
      <c r="H217" s="6">
        <v>28.873945236206001</v>
      </c>
      <c r="I217" s="2" t="s">
        <v>284</v>
      </c>
      <c r="J217" s="26" t="s">
        <v>284</v>
      </c>
    </row>
    <row r="218" spans="1:10" ht="36.75" customHeight="1" x14ac:dyDescent="0.35">
      <c r="A218" s="4" t="s">
        <v>234</v>
      </c>
      <c r="B218" s="24">
        <v>690454</v>
      </c>
      <c r="C218" s="5" t="s">
        <v>284</v>
      </c>
      <c r="D218" s="6" t="s">
        <v>284</v>
      </c>
      <c r="E218" s="7">
        <v>104.071215629577</v>
      </c>
      <c r="F218" s="25" t="s">
        <v>28</v>
      </c>
      <c r="G218" s="25" t="s">
        <v>285</v>
      </c>
      <c r="H218" s="6">
        <v>13.252406120300201</v>
      </c>
      <c r="I218" s="26" t="s">
        <v>284</v>
      </c>
      <c r="J218" s="26" t="s">
        <v>284</v>
      </c>
    </row>
    <row r="219" spans="1:10" ht="36.75" customHeight="1" x14ac:dyDescent="0.35">
      <c r="A219" s="4" t="s">
        <v>235</v>
      </c>
      <c r="B219" s="3">
        <v>690455</v>
      </c>
      <c r="C219" s="5" t="s">
        <v>284</v>
      </c>
      <c r="D219" s="6" t="s">
        <v>284</v>
      </c>
      <c r="E219" s="7">
        <v>104.071215629577</v>
      </c>
      <c r="F219" s="35" t="s">
        <v>28</v>
      </c>
      <c r="G219" s="25" t="s">
        <v>285</v>
      </c>
      <c r="H219" s="6">
        <v>15.4300829569498</v>
      </c>
      <c r="I219" s="2" t="s">
        <v>284</v>
      </c>
      <c r="J219" s="26" t="s">
        <v>284</v>
      </c>
    </row>
    <row r="220" spans="1:10" ht="36.75" customHeight="1" x14ac:dyDescent="0.35">
      <c r="A220" s="4" t="s">
        <v>236</v>
      </c>
      <c r="B220" s="24">
        <v>690456</v>
      </c>
      <c r="C220" s="5" t="s">
        <v>284</v>
      </c>
      <c r="D220" s="6" t="s">
        <v>284</v>
      </c>
      <c r="E220" s="7">
        <v>104.071215629577</v>
      </c>
      <c r="F220" s="25" t="s">
        <v>28</v>
      </c>
      <c r="G220" s="25" t="s">
        <v>285</v>
      </c>
      <c r="H220" s="6">
        <v>13.646388371785401</v>
      </c>
      <c r="I220" s="26" t="s">
        <v>284</v>
      </c>
      <c r="J220" s="26" t="s">
        <v>284</v>
      </c>
    </row>
    <row r="221" spans="1:10" ht="36.75" customHeight="1" x14ac:dyDescent="0.35">
      <c r="A221" s="4" t="s">
        <v>237</v>
      </c>
      <c r="B221" s="3">
        <v>690457</v>
      </c>
      <c r="C221" s="5" t="s">
        <v>284</v>
      </c>
      <c r="D221" s="6" t="s">
        <v>284</v>
      </c>
      <c r="E221" s="7">
        <v>104.071215629577</v>
      </c>
      <c r="F221" s="35" t="s">
        <v>28</v>
      </c>
      <c r="G221" s="25" t="s">
        <v>285</v>
      </c>
      <c r="H221" s="6">
        <v>28.099732535226</v>
      </c>
      <c r="I221" s="2" t="s">
        <v>284</v>
      </c>
      <c r="J221" s="26" t="s">
        <v>284</v>
      </c>
    </row>
    <row r="222" spans="1:10" ht="36.75" customHeight="1" x14ac:dyDescent="0.35">
      <c r="A222" s="4" t="s">
        <v>238</v>
      </c>
      <c r="B222" s="24">
        <v>690458</v>
      </c>
      <c r="C222" s="5" t="s">
        <v>284</v>
      </c>
      <c r="D222" s="6" t="s">
        <v>284</v>
      </c>
      <c r="E222" s="7">
        <v>104.071215629577</v>
      </c>
      <c r="F222" s="25" t="s">
        <v>28</v>
      </c>
      <c r="G222" s="25" t="s">
        <v>285</v>
      </c>
      <c r="H222" s="6">
        <v>13.6278614316667</v>
      </c>
      <c r="I222" s="26" t="s">
        <v>284</v>
      </c>
      <c r="J222" s="26" t="s">
        <v>284</v>
      </c>
    </row>
    <row r="223" spans="1:10" ht="36.75" customHeight="1" x14ac:dyDescent="0.35">
      <c r="A223" s="4" t="s">
        <v>239</v>
      </c>
      <c r="B223" s="3">
        <v>690459</v>
      </c>
      <c r="C223" s="5" t="s">
        <v>284</v>
      </c>
      <c r="D223" s="6" t="s">
        <v>284</v>
      </c>
      <c r="E223" s="7">
        <v>104.071215629577</v>
      </c>
      <c r="F223" s="35" t="s">
        <v>28</v>
      </c>
      <c r="G223" s="25" t="s">
        <v>285</v>
      </c>
      <c r="H223" s="6">
        <v>13.3761701583862</v>
      </c>
      <c r="I223" s="2" t="s">
        <v>284</v>
      </c>
      <c r="J223" s="26" t="s">
        <v>284</v>
      </c>
    </row>
    <row r="224" spans="1:10" ht="36.75" customHeight="1" x14ac:dyDescent="0.35">
      <c r="A224" s="4" t="s">
        <v>240</v>
      </c>
      <c r="B224" s="24">
        <v>690460</v>
      </c>
      <c r="C224" s="5" t="s">
        <v>284</v>
      </c>
      <c r="D224" s="6" t="s">
        <v>284</v>
      </c>
      <c r="E224" s="7">
        <v>104.071215629577</v>
      </c>
      <c r="F224" s="25" t="s">
        <v>28</v>
      </c>
      <c r="G224" s="25" t="s">
        <v>285</v>
      </c>
      <c r="H224" s="6">
        <v>13.0037088394165</v>
      </c>
      <c r="I224" s="26" t="s">
        <v>284</v>
      </c>
      <c r="J224" s="26" t="s">
        <v>284</v>
      </c>
    </row>
    <row r="225" spans="1:10" ht="36.75" customHeight="1" x14ac:dyDescent="0.35">
      <c r="A225" s="4" t="s">
        <v>241</v>
      </c>
      <c r="B225" s="3">
        <v>690461</v>
      </c>
      <c r="C225" s="5" t="s">
        <v>284</v>
      </c>
      <c r="D225" s="6" t="s">
        <v>284</v>
      </c>
      <c r="E225" s="7">
        <v>104.071215629577</v>
      </c>
      <c r="F225" s="35" t="s">
        <v>28</v>
      </c>
      <c r="G225" s="25" t="s">
        <v>285</v>
      </c>
      <c r="H225" s="6">
        <v>14.081864674886001</v>
      </c>
      <c r="I225" s="2" t="s">
        <v>284</v>
      </c>
      <c r="J225" s="26" t="s">
        <v>284</v>
      </c>
    </row>
    <row r="226" spans="1:10" ht="36.75" customHeight="1" x14ac:dyDescent="0.35">
      <c r="A226" s="4" t="s">
        <v>298</v>
      </c>
      <c r="B226" s="24">
        <v>690462</v>
      </c>
      <c r="C226" s="5" t="s">
        <v>284</v>
      </c>
      <c r="D226" s="6" t="s">
        <v>284</v>
      </c>
      <c r="E226" s="7">
        <v>104.071215629577</v>
      </c>
      <c r="F226" s="25" t="s">
        <v>28</v>
      </c>
      <c r="G226" s="25" t="s">
        <v>285</v>
      </c>
      <c r="H226" s="6">
        <v>16.923581600189198</v>
      </c>
      <c r="I226" s="26" t="s">
        <v>284</v>
      </c>
      <c r="J226" s="26" t="s">
        <v>284</v>
      </c>
    </row>
    <row r="227" spans="1:10" ht="36.75" customHeight="1" x14ac:dyDescent="0.35">
      <c r="A227" s="4" t="s">
        <v>242</v>
      </c>
      <c r="B227" s="3">
        <v>690463</v>
      </c>
      <c r="C227" s="5" t="s">
        <v>284</v>
      </c>
      <c r="D227" s="6" t="s">
        <v>284</v>
      </c>
      <c r="E227" s="7">
        <v>104.071215629577</v>
      </c>
      <c r="F227" s="35" t="s">
        <v>28</v>
      </c>
      <c r="G227" s="25" t="s">
        <v>285</v>
      </c>
      <c r="H227" s="6">
        <v>27.988475163777601</v>
      </c>
      <c r="I227" s="2" t="s">
        <v>284</v>
      </c>
      <c r="J227" s="26" t="s">
        <v>284</v>
      </c>
    </row>
    <row r="228" spans="1:10" ht="36.75" customHeight="1" x14ac:dyDescent="0.35">
      <c r="A228" s="4" t="s">
        <v>243</v>
      </c>
      <c r="B228" s="24">
        <v>690464</v>
      </c>
      <c r="C228" s="5" t="s">
        <v>284</v>
      </c>
      <c r="D228" s="6" t="s">
        <v>284</v>
      </c>
      <c r="E228" s="7">
        <v>104.071215629577</v>
      </c>
      <c r="F228" s="25" t="s">
        <v>28</v>
      </c>
      <c r="G228" s="25" t="s">
        <v>285</v>
      </c>
      <c r="H228" s="6">
        <v>23.609479904174801</v>
      </c>
      <c r="I228" s="26" t="s">
        <v>284</v>
      </c>
      <c r="J228" s="26" t="s">
        <v>284</v>
      </c>
    </row>
    <row r="229" spans="1:10" ht="36.75" customHeight="1" x14ac:dyDescent="0.35">
      <c r="A229" s="4" t="s">
        <v>244</v>
      </c>
      <c r="B229" s="3">
        <v>690465</v>
      </c>
      <c r="C229" s="5" t="s">
        <v>284</v>
      </c>
      <c r="D229" s="6" t="s">
        <v>284</v>
      </c>
      <c r="E229" s="7">
        <v>104.071215629577</v>
      </c>
      <c r="F229" s="35" t="s">
        <v>28</v>
      </c>
      <c r="G229" s="25" t="s">
        <v>285</v>
      </c>
      <c r="H229" s="6">
        <v>14.9367663065592</v>
      </c>
      <c r="I229" s="2" t="s">
        <v>284</v>
      </c>
      <c r="J229" s="26" t="s">
        <v>284</v>
      </c>
    </row>
    <row r="230" spans="1:10" ht="36.75" customHeight="1" x14ac:dyDescent="0.35">
      <c r="A230" s="4" t="s">
        <v>245</v>
      </c>
      <c r="B230" s="24">
        <v>690466</v>
      </c>
      <c r="C230" s="5" t="s">
        <v>284</v>
      </c>
      <c r="D230" s="6" t="s">
        <v>284</v>
      </c>
      <c r="E230" s="7">
        <v>104.071215629577</v>
      </c>
      <c r="F230" s="25" t="s">
        <v>28</v>
      </c>
      <c r="G230" s="25" t="s">
        <v>285</v>
      </c>
      <c r="H230" s="6">
        <v>15.003410339355399</v>
      </c>
      <c r="I230" s="26" t="s">
        <v>284</v>
      </c>
      <c r="J230" s="26" t="s">
        <v>284</v>
      </c>
    </row>
    <row r="231" spans="1:10" ht="36.75" customHeight="1" x14ac:dyDescent="0.35">
      <c r="A231" s="4" t="s">
        <v>246</v>
      </c>
      <c r="B231" s="3">
        <v>690467</v>
      </c>
      <c r="C231" s="5" t="s">
        <v>284</v>
      </c>
      <c r="D231" s="6" t="s">
        <v>284</v>
      </c>
      <c r="E231" s="7">
        <v>104.071215629577</v>
      </c>
      <c r="F231" s="35" t="s">
        <v>28</v>
      </c>
      <c r="G231" s="25" t="s">
        <v>285</v>
      </c>
      <c r="H231" s="6">
        <v>13.4259929656982</v>
      </c>
      <c r="I231" s="2" t="s">
        <v>284</v>
      </c>
      <c r="J231" s="26" t="s">
        <v>284</v>
      </c>
    </row>
    <row r="232" spans="1:10" ht="36.75" customHeight="1" x14ac:dyDescent="0.35">
      <c r="A232" s="4" t="s">
        <v>247</v>
      </c>
      <c r="B232" s="24">
        <v>690468</v>
      </c>
      <c r="C232" s="5" t="s">
        <v>284</v>
      </c>
      <c r="D232" s="6" t="s">
        <v>284</v>
      </c>
      <c r="E232" s="7">
        <v>104.071215629577</v>
      </c>
      <c r="F232" s="25" t="s">
        <v>28</v>
      </c>
      <c r="G232" s="25" t="s">
        <v>285</v>
      </c>
      <c r="H232" s="6">
        <v>28.0945434570312</v>
      </c>
      <c r="I232" s="26" t="s">
        <v>284</v>
      </c>
      <c r="J232" s="26" t="s">
        <v>284</v>
      </c>
    </row>
    <row r="233" spans="1:10" ht="36.75" customHeight="1" x14ac:dyDescent="0.35">
      <c r="A233" s="4" t="s">
        <v>248</v>
      </c>
      <c r="B233" s="3">
        <v>690469</v>
      </c>
      <c r="C233" s="5" t="s">
        <v>284</v>
      </c>
      <c r="D233" s="6" t="s">
        <v>284</v>
      </c>
      <c r="E233" s="7">
        <v>104.071215629577</v>
      </c>
      <c r="F233" s="35" t="s">
        <v>28</v>
      </c>
      <c r="G233" s="25" t="s">
        <v>285</v>
      </c>
      <c r="H233" s="6">
        <v>13.325583866664299</v>
      </c>
      <c r="I233" s="2" t="s">
        <v>284</v>
      </c>
      <c r="J233" s="26" t="s">
        <v>284</v>
      </c>
    </row>
    <row r="234" spans="1:10" ht="36.75" customHeight="1" x14ac:dyDescent="0.35">
      <c r="A234" s="4" t="s">
        <v>249</v>
      </c>
      <c r="B234" s="24">
        <v>690470</v>
      </c>
      <c r="C234" s="5" t="s">
        <v>284</v>
      </c>
      <c r="D234" s="6" t="s">
        <v>284</v>
      </c>
      <c r="E234" s="7">
        <v>104.071215629577</v>
      </c>
      <c r="F234" s="25" t="s">
        <v>28</v>
      </c>
      <c r="G234" s="25" t="s">
        <v>285</v>
      </c>
      <c r="H234" s="6">
        <v>28.135208129882798</v>
      </c>
      <c r="I234" s="26" t="s">
        <v>284</v>
      </c>
      <c r="J234" s="26" t="s">
        <v>284</v>
      </c>
    </row>
    <row r="235" spans="1:10" ht="36.75" customHeight="1" x14ac:dyDescent="0.35">
      <c r="A235" s="4" t="s">
        <v>250</v>
      </c>
      <c r="B235" s="3">
        <v>690471</v>
      </c>
      <c r="C235" s="5" t="s">
        <v>284</v>
      </c>
      <c r="D235" s="6" t="s">
        <v>284</v>
      </c>
      <c r="E235" s="7">
        <v>104.071215629577</v>
      </c>
      <c r="F235" s="35" t="s">
        <v>28</v>
      </c>
      <c r="G235" s="25" t="s">
        <v>285</v>
      </c>
      <c r="H235" s="6">
        <v>14.646145502726201</v>
      </c>
      <c r="I235" s="2" t="s">
        <v>284</v>
      </c>
      <c r="J235" s="26" t="s">
        <v>284</v>
      </c>
    </row>
    <row r="236" spans="1:10" ht="36.75" customHeight="1" x14ac:dyDescent="0.35">
      <c r="A236" s="4" t="s">
        <v>251</v>
      </c>
      <c r="B236" s="24">
        <v>690472</v>
      </c>
      <c r="C236" s="5" t="s">
        <v>284</v>
      </c>
      <c r="D236" s="6" t="s">
        <v>284</v>
      </c>
      <c r="E236" s="7">
        <v>104.071215629577</v>
      </c>
      <c r="F236" s="25" t="s">
        <v>28</v>
      </c>
      <c r="G236" s="25" t="s">
        <v>285</v>
      </c>
      <c r="H236" s="6">
        <v>14.291502157847001</v>
      </c>
      <c r="I236" s="26" t="s">
        <v>284</v>
      </c>
      <c r="J236" s="26" t="s">
        <v>284</v>
      </c>
    </row>
    <row r="237" spans="1:10" ht="36.75" customHeight="1" x14ac:dyDescent="0.35">
      <c r="A237" s="4" t="s">
        <v>252</v>
      </c>
      <c r="B237" s="3">
        <v>690473</v>
      </c>
      <c r="C237" s="5" t="s">
        <v>284</v>
      </c>
      <c r="D237" s="6" t="s">
        <v>284</v>
      </c>
      <c r="E237" s="7">
        <v>104.071215629577</v>
      </c>
      <c r="F237" s="35" t="s">
        <v>28</v>
      </c>
      <c r="G237" s="25" t="s">
        <v>285</v>
      </c>
      <c r="H237" s="6">
        <v>17.2677884101867</v>
      </c>
      <c r="I237" s="2" t="s">
        <v>284</v>
      </c>
      <c r="J237" s="26" t="s">
        <v>284</v>
      </c>
    </row>
    <row r="238" spans="1:10" ht="36.75" customHeight="1" x14ac:dyDescent="0.35">
      <c r="A238" s="4" t="s">
        <v>253</v>
      </c>
      <c r="B238" s="24">
        <v>690474</v>
      </c>
      <c r="C238" s="5" t="s">
        <v>284</v>
      </c>
      <c r="D238" s="6" t="s">
        <v>284</v>
      </c>
      <c r="E238" s="7">
        <v>104.071215629577</v>
      </c>
      <c r="F238" s="25" t="s">
        <v>28</v>
      </c>
      <c r="G238" s="25" t="s">
        <v>285</v>
      </c>
      <c r="H238" s="6">
        <v>14.910085995992</v>
      </c>
      <c r="I238" s="26" t="s">
        <v>284</v>
      </c>
      <c r="J238" s="26" t="s">
        <v>284</v>
      </c>
    </row>
    <row r="239" spans="1:10" ht="36.75" customHeight="1" x14ac:dyDescent="0.35">
      <c r="A239" s="4" t="s">
        <v>254</v>
      </c>
      <c r="B239" s="3">
        <v>690475</v>
      </c>
      <c r="C239" s="5" t="s">
        <v>284</v>
      </c>
      <c r="D239" s="6" t="s">
        <v>284</v>
      </c>
      <c r="E239" s="7">
        <v>104.071215629577</v>
      </c>
      <c r="F239" s="35" t="s">
        <v>28</v>
      </c>
      <c r="G239" s="25" t="s">
        <v>285</v>
      </c>
      <c r="H239" s="6">
        <v>13.3003536860148</v>
      </c>
      <c r="I239" s="2" t="s">
        <v>284</v>
      </c>
      <c r="J239" s="26" t="s">
        <v>284</v>
      </c>
    </row>
    <row r="240" spans="1:10" ht="36.75" customHeight="1" x14ac:dyDescent="0.35">
      <c r="A240" s="4" t="s">
        <v>255</v>
      </c>
      <c r="B240" s="24">
        <v>690476</v>
      </c>
      <c r="C240" s="5" t="s">
        <v>284</v>
      </c>
      <c r="D240" s="6" t="s">
        <v>284</v>
      </c>
      <c r="E240" s="7">
        <v>104.071215629577</v>
      </c>
      <c r="F240" s="25" t="s">
        <v>28</v>
      </c>
      <c r="G240" s="25" t="s">
        <v>285</v>
      </c>
      <c r="H240" s="6">
        <v>17.026135126749601</v>
      </c>
      <c r="I240" s="26" t="s">
        <v>284</v>
      </c>
      <c r="J240" s="26" t="s">
        <v>284</v>
      </c>
    </row>
    <row r="241" spans="1:10" ht="36.75" customHeight="1" x14ac:dyDescent="0.35">
      <c r="A241" s="4" t="s">
        <v>256</v>
      </c>
      <c r="B241" s="3">
        <v>690477</v>
      </c>
      <c r="C241" s="5" t="s">
        <v>284</v>
      </c>
      <c r="D241" s="6" t="s">
        <v>284</v>
      </c>
      <c r="E241" s="7">
        <v>104.071215629577</v>
      </c>
      <c r="F241" s="35" t="s">
        <v>28</v>
      </c>
      <c r="G241" s="25" t="s">
        <v>285</v>
      </c>
      <c r="H241" s="6">
        <v>23.7066644032796</v>
      </c>
      <c r="I241" s="2" t="s">
        <v>284</v>
      </c>
      <c r="J241" s="26" t="s">
        <v>284</v>
      </c>
    </row>
    <row r="242" spans="1:10" ht="36.75" customHeight="1" x14ac:dyDescent="0.35">
      <c r="A242" s="4" t="s">
        <v>257</v>
      </c>
      <c r="B242" s="24">
        <v>690478</v>
      </c>
      <c r="C242" s="5" t="s">
        <v>284</v>
      </c>
      <c r="D242" s="6" t="s">
        <v>284</v>
      </c>
      <c r="E242" s="7">
        <v>104.071215629577</v>
      </c>
      <c r="F242" s="25" t="s">
        <v>28</v>
      </c>
      <c r="G242" s="25" t="s">
        <v>285</v>
      </c>
      <c r="H242" s="6">
        <v>15.158678690592399</v>
      </c>
      <c r="I242" s="26" t="s">
        <v>284</v>
      </c>
      <c r="J242" s="26" t="s">
        <v>284</v>
      </c>
    </row>
    <row r="243" spans="1:10" ht="36.75" customHeight="1" x14ac:dyDescent="0.35">
      <c r="A243" s="4" t="s">
        <v>258</v>
      </c>
      <c r="B243" s="3">
        <v>690479</v>
      </c>
      <c r="C243" s="5" t="s">
        <v>284</v>
      </c>
      <c r="D243" s="6" t="s">
        <v>284</v>
      </c>
      <c r="E243" s="7">
        <v>104.071215629577</v>
      </c>
      <c r="F243" s="35" t="s">
        <v>28</v>
      </c>
      <c r="G243" s="25" t="s">
        <v>285</v>
      </c>
      <c r="H243" s="6">
        <v>27.6465101242065</v>
      </c>
      <c r="I243" s="2" t="s">
        <v>284</v>
      </c>
      <c r="J243" s="26" t="s">
        <v>284</v>
      </c>
    </row>
    <row r="244" spans="1:10" ht="36.75" customHeight="1" x14ac:dyDescent="0.35">
      <c r="A244" s="4" t="s">
        <v>259</v>
      </c>
      <c r="B244" s="24">
        <v>690480</v>
      </c>
      <c r="C244" s="5" t="s">
        <v>284</v>
      </c>
      <c r="D244" s="6" t="s">
        <v>284</v>
      </c>
      <c r="E244" s="7">
        <v>104.071215629577</v>
      </c>
      <c r="F244" s="25" t="s">
        <v>28</v>
      </c>
      <c r="G244" s="25" t="s">
        <v>285</v>
      </c>
      <c r="H244" s="6">
        <v>9.2961573373703708</v>
      </c>
      <c r="I244" s="26" t="s">
        <v>284</v>
      </c>
      <c r="J244" s="26" t="s">
        <v>284</v>
      </c>
    </row>
    <row r="245" spans="1:10" ht="36.75" customHeight="1" x14ac:dyDescent="0.35">
      <c r="A245" s="4" t="s">
        <v>260</v>
      </c>
      <c r="B245" s="3">
        <v>690481</v>
      </c>
      <c r="C245" s="5" t="s">
        <v>284</v>
      </c>
      <c r="D245" s="6" t="s">
        <v>284</v>
      </c>
      <c r="E245" s="7">
        <v>104.071215629577</v>
      </c>
      <c r="F245" s="35" t="s">
        <v>28</v>
      </c>
      <c r="G245" s="25" t="s">
        <v>285</v>
      </c>
      <c r="H245" s="6">
        <v>13.770840962727799</v>
      </c>
      <c r="I245" s="2" t="s">
        <v>284</v>
      </c>
      <c r="J245" s="26" t="s">
        <v>284</v>
      </c>
    </row>
    <row r="246" spans="1:10" ht="36.75" customHeight="1" x14ac:dyDescent="0.35">
      <c r="A246" s="4" t="s">
        <v>261</v>
      </c>
      <c r="B246" s="24">
        <v>690482</v>
      </c>
      <c r="C246" s="5" t="s">
        <v>284</v>
      </c>
      <c r="D246" s="6" t="s">
        <v>284</v>
      </c>
      <c r="E246" s="7">
        <v>104.071215629577</v>
      </c>
      <c r="F246" s="25" t="s">
        <v>28</v>
      </c>
      <c r="G246" s="25" t="s">
        <v>285</v>
      </c>
      <c r="H246" s="6">
        <v>13.5699263572692</v>
      </c>
      <c r="I246" s="26" t="s">
        <v>284</v>
      </c>
      <c r="J246" s="26" t="s">
        <v>284</v>
      </c>
    </row>
    <row r="247" spans="1:10" ht="36.75" customHeight="1" x14ac:dyDescent="0.35">
      <c r="A247" s="4" t="s">
        <v>262</v>
      </c>
      <c r="B247" s="3">
        <v>690483</v>
      </c>
      <c r="C247" s="5" t="s">
        <v>284</v>
      </c>
      <c r="D247" s="6" t="s">
        <v>284</v>
      </c>
      <c r="E247" s="7">
        <v>104.071215629577</v>
      </c>
      <c r="F247" s="35" t="s">
        <v>28</v>
      </c>
      <c r="G247" s="25" t="s">
        <v>285</v>
      </c>
      <c r="H247" s="6">
        <v>15.632097562154099</v>
      </c>
      <c r="I247" s="2" t="s">
        <v>284</v>
      </c>
      <c r="J247" s="26" t="s">
        <v>284</v>
      </c>
    </row>
    <row r="248" spans="1:10" ht="36.75" customHeight="1" x14ac:dyDescent="0.35">
      <c r="A248" s="4" t="s">
        <v>263</v>
      </c>
      <c r="B248" s="24">
        <v>690484</v>
      </c>
      <c r="C248" s="5" t="s">
        <v>284</v>
      </c>
      <c r="D248" s="6" t="s">
        <v>284</v>
      </c>
      <c r="E248" s="7">
        <v>104.071215629577</v>
      </c>
      <c r="F248" s="25" t="s">
        <v>28</v>
      </c>
      <c r="G248" s="25" t="s">
        <v>285</v>
      </c>
      <c r="H248" s="6">
        <v>13.2304128011067</v>
      </c>
      <c r="I248" s="26" t="s">
        <v>284</v>
      </c>
      <c r="J248" s="26" t="s">
        <v>284</v>
      </c>
    </row>
    <row r="249" spans="1:10" ht="36.75" customHeight="1" x14ac:dyDescent="0.35">
      <c r="A249" s="4" t="s">
        <v>264</v>
      </c>
      <c r="B249" s="3">
        <v>690485</v>
      </c>
      <c r="C249" s="5" t="s">
        <v>284</v>
      </c>
      <c r="D249" s="6" t="s">
        <v>284</v>
      </c>
      <c r="E249" s="7">
        <v>104.071215629577</v>
      </c>
      <c r="F249" s="35" t="s">
        <v>28</v>
      </c>
      <c r="G249" s="25" t="s">
        <v>285</v>
      </c>
      <c r="H249" s="6">
        <v>25.248025417327799</v>
      </c>
      <c r="I249" s="2" t="s">
        <v>284</v>
      </c>
      <c r="J249" s="26" t="s">
        <v>284</v>
      </c>
    </row>
    <row r="250" spans="1:10" ht="36.75" customHeight="1" x14ac:dyDescent="0.35">
      <c r="A250" s="4" t="s">
        <v>265</v>
      </c>
      <c r="B250" s="24">
        <v>690486</v>
      </c>
      <c r="C250" s="5" t="s">
        <v>284</v>
      </c>
      <c r="D250" s="6" t="s">
        <v>284</v>
      </c>
      <c r="E250" s="7">
        <v>104.071215629577</v>
      </c>
      <c r="F250" s="25" t="s">
        <v>28</v>
      </c>
      <c r="G250" s="25" t="s">
        <v>285</v>
      </c>
      <c r="H250" s="6">
        <v>14.7961745695634</v>
      </c>
      <c r="I250" s="26" t="s">
        <v>284</v>
      </c>
      <c r="J250" s="26" t="s">
        <v>284</v>
      </c>
    </row>
    <row r="251" spans="1:10" ht="36.75" customHeight="1" x14ac:dyDescent="0.35">
      <c r="A251" s="4" t="s">
        <v>266</v>
      </c>
      <c r="B251" s="3">
        <v>690487</v>
      </c>
      <c r="C251" s="5" t="s">
        <v>284</v>
      </c>
      <c r="D251" s="6" t="s">
        <v>284</v>
      </c>
      <c r="E251" s="7">
        <v>104.071215629577</v>
      </c>
      <c r="F251" s="35" t="s">
        <v>28</v>
      </c>
      <c r="G251" s="25" t="s">
        <v>285</v>
      </c>
      <c r="H251" s="6">
        <v>14.6904759407043</v>
      </c>
      <c r="I251" s="2" t="s">
        <v>284</v>
      </c>
      <c r="J251" s="26" t="s">
        <v>284</v>
      </c>
    </row>
    <row r="252" spans="1:10" ht="36.75" customHeight="1" x14ac:dyDescent="0.35">
      <c r="A252" s="4" t="s">
        <v>267</v>
      </c>
      <c r="B252" s="24">
        <v>690488</v>
      </c>
      <c r="C252" s="5" t="s">
        <v>284</v>
      </c>
      <c r="D252" s="6" t="s">
        <v>284</v>
      </c>
      <c r="E252" s="7">
        <v>104.071215629577</v>
      </c>
      <c r="F252" s="25" t="s">
        <v>28</v>
      </c>
      <c r="G252" s="25" t="s">
        <v>285</v>
      </c>
      <c r="H252" s="6">
        <v>13.6923320770263</v>
      </c>
      <c r="I252" s="26" t="s">
        <v>284</v>
      </c>
      <c r="J252" s="26" t="s">
        <v>284</v>
      </c>
    </row>
    <row r="253" spans="1:10" ht="36.75" customHeight="1" x14ac:dyDescent="0.35">
      <c r="A253" s="4" t="s">
        <v>268</v>
      </c>
      <c r="B253" s="3">
        <v>690489</v>
      </c>
      <c r="C253" s="5" t="s">
        <v>284</v>
      </c>
      <c r="D253" s="6" t="s">
        <v>284</v>
      </c>
      <c r="E253" s="7">
        <v>104.071215629577</v>
      </c>
      <c r="F253" s="35" t="s">
        <v>28</v>
      </c>
      <c r="G253" s="25" t="s">
        <v>285</v>
      </c>
      <c r="H253" s="6">
        <v>16.9139110020228</v>
      </c>
      <c r="I253" s="2" t="s">
        <v>284</v>
      </c>
      <c r="J253" s="26" t="s">
        <v>284</v>
      </c>
    </row>
    <row r="254" spans="1:10" ht="36.75" customHeight="1" x14ac:dyDescent="0.35">
      <c r="A254" s="4" t="s">
        <v>269</v>
      </c>
      <c r="B254" s="24">
        <v>690490</v>
      </c>
      <c r="C254" s="5" t="s">
        <v>284</v>
      </c>
      <c r="D254" s="6" t="s">
        <v>284</v>
      </c>
      <c r="E254" s="7">
        <v>104.071215629577</v>
      </c>
      <c r="F254" s="25" t="s">
        <v>28</v>
      </c>
      <c r="G254" s="25" t="s">
        <v>285</v>
      </c>
      <c r="H254" s="6">
        <v>26.880507151285801</v>
      </c>
      <c r="I254" s="26" t="s">
        <v>284</v>
      </c>
      <c r="J254" s="26" t="s">
        <v>284</v>
      </c>
    </row>
    <row r="255" spans="1:10" ht="36.75" customHeight="1" x14ac:dyDescent="0.35">
      <c r="A255" s="4" t="s">
        <v>270</v>
      </c>
      <c r="B255" s="3">
        <v>690491</v>
      </c>
      <c r="C255" s="5" t="s">
        <v>284</v>
      </c>
      <c r="D255" s="6" t="s">
        <v>284</v>
      </c>
      <c r="E255" s="7">
        <v>104.071215629577</v>
      </c>
      <c r="F255" s="35" t="s">
        <v>28</v>
      </c>
      <c r="G255" s="25" t="s">
        <v>285</v>
      </c>
      <c r="H255" s="6">
        <v>17.758430957794101</v>
      </c>
      <c r="I255" s="2" t="s">
        <v>284</v>
      </c>
      <c r="J255" s="26" t="s">
        <v>284</v>
      </c>
    </row>
    <row r="256" spans="1:10" ht="36.75" customHeight="1" x14ac:dyDescent="0.35">
      <c r="A256" s="4" t="s">
        <v>271</v>
      </c>
      <c r="B256" s="24">
        <v>690492</v>
      </c>
      <c r="C256" s="5" t="s">
        <v>284</v>
      </c>
      <c r="D256" s="6" t="s">
        <v>284</v>
      </c>
      <c r="E256" s="7">
        <v>104.071215629577</v>
      </c>
      <c r="F256" s="25" t="s">
        <v>28</v>
      </c>
      <c r="G256" s="25" t="s">
        <v>285</v>
      </c>
      <c r="H256" s="6">
        <v>13.0032556433426</v>
      </c>
      <c r="I256" s="26" t="s">
        <v>284</v>
      </c>
      <c r="J256" s="26" t="s">
        <v>284</v>
      </c>
    </row>
    <row r="257" spans="1:10" ht="36.75" customHeight="1" x14ac:dyDescent="0.35">
      <c r="A257" s="4" t="s">
        <v>272</v>
      </c>
      <c r="B257" s="3">
        <v>690493</v>
      </c>
      <c r="C257" s="5" t="s">
        <v>284</v>
      </c>
      <c r="D257" s="6" t="s">
        <v>284</v>
      </c>
      <c r="E257" s="7">
        <v>104.071215629577</v>
      </c>
      <c r="F257" s="35" t="s">
        <v>28</v>
      </c>
      <c r="G257" s="25" t="s">
        <v>285</v>
      </c>
      <c r="H257" s="6">
        <v>13.852648046281599</v>
      </c>
      <c r="I257" s="2" t="s">
        <v>284</v>
      </c>
      <c r="J257" s="26" t="s">
        <v>284</v>
      </c>
    </row>
    <row r="258" spans="1:10" ht="36.75" customHeight="1" x14ac:dyDescent="0.35">
      <c r="A258" s="4" t="s">
        <v>287</v>
      </c>
      <c r="B258" s="24">
        <v>690494</v>
      </c>
      <c r="C258" s="5" t="s">
        <v>284</v>
      </c>
      <c r="D258" s="6" t="s">
        <v>284</v>
      </c>
      <c r="E258" s="7">
        <v>104.071215629577</v>
      </c>
      <c r="F258" s="25" t="s">
        <v>28</v>
      </c>
      <c r="G258" s="25" t="s">
        <v>285</v>
      </c>
      <c r="H258" s="6">
        <v>16.5046339489164</v>
      </c>
      <c r="I258" s="26" t="s">
        <v>284</v>
      </c>
      <c r="J258" s="26" t="s">
        <v>284</v>
      </c>
    </row>
    <row r="259" spans="1:10" ht="36.75" customHeight="1" x14ac:dyDescent="0.35">
      <c r="A259" s="4" t="s">
        <v>299</v>
      </c>
      <c r="B259" s="3">
        <v>690495</v>
      </c>
      <c r="C259" s="5" t="s">
        <v>284</v>
      </c>
      <c r="D259" s="6" t="s">
        <v>284</v>
      </c>
      <c r="E259" s="7">
        <v>104.071215629577</v>
      </c>
      <c r="F259" s="35" t="s">
        <v>28</v>
      </c>
      <c r="G259" s="25" t="s">
        <v>285</v>
      </c>
      <c r="H259" s="6">
        <v>14.4109834035237</v>
      </c>
      <c r="I259" s="2" t="s">
        <v>284</v>
      </c>
      <c r="J259" s="26" t="s">
        <v>284</v>
      </c>
    </row>
    <row r="260" spans="1:10" ht="36.75" customHeight="1" x14ac:dyDescent="0.35">
      <c r="A260" s="4" t="s">
        <v>273</v>
      </c>
      <c r="B260" s="24">
        <v>690496</v>
      </c>
      <c r="C260" s="5" t="s">
        <v>284</v>
      </c>
      <c r="D260" s="6" t="s">
        <v>284</v>
      </c>
      <c r="E260" s="7">
        <v>104.071215629577</v>
      </c>
      <c r="F260" s="25" t="s">
        <v>28</v>
      </c>
      <c r="G260" s="25" t="s">
        <v>285</v>
      </c>
      <c r="H260" s="6">
        <v>16.329381942748999</v>
      </c>
      <c r="I260" s="26" t="s">
        <v>284</v>
      </c>
      <c r="J260" s="26" t="s">
        <v>284</v>
      </c>
    </row>
    <row r="261" spans="1:10" ht="36.75" customHeight="1" x14ac:dyDescent="0.35">
      <c r="A261" s="4" t="s">
        <v>288</v>
      </c>
      <c r="B261" s="3">
        <v>690497</v>
      </c>
      <c r="C261" s="5" t="s">
        <v>284</v>
      </c>
      <c r="D261" s="6" t="s">
        <v>284</v>
      </c>
      <c r="E261" s="7">
        <v>104.071215629577</v>
      </c>
      <c r="F261" s="35" t="s">
        <v>28</v>
      </c>
      <c r="G261" s="25" t="s">
        <v>285</v>
      </c>
      <c r="H261" s="6">
        <v>17.774539856683599</v>
      </c>
      <c r="I261" s="2" t="s">
        <v>284</v>
      </c>
      <c r="J261" s="26" t="s">
        <v>284</v>
      </c>
    </row>
    <row r="262" spans="1:10" ht="36.75" customHeight="1" x14ac:dyDescent="0.35">
      <c r="A262" s="4" t="s">
        <v>274</v>
      </c>
      <c r="B262" s="24">
        <v>690498</v>
      </c>
      <c r="C262" s="5" t="s">
        <v>284</v>
      </c>
      <c r="D262" s="6" t="s">
        <v>284</v>
      </c>
      <c r="E262" s="7">
        <v>104.071215629577</v>
      </c>
      <c r="F262" s="25" t="s">
        <v>28</v>
      </c>
      <c r="G262" s="25" t="s">
        <v>285</v>
      </c>
      <c r="H262" s="6">
        <v>14.887411753336499</v>
      </c>
      <c r="I262" s="26" t="s">
        <v>284</v>
      </c>
      <c r="J262" s="26" t="s">
        <v>284</v>
      </c>
    </row>
    <row r="263" spans="1:10" ht="36.75" customHeight="1" x14ac:dyDescent="0.35">
      <c r="A263" s="4" t="s">
        <v>275</v>
      </c>
      <c r="B263" s="3">
        <v>690499</v>
      </c>
      <c r="C263" s="5" t="s">
        <v>284</v>
      </c>
      <c r="D263" s="6" t="s">
        <v>284</v>
      </c>
      <c r="E263" s="7">
        <v>104.071215629577</v>
      </c>
      <c r="F263" s="35" t="s">
        <v>28</v>
      </c>
      <c r="G263" s="25" t="s">
        <v>285</v>
      </c>
      <c r="H263" s="6">
        <v>28.411157608032202</v>
      </c>
      <c r="I263" s="2" t="s">
        <v>284</v>
      </c>
      <c r="J263" s="26" t="s">
        <v>284</v>
      </c>
    </row>
    <row r="264" spans="1:10" ht="36.75" customHeight="1" x14ac:dyDescent="0.35">
      <c r="A264" s="4" t="s">
        <v>276</v>
      </c>
      <c r="B264" s="24">
        <v>690500</v>
      </c>
      <c r="C264" s="5" t="s">
        <v>284</v>
      </c>
      <c r="D264" s="6" t="s">
        <v>284</v>
      </c>
      <c r="E264" s="7">
        <v>104.071215629577</v>
      </c>
      <c r="F264" s="25" t="s">
        <v>28</v>
      </c>
      <c r="G264" s="25" t="s">
        <v>285</v>
      </c>
      <c r="H264" s="6">
        <v>14.658298810323</v>
      </c>
      <c r="I264" s="26" t="s">
        <v>284</v>
      </c>
      <c r="J264" s="26" t="s">
        <v>284</v>
      </c>
    </row>
    <row r="265" spans="1:10" ht="36.75" customHeight="1" x14ac:dyDescent="0.35">
      <c r="A265" s="4" t="s">
        <v>277</v>
      </c>
      <c r="B265" s="3">
        <v>690501</v>
      </c>
      <c r="C265" s="5" t="s">
        <v>284</v>
      </c>
      <c r="D265" s="6" t="s">
        <v>284</v>
      </c>
      <c r="E265" s="7">
        <v>104.071215629577</v>
      </c>
      <c r="F265" s="35" t="s">
        <v>28</v>
      </c>
      <c r="G265" s="25" t="s">
        <v>285</v>
      </c>
      <c r="H265" s="6">
        <v>15.227155049641899</v>
      </c>
      <c r="I265" s="2" t="s">
        <v>284</v>
      </c>
      <c r="J265" s="26" t="s">
        <v>284</v>
      </c>
    </row>
    <row r="266" spans="1:10" ht="36.75" customHeight="1" x14ac:dyDescent="0.35">
      <c r="A266" s="4" t="s">
        <v>278</v>
      </c>
      <c r="B266" s="24">
        <v>690502</v>
      </c>
      <c r="C266" s="5" t="s">
        <v>284</v>
      </c>
      <c r="D266" s="6" t="s">
        <v>284</v>
      </c>
      <c r="E266" s="7">
        <v>104.071215629577</v>
      </c>
      <c r="F266" s="25" t="s">
        <v>28</v>
      </c>
      <c r="G266" s="25" t="s">
        <v>285</v>
      </c>
      <c r="H266" s="6">
        <v>14.7008666992187</v>
      </c>
      <c r="I266" s="26" t="s">
        <v>284</v>
      </c>
      <c r="J266" s="26" t="s">
        <v>284</v>
      </c>
    </row>
    <row r="267" spans="1:10" ht="36.75" customHeight="1" x14ac:dyDescent="0.35">
      <c r="A267" s="4" t="s">
        <v>279</v>
      </c>
      <c r="B267" s="3">
        <v>690503</v>
      </c>
      <c r="C267" s="5" t="s">
        <v>284</v>
      </c>
      <c r="D267" s="6" t="s">
        <v>284</v>
      </c>
      <c r="E267" s="7">
        <v>104.071215629577</v>
      </c>
      <c r="F267" s="35" t="s">
        <v>28</v>
      </c>
      <c r="G267" s="25" t="s">
        <v>285</v>
      </c>
      <c r="H267" s="6">
        <v>27.998283931187199</v>
      </c>
      <c r="I267" s="2" t="s">
        <v>284</v>
      </c>
      <c r="J267" s="26" t="s">
        <v>284</v>
      </c>
    </row>
    <row r="268" spans="1:10" ht="36.75" customHeight="1" x14ac:dyDescent="0.35">
      <c r="A268" s="4" t="s">
        <v>280</v>
      </c>
      <c r="B268" s="24">
        <v>690504</v>
      </c>
      <c r="C268" s="5" t="s">
        <v>284</v>
      </c>
      <c r="D268" s="6" t="s">
        <v>284</v>
      </c>
      <c r="E268" s="7">
        <v>104.071215629577</v>
      </c>
      <c r="F268" s="25" t="s">
        <v>28</v>
      </c>
      <c r="G268" s="25" t="s">
        <v>285</v>
      </c>
      <c r="H268" s="6">
        <v>18.4497944968087</v>
      </c>
      <c r="I268" s="26" t="s">
        <v>284</v>
      </c>
      <c r="J268" s="26" t="s">
        <v>284</v>
      </c>
    </row>
    <row r="269" spans="1:10" ht="36.75" customHeight="1" x14ac:dyDescent="0.35">
      <c r="A269" s="4" t="s">
        <v>281</v>
      </c>
      <c r="B269" s="3">
        <v>690505</v>
      </c>
      <c r="C269" s="5" t="s">
        <v>284</v>
      </c>
      <c r="D269" s="6" t="s">
        <v>284</v>
      </c>
      <c r="E269" s="7">
        <v>104.071215629577</v>
      </c>
      <c r="F269" s="35" t="s">
        <v>28</v>
      </c>
      <c r="G269" s="25" t="s">
        <v>285</v>
      </c>
      <c r="H269" s="6">
        <v>16.168602625528901</v>
      </c>
      <c r="I269" s="2" t="s">
        <v>284</v>
      </c>
      <c r="J269" s="26" t="s">
        <v>284</v>
      </c>
    </row>
    <row r="270" spans="1:10" ht="36.75" customHeight="1" x14ac:dyDescent="0.35">
      <c r="A270" s="4" t="s">
        <v>300</v>
      </c>
      <c r="B270" s="24">
        <v>690506</v>
      </c>
      <c r="C270" s="5" t="s">
        <v>284</v>
      </c>
      <c r="D270" s="6" t="s">
        <v>284</v>
      </c>
      <c r="E270" s="7">
        <v>104.071215629577</v>
      </c>
      <c r="F270" s="25" t="s">
        <v>28</v>
      </c>
      <c r="G270" s="25" t="s">
        <v>285</v>
      </c>
      <c r="H270" s="6">
        <v>16.972434361775701</v>
      </c>
      <c r="I270" s="26" t="s">
        <v>284</v>
      </c>
      <c r="J270" s="26" t="s">
        <v>284</v>
      </c>
    </row>
    <row r="271" spans="1:10" ht="36.75" customHeight="1" x14ac:dyDescent="0.35">
      <c r="A271" s="4" t="s">
        <v>282</v>
      </c>
      <c r="B271" s="3">
        <v>690507</v>
      </c>
      <c r="C271" s="5" t="s">
        <v>284</v>
      </c>
      <c r="D271" s="6" t="s">
        <v>284</v>
      </c>
      <c r="E271" s="7">
        <v>104.071215629577</v>
      </c>
      <c r="F271" s="35" t="s">
        <v>28</v>
      </c>
      <c r="G271" s="25" t="s">
        <v>285</v>
      </c>
      <c r="H271" s="6">
        <v>16.0979111989339</v>
      </c>
      <c r="I271" s="2" t="s">
        <v>284</v>
      </c>
      <c r="J271" s="26" t="s">
        <v>284</v>
      </c>
    </row>
    <row r="272" spans="1:10" ht="36.75" customHeight="1" x14ac:dyDescent="0.35">
      <c r="A272" s="4" t="s">
        <v>283</v>
      </c>
      <c r="B272" s="24">
        <v>690508</v>
      </c>
      <c r="C272" s="5" t="s">
        <v>284</v>
      </c>
      <c r="D272" s="6" t="s">
        <v>284</v>
      </c>
      <c r="E272" s="7">
        <v>104.071215629577</v>
      </c>
      <c r="F272" s="25" t="s">
        <v>28</v>
      </c>
      <c r="G272" s="25" t="s">
        <v>285</v>
      </c>
      <c r="H272" s="6">
        <v>18.771581649780199</v>
      </c>
      <c r="I272" s="26" t="s">
        <v>284</v>
      </c>
      <c r="J272" s="26" t="s">
        <v>284</v>
      </c>
    </row>
    <row r="273" spans="1:10" ht="36.75" customHeight="1" x14ac:dyDescent="0.35">
      <c r="A273" s="4" t="s">
        <v>289</v>
      </c>
      <c r="B273" s="3">
        <v>690509</v>
      </c>
      <c r="C273" s="5" t="s">
        <v>284</v>
      </c>
      <c r="D273" s="6" t="s">
        <v>284</v>
      </c>
      <c r="E273" s="7">
        <v>104.071215629577</v>
      </c>
      <c r="F273" s="35" t="s">
        <v>28</v>
      </c>
      <c r="G273" s="25" t="s">
        <v>285</v>
      </c>
      <c r="H273" s="6">
        <v>26.562883377075099</v>
      </c>
      <c r="I273" s="2" t="s">
        <v>284</v>
      </c>
      <c r="J273" s="26" t="s">
        <v>284</v>
      </c>
    </row>
    <row r="274" spans="1:10" ht="36.75" customHeight="1" x14ac:dyDescent="0.35"/>
    <row r="275" spans="1:10" ht="36.75" customHeight="1" x14ac:dyDescent="0.35"/>
    <row r="276" spans="1:10" ht="36.75" customHeight="1" x14ac:dyDescent="0.35"/>
    <row r="277" spans="1:10" ht="36.75" customHeight="1" x14ac:dyDescent="0.35"/>
    <row r="278" spans="1:10" ht="36.75" customHeight="1" x14ac:dyDescent="0.35"/>
    <row r="279" spans="1:10" ht="36.75" customHeight="1" x14ac:dyDescent="0.35"/>
    <row r="280" spans="1:10" ht="36.75" customHeight="1" x14ac:dyDescent="0.35"/>
    <row r="281" spans="1:10" ht="36.75" customHeight="1" x14ac:dyDescent="0.35"/>
    <row r="282" spans="1:10" ht="36.75" customHeight="1" x14ac:dyDescent="0.35"/>
    <row r="283" spans="1:10" ht="36.75" customHeight="1" x14ac:dyDescent="0.35"/>
    <row r="284" spans="1:10" ht="36.75" customHeight="1" x14ac:dyDescent="0.35"/>
    <row r="285" spans="1:10" ht="36.75" customHeight="1" x14ac:dyDescent="0.35"/>
    <row r="286" spans="1:10" ht="36.75" customHeight="1" x14ac:dyDescent="0.35"/>
    <row r="287" spans="1:10" ht="36.75" customHeight="1" x14ac:dyDescent="0.35"/>
    <row r="288" spans="1:10" ht="36.75" customHeight="1" x14ac:dyDescent="0.35"/>
    <row r="289" ht="36.75" customHeight="1" x14ac:dyDescent="0.35"/>
    <row r="290" ht="36.75" customHeight="1" x14ac:dyDescent="0.35"/>
    <row r="291" ht="36.75" customHeight="1" x14ac:dyDescent="0.35"/>
    <row r="292" ht="36.75" customHeight="1" x14ac:dyDescent="0.35"/>
    <row r="293" ht="36.75" customHeight="1" x14ac:dyDescent="0.35"/>
    <row r="294" ht="36.75" customHeight="1" x14ac:dyDescent="0.35"/>
    <row r="295" ht="36.75" customHeight="1" x14ac:dyDescent="0.35"/>
    <row r="296" ht="36.75" customHeight="1" x14ac:dyDescent="0.35"/>
    <row r="297" ht="36.75" customHeight="1" x14ac:dyDescent="0.35"/>
    <row r="298" ht="36.75" customHeight="1" x14ac:dyDescent="0.35"/>
    <row r="299" ht="36.75" customHeight="1" x14ac:dyDescent="0.35"/>
    <row r="300" ht="36.75" customHeight="1" x14ac:dyDescent="0.35"/>
    <row r="301" ht="36.75" customHeight="1" x14ac:dyDescent="0.35"/>
    <row r="302" ht="36.75" customHeight="1" x14ac:dyDescent="0.35"/>
    <row r="303" ht="36.75" customHeight="1" x14ac:dyDescent="0.35"/>
    <row r="304" ht="36.75" customHeight="1" x14ac:dyDescent="0.35"/>
    <row r="305" ht="36.75" customHeight="1" x14ac:dyDescent="0.35"/>
    <row r="306" ht="36.75" customHeight="1" x14ac:dyDescent="0.35"/>
    <row r="307" ht="36.75" customHeight="1" x14ac:dyDescent="0.35"/>
    <row r="308" ht="36.75" customHeight="1" x14ac:dyDescent="0.35"/>
    <row r="309" ht="36.75" customHeight="1" x14ac:dyDescent="0.35"/>
    <row r="310" ht="36.75" customHeight="1" x14ac:dyDescent="0.35"/>
    <row r="311" ht="36.75" customHeight="1" x14ac:dyDescent="0.35"/>
    <row r="312" ht="36.75" customHeight="1" x14ac:dyDescent="0.35"/>
    <row r="313" ht="36.75" customHeight="1" x14ac:dyDescent="0.35"/>
    <row r="314" ht="36.75" customHeight="1" x14ac:dyDescent="0.35"/>
    <row r="315" ht="36.75" customHeight="1" x14ac:dyDescent="0.35"/>
    <row r="316" ht="36.75" customHeight="1" x14ac:dyDescent="0.35"/>
    <row r="317" ht="36.75" customHeight="1" x14ac:dyDescent="0.35"/>
    <row r="318" ht="36.75" customHeight="1" x14ac:dyDescent="0.35"/>
    <row r="319" ht="36.75" customHeight="1" x14ac:dyDescent="0.35"/>
    <row r="320" ht="36.75" customHeight="1" x14ac:dyDescent="0.35"/>
    <row r="321" ht="36.75" customHeight="1" x14ac:dyDescent="0.35"/>
    <row r="322" ht="36.75" customHeight="1" x14ac:dyDescent="0.35"/>
    <row r="323" ht="36.75" customHeight="1" x14ac:dyDescent="0.35"/>
    <row r="324" ht="36.75" customHeight="1" x14ac:dyDescent="0.35"/>
    <row r="325" ht="36.75" customHeight="1" x14ac:dyDescent="0.35"/>
    <row r="326" ht="36.75" customHeight="1" x14ac:dyDescent="0.35"/>
    <row r="327" ht="36.75" customHeight="1" x14ac:dyDescent="0.35"/>
    <row r="328" ht="36.75" customHeight="1" x14ac:dyDescent="0.35"/>
    <row r="329" ht="36.75" customHeight="1" x14ac:dyDescent="0.35"/>
    <row r="330" ht="36.75" customHeight="1" x14ac:dyDescent="0.35"/>
    <row r="331" ht="36.75" customHeight="1" x14ac:dyDescent="0.35"/>
    <row r="332" ht="36.75" customHeight="1" x14ac:dyDescent="0.35"/>
    <row r="333" ht="36.75" customHeight="1" x14ac:dyDescent="0.35"/>
    <row r="334" ht="36.75" customHeight="1" x14ac:dyDescent="0.35"/>
    <row r="335" ht="36.75" customHeight="1" x14ac:dyDescent="0.35"/>
    <row r="336" ht="36.75" customHeight="1" x14ac:dyDescent="0.35"/>
    <row r="337" ht="36.75" customHeight="1" x14ac:dyDescent="0.35"/>
    <row r="338" ht="36.75" customHeight="1" x14ac:dyDescent="0.35"/>
    <row r="339" ht="36.75" customHeight="1" x14ac:dyDescent="0.35"/>
    <row r="340" ht="36.75" customHeight="1" x14ac:dyDescent="0.35"/>
    <row r="341" ht="36.75" customHeight="1" x14ac:dyDescent="0.35"/>
    <row r="342" ht="36.75" customHeight="1" x14ac:dyDescent="0.35"/>
    <row r="343" ht="36.75" customHeight="1" x14ac:dyDescent="0.35"/>
    <row r="344" ht="36.75" customHeight="1" x14ac:dyDescent="0.35"/>
    <row r="345" ht="36.75" customHeight="1" x14ac:dyDescent="0.35"/>
    <row r="346" ht="36.75" customHeight="1" x14ac:dyDescent="0.35"/>
    <row r="347" ht="36.75" customHeight="1" x14ac:dyDescent="0.35"/>
    <row r="348" ht="36.75" customHeight="1" x14ac:dyDescent="0.35"/>
    <row r="349" ht="36.75" customHeight="1" x14ac:dyDescent="0.35"/>
    <row r="350" ht="36.75" customHeight="1" x14ac:dyDescent="0.35"/>
    <row r="351" ht="36.75" customHeight="1" x14ac:dyDescent="0.35"/>
    <row r="352" ht="36.75" customHeight="1" x14ac:dyDescent="0.35"/>
    <row r="353" ht="36.75" customHeight="1" x14ac:dyDescent="0.35"/>
    <row r="354" ht="36.75" customHeight="1" x14ac:dyDescent="0.35"/>
    <row r="355" ht="36.75" customHeight="1" x14ac:dyDescent="0.35"/>
    <row r="356" ht="36.75" customHeight="1" x14ac:dyDescent="0.35"/>
    <row r="357" ht="36.75" customHeight="1" x14ac:dyDescent="0.35"/>
    <row r="358" ht="36.75" customHeight="1" x14ac:dyDescent="0.35"/>
    <row r="359" ht="36.75" customHeight="1" x14ac:dyDescent="0.35"/>
    <row r="360" ht="36.75" customHeight="1" x14ac:dyDescent="0.35"/>
    <row r="361" ht="36.75" customHeight="1" x14ac:dyDescent="0.35"/>
    <row r="362" ht="36.75" customHeight="1" x14ac:dyDescent="0.35"/>
    <row r="363" ht="36.75" customHeight="1" x14ac:dyDescent="0.35"/>
    <row r="364" ht="36.75" customHeight="1" x14ac:dyDescent="0.35"/>
    <row r="365" ht="36.75" customHeight="1" x14ac:dyDescent="0.35"/>
    <row r="366" ht="36.75" customHeight="1" x14ac:dyDescent="0.35"/>
    <row r="367" ht="36.75" customHeight="1" x14ac:dyDescent="0.35"/>
    <row r="368" ht="36.75" customHeight="1" x14ac:dyDescent="0.35"/>
    <row r="369" ht="36.75" customHeight="1" x14ac:dyDescent="0.35"/>
    <row r="370" ht="36.75" customHeight="1" x14ac:dyDescent="0.35"/>
    <row r="371" ht="36.75" customHeight="1" x14ac:dyDescent="0.35"/>
    <row r="372" ht="36.75" customHeight="1" x14ac:dyDescent="0.35"/>
    <row r="373" ht="36.75" customHeight="1" x14ac:dyDescent="0.35"/>
    <row r="374" ht="36.75" customHeight="1" x14ac:dyDescent="0.35"/>
    <row r="375" ht="36.75" customHeight="1" x14ac:dyDescent="0.35"/>
    <row r="376" ht="36.75" customHeight="1" x14ac:dyDescent="0.35"/>
    <row r="377" ht="36.75" customHeight="1" x14ac:dyDescent="0.35"/>
    <row r="378" ht="36.75" customHeight="1" x14ac:dyDescent="0.35"/>
    <row r="379" ht="36.75" customHeight="1" x14ac:dyDescent="0.35"/>
    <row r="380" ht="36.75" customHeight="1" x14ac:dyDescent="0.35"/>
    <row r="381" ht="36.75" customHeight="1" x14ac:dyDescent="0.35"/>
    <row r="382" ht="36.75" customHeight="1" x14ac:dyDescent="0.35"/>
    <row r="383" ht="36.75" customHeight="1" x14ac:dyDescent="0.35"/>
    <row r="384" ht="36.75" customHeight="1" x14ac:dyDescent="0.35"/>
    <row r="385" ht="36.75" customHeight="1" x14ac:dyDescent="0.35"/>
    <row r="386" ht="36.75" customHeight="1" x14ac:dyDescent="0.35"/>
    <row r="387" ht="36.75" customHeight="1" x14ac:dyDescent="0.35"/>
    <row r="388" ht="36.75" customHeight="1" x14ac:dyDescent="0.35"/>
    <row r="389" ht="36.75" customHeight="1" x14ac:dyDescent="0.35"/>
    <row r="390" ht="36.75" customHeight="1" x14ac:dyDescent="0.35"/>
    <row r="391" ht="36.75" customHeight="1" x14ac:dyDescent="0.35"/>
    <row r="392" ht="36.75" customHeight="1" x14ac:dyDescent="0.35"/>
    <row r="393" ht="36.75" customHeight="1" x14ac:dyDescent="0.35"/>
    <row r="394" ht="36.75" customHeight="1" x14ac:dyDescent="0.35"/>
    <row r="395" ht="36.75" customHeight="1" x14ac:dyDescent="0.35"/>
    <row r="396" ht="36.75" customHeight="1" x14ac:dyDescent="0.35"/>
    <row r="397" ht="36.75" customHeight="1" x14ac:dyDescent="0.35"/>
    <row r="398" ht="36.75" customHeight="1" x14ac:dyDescent="0.35"/>
    <row r="399" ht="36.75" customHeight="1" x14ac:dyDescent="0.35"/>
    <row r="400" ht="36.75" customHeight="1" x14ac:dyDescent="0.35"/>
    <row r="401" ht="36.75" customHeight="1" x14ac:dyDescent="0.35"/>
    <row r="402" ht="36.75" customHeight="1" x14ac:dyDescent="0.35"/>
    <row r="403" ht="36.75" customHeight="1" x14ac:dyDescent="0.35"/>
    <row r="404" ht="36.75" customHeight="1" x14ac:dyDescent="0.35"/>
    <row r="405" ht="36.75" customHeight="1" x14ac:dyDescent="0.35"/>
    <row r="406" ht="36.75" customHeight="1" x14ac:dyDescent="0.35"/>
    <row r="407" ht="36.75" customHeight="1" x14ac:dyDescent="0.35"/>
    <row r="408" ht="36.75" customHeight="1" x14ac:dyDescent="0.35"/>
    <row r="409" ht="36.75" customHeight="1" x14ac:dyDescent="0.35"/>
    <row r="410" ht="36.75" customHeight="1" x14ac:dyDescent="0.35"/>
    <row r="411" ht="36.75" customHeight="1" x14ac:dyDescent="0.35"/>
    <row r="412" ht="36.75" customHeight="1" x14ac:dyDescent="0.35"/>
    <row r="413" ht="36.75" customHeight="1" x14ac:dyDescent="0.35"/>
    <row r="414" ht="36.75" customHeight="1" x14ac:dyDescent="0.35"/>
    <row r="415" ht="36.75" customHeight="1" x14ac:dyDescent="0.35"/>
    <row r="416" ht="36.75" customHeight="1" x14ac:dyDescent="0.35"/>
    <row r="417" ht="36.75" customHeight="1" x14ac:dyDescent="0.35"/>
    <row r="418" ht="36.75" customHeight="1" x14ac:dyDescent="0.35"/>
    <row r="419" ht="36.75" customHeight="1" x14ac:dyDescent="0.35"/>
    <row r="420" ht="36.75" customHeight="1" x14ac:dyDescent="0.35"/>
    <row r="421" ht="36.75" customHeight="1" x14ac:dyDescent="0.35"/>
    <row r="422" ht="36.75" customHeight="1" x14ac:dyDescent="0.35"/>
    <row r="423" ht="36.75" customHeight="1" x14ac:dyDescent="0.35"/>
    <row r="424" ht="36.75" customHeight="1" x14ac:dyDescent="0.35"/>
    <row r="425" ht="36.75" customHeight="1" x14ac:dyDescent="0.35"/>
    <row r="426" ht="36.75" customHeight="1" x14ac:dyDescent="0.35"/>
    <row r="427" ht="36.75" customHeight="1" x14ac:dyDescent="0.35"/>
    <row r="428" ht="36.75" customHeight="1" x14ac:dyDescent="0.35"/>
    <row r="429" ht="36.75" customHeight="1" x14ac:dyDescent="0.35"/>
    <row r="430" ht="36.75" customHeight="1" x14ac:dyDescent="0.35"/>
    <row r="431" ht="36.75" customHeight="1" x14ac:dyDescent="0.35"/>
    <row r="432" ht="36.75" customHeight="1" x14ac:dyDescent="0.35"/>
    <row r="433" ht="36.75" customHeight="1" x14ac:dyDescent="0.35"/>
    <row r="434" ht="36.75" customHeight="1" x14ac:dyDescent="0.35"/>
    <row r="435" ht="36.75" customHeight="1" x14ac:dyDescent="0.35"/>
    <row r="436" ht="36.75" customHeight="1" x14ac:dyDescent="0.35"/>
    <row r="437" ht="36.75" customHeight="1" x14ac:dyDescent="0.35"/>
    <row r="438" ht="36.75" customHeight="1" x14ac:dyDescent="0.35"/>
    <row r="439" ht="36.75" customHeight="1" x14ac:dyDescent="0.35"/>
    <row r="440" ht="36.75" customHeight="1" x14ac:dyDescent="0.35"/>
    <row r="441" ht="36.75" customHeight="1" x14ac:dyDescent="0.35"/>
    <row r="442" ht="36.75" customHeight="1" x14ac:dyDescent="0.35"/>
    <row r="443" ht="36.75" customHeight="1" x14ac:dyDescent="0.35"/>
    <row r="444" ht="36.75" customHeight="1" x14ac:dyDescent="0.35"/>
    <row r="445" ht="36.75" customHeight="1" x14ac:dyDescent="0.35"/>
    <row r="446" ht="36.75" customHeight="1" x14ac:dyDescent="0.35"/>
    <row r="447" ht="36.75" customHeight="1" x14ac:dyDescent="0.35"/>
    <row r="448" ht="36.75" customHeight="1" x14ac:dyDescent="0.35"/>
    <row r="449" ht="36.75" customHeight="1" x14ac:dyDescent="0.35"/>
    <row r="450" ht="36.75" customHeight="1" x14ac:dyDescent="0.35"/>
    <row r="451" ht="36.75" customHeight="1" x14ac:dyDescent="0.35"/>
    <row r="452" ht="36.75" customHeight="1" x14ac:dyDescent="0.35"/>
    <row r="453" ht="36.75" customHeight="1" x14ac:dyDescent="0.35"/>
    <row r="454" ht="36.75" customHeight="1" x14ac:dyDescent="0.35"/>
    <row r="455" ht="36.75" customHeight="1" x14ac:dyDescent="0.35"/>
    <row r="456" ht="36.75" customHeight="1" x14ac:dyDescent="0.35"/>
    <row r="457" ht="36.75" customHeight="1" x14ac:dyDescent="0.35"/>
    <row r="458" ht="36.75" customHeight="1" x14ac:dyDescent="0.35"/>
    <row r="459" ht="36.75" customHeight="1" x14ac:dyDescent="0.35"/>
    <row r="460" ht="36.75" customHeight="1" x14ac:dyDescent="0.35"/>
    <row r="461" ht="36.75" customHeight="1" x14ac:dyDescent="0.35"/>
    <row r="462" ht="36.75" customHeight="1" x14ac:dyDescent="0.35"/>
    <row r="463" ht="36.75" customHeight="1" x14ac:dyDescent="0.35"/>
    <row r="464" ht="36.75" customHeight="1" x14ac:dyDescent="0.35"/>
    <row r="465" ht="36.75" customHeight="1" x14ac:dyDescent="0.35"/>
    <row r="466" ht="36.75" customHeight="1" x14ac:dyDescent="0.35"/>
    <row r="467" ht="36.75" customHeight="1" x14ac:dyDescent="0.35"/>
    <row r="468" ht="36.75" customHeight="1" x14ac:dyDescent="0.35"/>
    <row r="469" ht="36.75" customHeight="1" x14ac:dyDescent="0.35"/>
    <row r="470" ht="36.75" customHeight="1" x14ac:dyDescent="0.35"/>
    <row r="471" ht="36.75" customHeight="1" x14ac:dyDescent="0.35"/>
    <row r="472" ht="36.75" customHeight="1" x14ac:dyDescent="0.35"/>
    <row r="473" ht="36.75" customHeight="1" x14ac:dyDescent="0.35"/>
    <row r="474" ht="36.75" customHeight="1" x14ac:dyDescent="0.35"/>
    <row r="475" ht="36.75" customHeight="1" x14ac:dyDescent="0.35"/>
    <row r="476" ht="36.75" customHeight="1" x14ac:dyDescent="0.35"/>
    <row r="477" ht="36.75" customHeight="1" x14ac:dyDescent="0.35"/>
    <row r="478" ht="36.75" customHeight="1" x14ac:dyDescent="0.35"/>
    <row r="479" ht="36.75" customHeight="1" x14ac:dyDescent="0.35"/>
    <row r="480" ht="36.75" customHeight="1" x14ac:dyDescent="0.35"/>
    <row r="481" ht="36.75" customHeight="1" x14ac:dyDescent="0.35"/>
    <row r="482" ht="36.75" customHeight="1" x14ac:dyDescent="0.35"/>
    <row r="483" ht="36.75" customHeight="1" x14ac:dyDescent="0.35"/>
    <row r="484" ht="36.75" customHeight="1" x14ac:dyDescent="0.35"/>
    <row r="485" ht="36.75" customHeight="1" x14ac:dyDescent="0.35"/>
    <row r="486" ht="36.75" customHeight="1" x14ac:dyDescent="0.35"/>
    <row r="487" ht="36.75" customHeight="1" x14ac:dyDescent="0.35"/>
    <row r="488" ht="36.75" customHeight="1" x14ac:dyDescent="0.35"/>
    <row r="489" ht="36.75" customHeight="1" x14ac:dyDescent="0.35"/>
    <row r="490" ht="36.75" customHeight="1" x14ac:dyDescent="0.35"/>
    <row r="491" ht="36.75" customHeight="1" x14ac:dyDescent="0.35"/>
    <row r="492" ht="36.75" customHeight="1" x14ac:dyDescent="0.35"/>
    <row r="493" ht="36.75" customHeight="1" x14ac:dyDescent="0.35"/>
    <row r="494" ht="36.75" customHeight="1" x14ac:dyDescent="0.35"/>
    <row r="495" ht="36.75" customHeight="1" x14ac:dyDescent="0.35"/>
    <row r="496" ht="36.75" customHeight="1" x14ac:dyDescent="0.35"/>
    <row r="497" ht="36.75" customHeight="1" x14ac:dyDescent="0.35"/>
    <row r="498" ht="36.75" customHeight="1" x14ac:dyDescent="0.35"/>
    <row r="499" ht="36.75" customHeight="1" x14ac:dyDescent="0.35"/>
    <row r="500" ht="36.75" customHeight="1" x14ac:dyDescent="0.35"/>
    <row r="501" ht="36.75" customHeight="1" x14ac:dyDescent="0.35"/>
    <row r="502" ht="36.75" customHeight="1" x14ac:dyDescent="0.35"/>
    <row r="503" ht="36.75" customHeight="1" x14ac:dyDescent="0.35"/>
    <row r="504" ht="36.75" customHeight="1" x14ac:dyDescent="0.35"/>
    <row r="505" ht="36.75" customHeight="1" x14ac:dyDescent="0.35"/>
    <row r="506" ht="36.75" customHeight="1" x14ac:dyDescent="0.35"/>
    <row r="507" ht="36.75" customHeight="1" x14ac:dyDescent="0.35"/>
    <row r="508" ht="36.75" customHeight="1" x14ac:dyDescent="0.35"/>
    <row r="509" ht="36.75" customHeight="1" x14ac:dyDescent="0.35"/>
    <row r="510" ht="36.75" customHeight="1" x14ac:dyDescent="0.35"/>
    <row r="511" ht="36.75" customHeight="1" x14ac:dyDescent="0.35"/>
    <row r="512" ht="36.75" customHeight="1" x14ac:dyDescent="0.35"/>
    <row r="513" ht="36.75" customHeight="1" x14ac:dyDescent="0.35"/>
    <row r="514" ht="36.75" customHeight="1" x14ac:dyDescent="0.35"/>
    <row r="515" ht="36.75" customHeight="1" x14ac:dyDescent="0.35"/>
    <row r="516" ht="36.75" customHeight="1" x14ac:dyDescent="0.35"/>
    <row r="517" ht="36.75" customHeight="1" x14ac:dyDescent="0.35"/>
    <row r="518" ht="36.75" customHeight="1" x14ac:dyDescent="0.35"/>
    <row r="519" ht="36.75" customHeight="1" x14ac:dyDescent="0.35"/>
    <row r="520" ht="36.75" customHeight="1" x14ac:dyDescent="0.35"/>
    <row r="521" ht="36.75" customHeight="1" x14ac:dyDescent="0.35"/>
    <row r="522" ht="36.75" customHeight="1" x14ac:dyDescent="0.35"/>
    <row r="523" ht="36.75" customHeight="1" x14ac:dyDescent="0.35"/>
    <row r="524" ht="36.75" customHeight="1" x14ac:dyDescent="0.35"/>
    <row r="525" ht="36.75" customHeight="1" x14ac:dyDescent="0.35"/>
    <row r="526" ht="36.75" customHeight="1" x14ac:dyDescent="0.35"/>
    <row r="527" ht="36.75" customHeight="1" x14ac:dyDescent="0.35"/>
    <row r="528" ht="36.75" customHeight="1" x14ac:dyDescent="0.35"/>
    <row r="529" ht="36.75" customHeight="1" x14ac:dyDescent="0.35"/>
    <row r="530" ht="36.75" customHeight="1" x14ac:dyDescent="0.35"/>
    <row r="531" ht="36.75" customHeight="1" x14ac:dyDescent="0.35"/>
    <row r="532" ht="36.75" customHeight="1" x14ac:dyDescent="0.35"/>
    <row r="533" ht="36.75" customHeight="1" x14ac:dyDescent="0.35"/>
    <row r="534" ht="36.75" customHeight="1" x14ac:dyDescent="0.35"/>
    <row r="535" ht="36.75" customHeight="1" x14ac:dyDescent="0.35"/>
    <row r="536" ht="36.75" customHeight="1" x14ac:dyDescent="0.35"/>
    <row r="537" ht="36.75" customHeight="1" x14ac:dyDescent="0.35"/>
    <row r="538" ht="36.75" customHeight="1" x14ac:dyDescent="0.35"/>
    <row r="539" ht="36.75" customHeight="1" x14ac:dyDescent="0.35"/>
    <row r="540" ht="36.75" customHeight="1" x14ac:dyDescent="0.35"/>
    <row r="541" ht="36.75" customHeight="1" x14ac:dyDescent="0.35"/>
    <row r="542" ht="36.75" customHeight="1" x14ac:dyDescent="0.35"/>
    <row r="543" ht="36.75" customHeight="1" x14ac:dyDescent="0.35"/>
    <row r="544" ht="36.75" customHeight="1" x14ac:dyDescent="0.35"/>
    <row r="545" ht="36.75" customHeight="1" x14ac:dyDescent="0.35"/>
    <row r="546" ht="36.75" customHeight="1" x14ac:dyDescent="0.35"/>
    <row r="547" ht="36.75" customHeight="1" x14ac:dyDescent="0.35"/>
    <row r="548" ht="36.75" customHeight="1" x14ac:dyDescent="0.35"/>
    <row r="549" ht="36.75" customHeight="1" x14ac:dyDescent="0.35"/>
    <row r="550" ht="36.75" customHeight="1" x14ac:dyDescent="0.35"/>
    <row r="551" ht="36.75" customHeight="1" x14ac:dyDescent="0.35"/>
    <row r="552" ht="36.75" customHeight="1" x14ac:dyDescent="0.35"/>
    <row r="553" ht="36.75" customHeight="1" x14ac:dyDescent="0.35"/>
    <row r="554" ht="36.75" customHeight="1" x14ac:dyDescent="0.35"/>
    <row r="555" ht="36.75" customHeight="1" x14ac:dyDescent="0.35"/>
    <row r="556" ht="36.75" customHeight="1" x14ac:dyDescent="0.35"/>
    <row r="557" ht="36.75" customHeight="1" x14ac:dyDescent="0.35"/>
    <row r="558" ht="36.75" customHeight="1" x14ac:dyDescent="0.35"/>
    <row r="559" ht="36.75" customHeight="1" x14ac:dyDescent="0.35"/>
    <row r="560" ht="36.75" customHeight="1" x14ac:dyDescent="0.35"/>
    <row r="561" ht="36.75" customHeight="1" x14ac:dyDescent="0.35"/>
    <row r="562" ht="36.75" customHeight="1" x14ac:dyDescent="0.35"/>
    <row r="563" ht="36.75" customHeight="1" x14ac:dyDescent="0.35"/>
    <row r="564" ht="36.75" customHeight="1" x14ac:dyDescent="0.35"/>
    <row r="565" ht="36.75" customHeight="1" x14ac:dyDescent="0.35"/>
    <row r="566" ht="36.75" customHeight="1" x14ac:dyDescent="0.35"/>
    <row r="567" ht="36.75" customHeight="1" x14ac:dyDescent="0.35"/>
    <row r="568" ht="36.75" customHeight="1" x14ac:dyDescent="0.35"/>
    <row r="569" ht="36.75" customHeight="1" x14ac:dyDescent="0.35"/>
    <row r="570" ht="36.75" customHeight="1" x14ac:dyDescent="0.35"/>
    <row r="571" ht="36.75" customHeight="1" x14ac:dyDescent="0.35"/>
    <row r="572" ht="36.75" customHeight="1" x14ac:dyDescent="0.35"/>
    <row r="573" ht="36.75" customHeight="1" x14ac:dyDescent="0.35"/>
    <row r="574" ht="36.75" customHeight="1" x14ac:dyDescent="0.35"/>
    <row r="575" ht="36.75" customHeight="1" x14ac:dyDescent="0.35"/>
    <row r="576" ht="36.75" customHeight="1" x14ac:dyDescent="0.35"/>
    <row r="577" ht="36.75" customHeight="1" x14ac:dyDescent="0.35"/>
    <row r="578" ht="36.75" customHeight="1" x14ac:dyDescent="0.35"/>
    <row r="579" ht="36.75" customHeight="1" x14ac:dyDescent="0.35"/>
    <row r="580" ht="36.75" customHeight="1" x14ac:dyDescent="0.35"/>
    <row r="581" ht="36.75" customHeight="1" x14ac:dyDescent="0.35"/>
    <row r="582" ht="36.75" customHeight="1" x14ac:dyDescent="0.35"/>
    <row r="583" ht="36.75" customHeight="1" x14ac:dyDescent="0.35"/>
    <row r="584" ht="36.75" customHeight="1" x14ac:dyDescent="0.35"/>
    <row r="585" ht="36.75" customHeight="1" x14ac:dyDescent="0.35"/>
    <row r="586" ht="36.75" customHeight="1" x14ac:dyDescent="0.35"/>
    <row r="587" ht="36.75" customHeight="1" x14ac:dyDescent="0.35"/>
    <row r="588" ht="36.75" customHeight="1" x14ac:dyDescent="0.35"/>
    <row r="589" ht="36.75" customHeight="1" x14ac:dyDescent="0.35"/>
    <row r="590" ht="36.75" customHeight="1" x14ac:dyDescent="0.35"/>
    <row r="591" ht="36.75" customHeight="1" x14ac:dyDescent="0.35"/>
    <row r="592" ht="36.75" customHeight="1" x14ac:dyDescent="0.35"/>
    <row r="593" ht="36.75" customHeight="1" x14ac:dyDescent="0.35"/>
    <row r="594" ht="36.75" customHeight="1" x14ac:dyDescent="0.35"/>
    <row r="595" ht="36.75" customHeight="1" x14ac:dyDescent="0.35"/>
    <row r="596" ht="36.75" customHeight="1" x14ac:dyDescent="0.35"/>
    <row r="597" ht="36.75" customHeight="1" x14ac:dyDescent="0.35"/>
    <row r="598" ht="36.75" customHeight="1" x14ac:dyDescent="0.35"/>
    <row r="599" ht="36.75" customHeight="1" x14ac:dyDescent="0.35"/>
    <row r="600" ht="36.75" customHeight="1" x14ac:dyDescent="0.35"/>
    <row r="601" ht="36.75" customHeight="1" x14ac:dyDescent="0.35"/>
    <row r="602" ht="36.75" customHeight="1" x14ac:dyDescent="0.35"/>
    <row r="603" ht="36.75" customHeight="1" x14ac:dyDescent="0.35"/>
    <row r="604" ht="36.75" customHeight="1" x14ac:dyDescent="0.35"/>
    <row r="605" ht="36.75" customHeight="1" x14ac:dyDescent="0.35"/>
    <row r="606" ht="36.75" customHeight="1" x14ac:dyDescent="0.35"/>
    <row r="607" ht="36.75" customHeight="1" x14ac:dyDescent="0.35"/>
    <row r="608" ht="36.75" customHeight="1" x14ac:dyDescent="0.35"/>
    <row r="609" ht="36.75" customHeight="1" x14ac:dyDescent="0.35"/>
    <row r="610" ht="36.75" customHeight="1" x14ac:dyDescent="0.35"/>
    <row r="611" ht="36.75" customHeight="1" x14ac:dyDescent="0.35"/>
    <row r="612" ht="36.75" customHeight="1" x14ac:dyDescent="0.35"/>
    <row r="613" ht="36.75" customHeight="1" x14ac:dyDescent="0.35"/>
    <row r="614" ht="36.75" customHeight="1" x14ac:dyDescent="0.35"/>
    <row r="615" ht="36.75" customHeight="1" x14ac:dyDescent="0.35"/>
    <row r="616" ht="36.75" customHeight="1" x14ac:dyDescent="0.35"/>
    <row r="617" ht="36.75" customHeight="1" x14ac:dyDescent="0.35"/>
    <row r="618" ht="36.75" customHeight="1" x14ac:dyDescent="0.35"/>
    <row r="619" ht="36.75" customHeight="1" x14ac:dyDescent="0.35"/>
    <row r="620" ht="36.75" customHeight="1" x14ac:dyDescent="0.35"/>
    <row r="621" ht="36.75" customHeight="1" x14ac:dyDescent="0.35"/>
    <row r="622" ht="36.75" customHeight="1" x14ac:dyDescent="0.35"/>
    <row r="623" ht="36.75" customHeight="1" x14ac:dyDescent="0.35"/>
    <row r="624" ht="36.75" customHeight="1" x14ac:dyDescent="0.35"/>
    <row r="625" ht="36.75" customHeight="1" x14ac:dyDescent="0.35"/>
    <row r="626" ht="36.75" customHeight="1" x14ac:dyDescent="0.35"/>
    <row r="627" ht="36.75" customHeight="1" x14ac:dyDescent="0.35"/>
    <row r="628" ht="36.75" customHeight="1" x14ac:dyDescent="0.35"/>
    <row r="629" ht="36.75" customHeight="1" x14ac:dyDescent="0.35"/>
    <row r="630" ht="36.75" customHeight="1" x14ac:dyDescent="0.35"/>
    <row r="631" ht="36.75" customHeight="1" x14ac:dyDescent="0.35"/>
    <row r="632" ht="36.75" customHeight="1" x14ac:dyDescent="0.35"/>
    <row r="633" ht="36.75" customHeight="1" x14ac:dyDescent="0.35"/>
    <row r="634" ht="36.75" customHeight="1" x14ac:dyDescent="0.35"/>
    <row r="635" ht="36.75" customHeight="1" x14ac:dyDescent="0.35"/>
    <row r="636" ht="36.75" customHeight="1" x14ac:dyDescent="0.35"/>
    <row r="637" ht="36.75" customHeight="1" x14ac:dyDescent="0.35"/>
    <row r="638" ht="36.75" customHeight="1" x14ac:dyDescent="0.35"/>
    <row r="639" ht="36.75" customHeight="1" x14ac:dyDescent="0.35"/>
    <row r="640" ht="36.75" customHeight="1" x14ac:dyDescent="0.35"/>
    <row r="641" ht="36.75" customHeight="1" x14ac:dyDescent="0.35"/>
    <row r="642" ht="36.75" customHeight="1" x14ac:dyDescent="0.35"/>
    <row r="643" ht="36.75" customHeight="1" x14ac:dyDescent="0.35"/>
    <row r="644" ht="36.75" customHeight="1" x14ac:dyDescent="0.35"/>
    <row r="645" ht="36.75" customHeight="1" x14ac:dyDescent="0.35"/>
    <row r="646" ht="36.75" customHeight="1" x14ac:dyDescent="0.35"/>
    <row r="647" ht="36.75" customHeight="1" x14ac:dyDescent="0.35"/>
    <row r="648" ht="36.75" customHeight="1" x14ac:dyDescent="0.35"/>
    <row r="649" ht="36.75" customHeight="1" x14ac:dyDescent="0.35"/>
    <row r="650" ht="36.75" customHeight="1" x14ac:dyDescent="0.35"/>
    <row r="651" ht="36.75" customHeight="1" x14ac:dyDescent="0.35"/>
    <row r="652" ht="36.75" customHeight="1" x14ac:dyDescent="0.35"/>
    <row r="653" ht="36.75" customHeight="1" x14ac:dyDescent="0.35"/>
    <row r="654" ht="36.75" customHeight="1" x14ac:dyDescent="0.35"/>
    <row r="655" ht="36.75" customHeight="1" x14ac:dyDescent="0.35"/>
    <row r="656" ht="36.75" customHeight="1" x14ac:dyDescent="0.35"/>
    <row r="657" ht="36.75" customHeight="1" x14ac:dyDescent="0.35"/>
    <row r="658" ht="36.75" customHeight="1" x14ac:dyDescent="0.35"/>
    <row r="659" ht="36.75" customHeight="1" x14ac:dyDescent="0.35"/>
    <row r="660" ht="36.75" customHeight="1" x14ac:dyDescent="0.35"/>
    <row r="661" ht="36.75" customHeight="1" x14ac:dyDescent="0.35"/>
    <row r="662" ht="36.75" customHeight="1" x14ac:dyDescent="0.35"/>
    <row r="663" ht="36.75" customHeight="1" x14ac:dyDescent="0.35"/>
    <row r="664" ht="36.75" customHeight="1" x14ac:dyDescent="0.35"/>
    <row r="665" ht="36.75" customHeight="1" x14ac:dyDescent="0.35"/>
    <row r="666" ht="36.75" customHeight="1" x14ac:dyDescent="0.35"/>
    <row r="667" ht="36.75" customHeight="1" x14ac:dyDescent="0.35"/>
    <row r="668" ht="36.75" customHeight="1" x14ac:dyDescent="0.35"/>
    <row r="669" ht="36.75" customHeight="1" x14ac:dyDescent="0.35"/>
    <row r="670" ht="36.75" customHeight="1" x14ac:dyDescent="0.35"/>
    <row r="671" ht="36.75" customHeight="1" x14ac:dyDescent="0.35"/>
    <row r="672" ht="36.75" customHeight="1" x14ac:dyDescent="0.35"/>
    <row r="673" ht="36.75" customHeight="1" x14ac:dyDescent="0.35"/>
    <row r="674" ht="36.75" customHeight="1" x14ac:dyDescent="0.35"/>
    <row r="675" ht="36.75" customHeight="1" x14ac:dyDescent="0.35"/>
    <row r="676" ht="36.75" customHeight="1" x14ac:dyDescent="0.35"/>
    <row r="677" ht="36.75" customHeight="1" x14ac:dyDescent="0.35"/>
    <row r="678" ht="36.75" customHeight="1" x14ac:dyDescent="0.35"/>
    <row r="679" ht="36.75" customHeight="1" x14ac:dyDescent="0.35"/>
    <row r="680" ht="36.75" customHeight="1" x14ac:dyDescent="0.35"/>
    <row r="681" ht="36.75" customHeight="1" x14ac:dyDescent="0.35"/>
    <row r="682" ht="36.75" customHeight="1" x14ac:dyDescent="0.35"/>
    <row r="683" ht="36.75" customHeight="1" x14ac:dyDescent="0.35"/>
    <row r="684" ht="36.75" customHeight="1" x14ac:dyDescent="0.35"/>
    <row r="685" ht="36.75" customHeight="1" x14ac:dyDescent="0.35"/>
    <row r="686" ht="36.75" customHeight="1" x14ac:dyDescent="0.35"/>
    <row r="687" ht="36.75" customHeight="1" x14ac:dyDescent="0.35"/>
    <row r="688" ht="36.75" customHeight="1" x14ac:dyDescent="0.35"/>
    <row r="689" ht="36.75" customHeight="1" x14ac:dyDescent="0.35"/>
    <row r="690" ht="36.75" customHeight="1" x14ac:dyDescent="0.35"/>
    <row r="691" ht="36.75" customHeight="1" x14ac:dyDescent="0.35"/>
    <row r="692" ht="36.75" customHeight="1" x14ac:dyDescent="0.35"/>
    <row r="693" ht="36.75" customHeight="1" x14ac:dyDescent="0.35"/>
    <row r="694" ht="36.75" customHeight="1" x14ac:dyDescent="0.35"/>
    <row r="695" ht="36.75" customHeight="1" x14ac:dyDescent="0.35"/>
    <row r="696" ht="36.75" customHeight="1" x14ac:dyDescent="0.35"/>
    <row r="697" ht="36.75" customHeight="1" x14ac:dyDescent="0.35"/>
    <row r="698" ht="36.75" customHeight="1" x14ac:dyDescent="0.35"/>
    <row r="699" ht="36.75" customHeight="1" x14ac:dyDescent="0.35"/>
    <row r="700" ht="36.75" customHeight="1" x14ac:dyDescent="0.35"/>
    <row r="701" ht="36.75" customHeight="1" x14ac:dyDescent="0.35"/>
    <row r="702" ht="36.75" customHeight="1" x14ac:dyDescent="0.35"/>
    <row r="703" ht="36.75" customHeight="1" x14ac:dyDescent="0.35"/>
    <row r="704" ht="36.75" customHeight="1" x14ac:dyDescent="0.35"/>
    <row r="705" ht="36.75" customHeight="1" x14ac:dyDescent="0.35"/>
    <row r="706" ht="36.75" customHeight="1" x14ac:dyDescent="0.35"/>
    <row r="707" ht="36.75" customHeight="1" x14ac:dyDescent="0.35"/>
    <row r="708" ht="36.75" customHeight="1" x14ac:dyDescent="0.35"/>
    <row r="709" ht="36.75" customHeight="1" x14ac:dyDescent="0.35"/>
    <row r="710" ht="36.75" customHeight="1" x14ac:dyDescent="0.35"/>
    <row r="711" ht="36.75" customHeight="1" x14ac:dyDescent="0.35"/>
    <row r="712" ht="36.75" customHeight="1" x14ac:dyDescent="0.35"/>
    <row r="713" ht="36.75" customHeight="1" x14ac:dyDescent="0.35"/>
    <row r="714" ht="36.75" customHeight="1" x14ac:dyDescent="0.35"/>
    <row r="715" ht="36.75" customHeight="1" x14ac:dyDescent="0.35"/>
    <row r="716" ht="36.75" customHeight="1" x14ac:dyDescent="0.35"/>
    <row r="717" ht="36.75" customHeight="1" x14ac:dyDescent="0.35"/>
    <row r="718" ht="36.75" customHeight="1" x14ac:dyDescent="0.35"/>
    <row r="719" ht="36.75" customHeight="1" x14ac:dyDescent="0.35"/>
    <row r="720" ht="36.75" customHeight="1" x14ac:dyDescent="0.35"/>
    <row r="721" ht="36.75" customHeight="1" x14ac:dyDescent="0.35"/>
    <row r="722" ht="36.75" customHeight="1" x14ac:dyDescent="0.35"/>
    <row r="723" ht="36.75" customHeight="1" x14ac:dyDescent="0.35"/>
    <row r="724" ht="36.75" customHeight="1" x14ac:dyDescent="0.35"/>
    <row r="725" ht="36.75" customHeight="1" x14ac:dyDescent="0.35"/>
    <row r="726" ht="36.75" customHeight="1" x14ac:dyDescent="0.35"/>
    <row r="727" ht="36.75" customHeight="1" x14ac:dyDescent="0.35"/>
    <row r="728" ht="36.75" customHeight="1" x14ac:dyDescent="0.35"/>
    <row r="729" ht="36.75" customHeight="1" x14ac:dyDescent="0.35"/>
    <row r="730" ht="36.75" customHeight="1" x14ac:dyDescent="0.35"/>
    <row r="731" ht="36.75" customHeight="1" x14ac:dyDescent="0.35"/>
    <row r="732" ht="36.75" customHeight="1" x14ac:dyDescent="0.35"/>
    <row r="733" ht="36.75" customHeight="1" x14ac:dyDescent="0.35"/>
    <row r="734" ht="36.75" customHeight="1" x14ac:dyDescent="0.35"/>
    <row r="735" ht="36.75" customHeight="1" x14ac:dyDescent="0.35"/>
    <row r="736" ht="36.75" customHeight="1" x14ac:dyDescent="0.35"/>
    <row r="737" ht="36.75" customHeight="1" x14ac:dyDescent="0.35"/>
    <row r="738" ht="36.75" customHeight="1" x14ac:dyDescent="0.35"/>
    <row r="739" ht="36.75" customHeight="1" x14ac:dyDescent="0.35"/>
    <row r="740" ht="36.75" customHeight="1" x14ac:dyDescent="0.35"/>
    <row r="741" ht="36.75" customHeight="1" x14ac:dyDescent="0.35"/>
    <row r="742" ht="36.75" customHeight="1" x14ac:dyDescent="0.35"/>
    <row r="743" ht="36.75" customHeight="1" x14ac:dyDescent="0.35"/>
    <row r="744" ht="36.75" customHeight="1" x14ac:dyDescent="0.35"/>
    <row r="745" ht="36.75" customHeight="1" x14ac:dyDescent="0.35"/>
    <row r="746" ht="36.75" customHeight="1" x14ac:dyDescent="0.35"/>
    <row r="747" ht="36.75" customHeight="1" x14ac:dyDescent="0.35"/>
    <row r="748" ht="36.75" customHeight="1" x14ac:dyDescent="0.35"/>
    <row r="749" ht="36.75" customHeight="1" x14ac:dyDescent="0.35"/>
    <row r="750" ht="36.75" customHeight="1" x14ac:dyDescent="0.35"/>
    <row r="751" ht="36.75" customHeight="1" x14ac:dyDescent="0.35"/>
    <row r="752" ht="36.75" customHeight="1" x14ac:dyDescent="0.35"/>
    <row r="753" ht="36.75" customHeight="1" x14ac:dyDescent="0.35"/>
    <row r="754" ht="36.75" customHeight="1" x14ac:dyDescent="0.35"/>
    <row r="755" ht="36.75" customHeight="1" x14ac:dyDescent="0.35"/>
    <row r="756" ht="36.75" customHeight="1" x14ac:dyDescent="0.35"/>
    <row r="757" ht="36.75" customHeight="1" x14ac:dyDescent="0.35"/>
    <row r="758" ht="36.75" customHeight="1" x14ac:dyDescent="0.35"/>
    <row r="759" ht="36.75" customHeight="1" x14ac:dyDescent="0.35"/>
    <row r="760" ht="36.75" customHeight="1" x14ac:dyDescent="0.35"/>
    <row r="761" ht="36.75" customHeight="1" x14ac:dyDescent="0.35"/>
    <row r="762" ht="36.75" customHeight="1" x14ac:dyDescent="0.35"/>
    <row r="763" ht="36.75" customHeight="1" x14ac:dyDescent="0.35"/>
    <row r="764" ht="36.75" customHeight="1" x14ac:dyDescent="0.35"/>
    <row r="765" ht="36.75" customHeight="1" x14ac:dyDescent="0.35"/>
    <row r="766" ht="36.75" customHeight="1" x14ac:dyDescent="0.35"/>
    <row r="767" ht="36.75" customHeight="1" x14ac:dyDescent="0.35"/>
    <row r="768" ht="36.75" customHeight="1" x14ac:dyDescent="0.35"/>
    <row r="769" ht="36.75" customHeight="1" x14ac:dyDescent="0.35"/>
    <row r="770" ht="36.75" customHeight="1" x14ac:dyDescent="0.35"/>
    <row r="771" ht="36.75" customHeight="1" x14ac:dyDescent="0.35"/>
    <row r="772" ht="36.75" customHeight="1" x14ac:dyDescent="0.35"/>
    <row r="773" ht="36.75" customHeight="1" x14ac:dyDescent="0.35"/>
    <row r="774" ht="36.75" customHeight="1" x14ac:dyDescent="0.35"/>
    <row r="775" ht="36.75" customHeight="1" x14ac:dyDescent="0.35"/>
    <row r="776" ht="36.75" customHeight="1" x14ac:dyDescent="0.35"/>
    <row r="777" ht="36.75" customHeight="1" x14ac:dyDescent="0.35"/>
    <row r="778" ht="36.75" customHeight="1" x14ac:dyDescent="0.35"/>
    <row r="779" ht="36.75" customHeight="1" x14ac:dyDescent="0.35"/>
    <row r="780" ht="36.75" customHeight="1" x14ac:dyDescent="0.35"/>
    <row r="781" ht="36.75" customHeight="1" x14ac:dyDescent="0.35"/>
    <row r="782" ht="36.75" customHeight="1" x14ac:dyDescent="0.35"/>
    <row r="783" ht="36.75" customHeight="1" x14ac:dyDescent="0.35"/>
    <row r="784" ht="36.75" customHeight="1" x14ac:dyDescent="0.35"/>
    <row r="785" ht="36.75" customHeight="1" x14ac:dyDescent="0.35"/>
    <row r="786" ht="36.75" customHeight="1" x14ac:dyDescent="0.35"/>
    <row r="787" ht="36.75" customHeight="1" x14ac:dyDescent="0.35"/>
    <row r="788" ht="36.75" customHeight="1" x14ac:dyDescent="0.35"/>
    <row r="789" ht="36.75" customHeight="1" x14ac:dyDescent="0.35"/>
    <row r="790" ht="36.75" customHeight="1" x14ac:dyDescent="0.35"/>
    <row r="791" ht="36.75" customHeight="1" x14ac:dyDescent="0.35"/>
    <row r="792" ht="36.75" customHeight="1" x14ac:dyDescent="0.35"/>
    <row r="793" ht="36.75" customHeight="1" x14ac:dyDescent="0.35"/>
    <row r="794" ht="36.75" customHeight="1" x14ac:dyDescent="0.35"/>
    <row r="795" ht="36.75" customHeight="1" x14ac:dyDescent="0.35"/>
    <row r="796" ht="36.75" customHeight="1" x14ac:dyDescent="0.35"/>
    <row r="797" ht="36.75" customHeight="1" x14ac:dyDescent="0.35"/>
    <row r="798" ht="36.75" customHeight="1" x14ac:dyDescent="0.35"/>
    <row r="799" ht="36.75" customHeight="1" x14ac:dyDescent="0.35"/>
    <row r="800" ht="36.75" customHeight="1" x14ac:dyDescent="0.35"/>
    <row r="801" ht="36.75" customHeight="1" x14ac:dyDescent="0.35"/>
    <row r="802" ht="36.75" customHeight="1" x14ac:dyDescent="0.35"/>
    <row r="803" ht="36.75" customHeight="1" x14ac:dyDescent="0.35"/>
    <row r="804" ht="36.75" customHeight="1" x14ac:dyDescent="0.35"/>
    <row r="805" ht="36.75" customHeight="1" x14ac:dyDescent="0.35"/>
    <row r="806" ht="36.75" customHeight="1" x14ac:dyDescent="0.35"/>
    <row r="807" ht="36.75" customHeight="1" x14ac:dyDescent="0.35"/>
    <row r="808" ht="36.75" customHeight="1" x14ac:dyDescent="0.35"/>
    <row r="809" ht="36.75" customHeight="1" x14ac:dyDescent="0.35"/>
    <row r="810" ht="36.75" customHeight="1" x14ac:dyDescent="0.35"/>
    <row r="811" ht="36.75" customHeight="1" x14ac:dyDescent="0.35"/>
    <row r="812" ht="36.75" customHeight="1" x14ac:dyDescent="0.35"/>
    <row r="813" ht="36.75" customHeight="1" x14ac:dyDescent="0.35"/>
    <row r="814" ht="36.75" customHeight="1" x14ac:dyDescent="0.35"/>
    <row r="815" ht="36.75" customHeight="1" x14ac:dyDescent="0.35"/>
    <row r="816" ht="36.75" customHeight="1" x14ac:dyDescent="0.35"/>
    <row r="817" ht="36.75" customHeight="1" x14ac:dyDescent="0.35"/>
    <row r="818" ht="36.75" customHeight="1" x14ac:dyDescent="0.35"/>
    <row r="819" ht="36.75" customHeight="1" x14ac:dyDescent="0.35"/>
    <row r="820" ht="36.75" customHeight="1" x14ac:dyDescent="0.35"/>
    <row r="821" ht="36.75" customHeight="1" x14ac:dyDescent="0.35"/>
    <row r="822" ht="36.75" customHeight="1" x14ac:dyDescent="0.35"/>
    <row r="823" ht="36.75" customHeight="1" x14ac:dyDescent="0.35"/>
    <row r="824" ht="36.75" customHeight="1" x14ac:dyDescent="0.35"/>
    <row r="825" ht="36.75" customHeight="1" x14ac:dyDescent="0.35"/>
    <row r="826" ht="36.75" customHeight="1" x14ac:dyDescent="0.35"/>
    <row r="827" ht="36.75" customHeight="1" x14ac:dyDescent="0.35"/>
    <row r="828" ht="36.75" customHeight="1" x14ac:dyDescent="0.35"/>
    <row r="829" ht="36.75" customHeight="1" x14ac:dyDescent="0.35"/>
    <row r="830" ht="36.75" customHeight="1" x14ac:dyDescent="0.35"/>
    <row r="831" ht="36.75" customHeight="1" x14ac:dyDescent="0.35"/>
    <row r="832" ht="36.75" customHeight="1" x14ac:dyDescent="0.35"/>
    <row r="833" ht="36.75" customHeight="1" x14ac:dyDescent="0.35"/>
    <row r="834" ht="36.75" customHeight="1" x14ac:dyDescent="0.35"/>
    <row r="835" ht="36.75" customHeight="1" x14ac:dyDescent="0.35"/>
    <row r="836" ht="36.75" customHeight="1" x14ac:dyDescent="0.35"/>
    <row r="837" ht="36.75" customHeight="1" x14ac:dyDescent="0.35"/>
    <row r="838" ht="36.75" customHeight="1" x14ac:dyDescent="0.35"/>
    <row r="839" ht="36.75" customHeight="1" x14ac:dyDescent="0.35"/>
    <row r="840" ht="36.75" customHeight="1" x14ac:dyDescent="0.35"/>
    <row r="841" ht="36.75" customHeight="1" x14ac:dyDescent="0.35"/>
    <row r="842" ht="36.75" customHeight="1" x14ac:dyDescent="0.35"/>
    <row r="843" ht="36.75" customHeight="1" x14ac:dyDescent="0.35"/>
    <row r="844" ht="36.75" customHeight="1" x14ac:dyDescent="0.35"/>
    <row r="845" ht="36.75" customHeight="1" x14ac:dyDescent="0.35"/>
    <row r="846" ht="36.75" customHeight="1" x14ac:dyDescent="0.35"/>
    <row r="847" ht="36.75" customHeight="1" x14ac:dyDescent="0.35"/>
    <row r="848" ht="36.75" customHeight="1" x14ac:dyDescent="0.35"/>
    <row r="849" ht="36.75" customHeight="1" x14ac:dyDescent="0.35"/>
    <row r="850" ht="36.75" customHeight="1" x14ac:dyDescent="0.35"/>
    <row r="851" ht="36.75" customHeight="1" x14ac:dyDescent="0.35"/>
    <row r="852" ht="36.75" customHeight="1" x14ac:dyDescent="0.35"/>
    <row r="853" ht="36.75" customHeight="1" x14ac:dyDescent="0.35"/>
    <row r="854" ht="36.75" customHeight="1" x14ac:dyDescent="0.35"/>
    <row r="855" ht="36.75" customHeight="1" x14ac:dyDescent="0.35"/>
    <row r="856" ht="36.75" customHeight="1" x14ac:dyDescent="0.35"/>
    <row r="857" ht="36.75" customHeight="1" x14ac:dyDescent="0.35"/>
    <row r="858" ht="36.75" customHeight="1" x14ac:dyDescent="0.35"/>
    <row r="859" ht="36.75" customHeight="1" x14ac:dyDescent="0.35"/>
    <row r="860" ht="36.75" customHeight="1" x14ac:dyDescent="0.35"/>
    <row r="861" ht="36.75" customHeight="1" x14ac:dyDescent="0.35"/>
    <row r="862" ht="36.75" customHeight="1" x14ac:dyDescent="0.35"/>
    <row r="863" ht="36.75" customHeight="1" x14ac:dyDescent="0.35"/>
    <row r="864" ht="36.75" customHeight="1" x14ac:dyDescent="0.35"/>
    <row r="865" ht="36.75" customHeight="1" x14ac:dyDescent="0.35"/>
  </sheetData>
  <autoFilter ref="A1:AC3" xr:uid="{00000000-0009-0000-0000-000001000000}">
    <sortState xmlns:xlrd2="http://schemas.microsoft.com/office/spreadsheetml/2017/richdata2" ref="A2:AC3">
      <sortCondition ref="A2:A3"/>
    </sortState>
  </autoFilter>
  <conditionalFormatting sqref="K2:K3">
    <cfRule type="expression" dxfId="3" priority="4">
      <formula>LEN(TRIM(K2))=0</formula>
    </cfRule>
  </conditionalFormatting>
  <conditionalFormatting sqref="R1">
    <cfRule type="containsText" dxfId="2" priority="3" operator="containsText" text="NOT FOUND">
      <formula>NOT(ISERROR(SEARCH("NOT FOUND",R1)))</formula>
    </cfRule>
  </conditionalFormatting>
  <conditionalFormatting sqref="R2:S3 Y2:Y3">
    <cfRule type="containsText" dxfId="1" priority="6" operator="containsText" text="NOT FOUND">
      <formula>NOT(ISERROR(SEARCH("NOT FOUND",R2)))</formula>
    </cfRule>
  </conditionalFormatting>
  <conditionalFormatting sqref="W1:W1048576 R4:R1048576">
    <cfRule type="containsText" dxfId="0" priority="2" operator="containsText" text="NOT FOUND">
      <formula>NOT(ISERROR(SEARCH("NOT FOUND",R1)))</formula>
    </cfRule>
  </conditionalFormatting>
  <pageMargins left="0.7" right="0.7" top="0.75" bottom="0.75" header="0.511811023622047" footer="0.511811023622047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TABLA_01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Maricruz Mamani Huanca</dc:creator>
  <dc:description/>
  <cp:lastModifiedBy>ALVARO DOMINGUEZ FERRERO</cp:lastModifiedBy>
  <cp:revision>2</cp:revision>
  <cp:lastPrinted>2019-07-08T15:48:50Z</cp:lastPrinted>
  <dcterms:created xsi:type="dcterms:W3CDTF">2018-09-11T13:31:07Z</dcterms:created>
  <dcterms:modified xsi:type="dcterms:W3CDTF">2023-11-11T16:16:14Z</dcterms:modified>
  <dc:language>es-ES</dc:language>
</cp:coreProperties>
</file>