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1FD7E028-6745-4BFA-9C64-968680D4E274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<sst xmlns="http://schemas.openxmlformats.org/spreadsheetml/2006/main" count="265" uniqueCount="64">
  <si>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</si>
  <si>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</si>
  <si>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</si>
  <si>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</si>
  <si>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</si>
  <si>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</si>
  <si>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</si>
  <si>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</si>
  <si>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</si>
  <si>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</si>
  <si>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</si>
  <si>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</si>
  <si>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</si>
  <si>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</si>
  <si>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</si>
  <si>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</si>
  <si>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</si>
  <si>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</si>
  <si>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</si>
  <si>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</si>
  <si>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</si>
  <si>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</si>
  <si>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</si>
  <si>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</si>
  <si>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</si>
  <si>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</si>
  <si>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</si>
  <si>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UDP-N-acetylglucosamine</t>
  </si>
  <si>
    <t>L1</t>
  </si>
  <si>
    <t>isotope labeled</t>
  </si>
  <si>
    <t>N-Acetylneuraminic acid</t>
  </si>
  <si>
    <t>NAD+</t>
  </si>
  <si>
    <t>CTP</t>
  </si>
  <si>
    <t>GTP</t>
  </si>
  <si>
    <t>Citric acid</t>
  </si>
  <si>
    <t>ATP</t>
  </si>
  <si>
    <t>N-Acetylaspartic acid</t>
  </si>
  <si>
    <t>dTDP-glucose</t>
  </si>
  <si>
    <t>UTP</t>
  </si>
  <si>
    <t>NADP+</t>
  </si>
  <si>
    <t>UMP</t>
  </si>
  <si>
    <t>GDP</t>
  </si>
  <si>
    <t>UDP-glucuronic acid</t>
  </si>
  <si>
    <t>Malic acid</t>
  </si>
  <si>
    <t>Fumaric acid</t>
  </si>
  <si>
    <t>Glucose 1-phosphate</t>
  </si>
  <si>
    <t>Gluconic acid</t>
  </si>
  <si>
    <t>ADP</t>
  </si>
  <si>
    <t>Pantothenic acid</t>
  </si>
  <si>
    <t>Lactic acid</t>
  </si>
  <si>
    <t>Glucose 6-phosphate</t>
  </si>
  <si>
    <t>PRPP</t>
  </si>
  <si>
    <t>UDP</t>
  </si>
  <si>
    <t>AMP</t>
  </si>
  <si>
    <t>Fructose 6-phosphate</t>
  </si>
  <si>
    <t>Glycerol 3-phosphate</t>
  </si>
  <si>
    <t>CDP</t>
  </si>
  <si>
    <t>GMP</t>
  </si>
  <si>
    <t>Ribose 5-phosphate</t>
  </si>
  <si>
    <t>Pelargonic acid</t>
  </si>
  <si>
    <t>-</t>
  </si>
  <si>
    <t>NADPH</t>
  </si>
  <si>
    <t>ADP-glucose</t>
  </si>
  <si>
    <t>UDP-glucose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</si>
</sst>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39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5" xfId="0" applyFont="1" applyBorder="1" applyAlignment="1">
      <alignment wrapText="1"/>
    </xf>
    <xf numFmtId="49" fontId="2" fillId="0" borderId="1" xfId="0" applyNumberFormat="1" applyFont="1" applyBorder="1" applyAlignment="1">
      <alignment horizontal="left" wrapText="1"/>
    </xf>
    <xf numFmtId="0" fontId="2" fillId="0" borderId="6" xfId="0" applyFont="1" applyBorder="1" applyAlignment="1">
      <alignment horizontal="center" wrapText="1"/>
    </xf>
    <xf numFmtId="2" fontId="8" fillId="0" borderId="0" xfId="0" applyNumberFormat="1" applyFont="1" applyAlignment="1">
      <alignment horizontal="right" wrapText="1"/>
    </xf>
    <xf numFmtId="1" fontId="2" fillId="0" borderId="1" xfId="0" applyNumberFormat="1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4" borderId="9" xfId="0" applyFill="1" applyBorder="1"/>
    <xf numFmtId="0" fontId="2" fillId="0" borderId="6" xfId="0" applyFont="1" applyBorder="1" applyAlignment="1">
      <alignment horizontal="right" wrapText="1"/>
    </xf>
    <xf numFmtId="164" fontId="2" fillId="0" borderId="0" xfId="0" applyNumberFormat="1" applyFont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49" fontId="10" fillId="0" borderId="0" xfId="1" applyNumberFormat="1" applyFont="1" applyBorder="1" applyAlignment="1" applyProtection="1">
      <alignment wrapText="1"/>
    </xf>
    <xf numFmtId="49" fontId="2" fillId="0" borderId="0" xfId="0" applyNumberFormat="1" applyFont="1" applyAlignment="1">
      <alignment wrapText="1"/>
    </xf>
    <xf numFmtId="49" fontId="9" fillId="0" borderId="0" xfId="1" applyNumberFormat="1" applyBorder="1" applyAlignment="1" applyProtection="1">
      <alignment wrapText="1"/>
    </xf>
    <xf numFmtId="0" fontId="3" fillId="0" borderId="0" xfId="0" applyFont="1" applyAlignment="1">
      <alignment horizontal="left" wrapText="1"/>
    </xf>
    <xf numFmtId="0" fontId="2" fillId="0" borderId="8" xfId="0" applyFont="1" applyBorder="1" applyAlignment="1">
      <alignment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Normal="100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A28" sqref="A28"/>
    </sheetView>
  </sheetViews>
  <sheetFormatPr defaultColWidth="9.1796875" defaultRowHeight="15.5" x14ac:dyDescent="0.35"/>
  <cols>
    <col min="1" max="1" width="64.453125" style="2" customWidth="1"/>
    <col min="2" max="2" width="10" style="2" customWidth="1"/>
    <col min="3" max="3" width="19.7265625" style="3" customWidth="1"/>
    <col min="4" max="4" width="13.54296875" style="4" customWidth="1"/>
    <col min="5" max="5" width="12.7265625" style="5" customWidth="1"/>
    <col min="6" max="6" width="8.81640625" style="6" customWidth="1"/>
    <col min="7" max="7" width="9.26953125" style="6" customWidth="1"/>
    <col min="8" max="8" width="19.453125" style="4" customWidth="1"/>
    <col min="9" max="9" width="16.453125" style="4" customWidth="1"/>
    <col min="10" max="10" width="68.453125" style="4" customWidth="1"/>
    <col min="11" max="11" width="68.453125" style="7" customWidth="1"/>
    <col min="12" max="15" width="15.453125" style="7" customWidth="1"/>
    <col min="16" max="16" width="8.81640625" style="7" customWidth="1"/>
    <col min="17" max="17" width="28" style="5" customWidth="1"/>
    <col min="18" max="18" width="22.54296875" style="8" customWidth="1"/>
    <col min="19" max="19" width="15.1796875" style="7" customWidth="1"/>
    <col min="20" max="20" width="16.26953125" style="5" customWidth="1"/>
    <col min="21" max="21" width="12.453125" style="5" customWidth="1"/>
    <col min="22" max="22" width="10.7265625" style="5" customWidth="1"/>
    <col min="23" max="23" width="12.7265625" style="5" customWidth="1"/>
    <col min="24" max="25" width="16.81640625" style="5" customWidth="1"/>
    <col min="26" max="26" width="14.26953125" style="5" customWidth="1"/>
    <col min="27" max="27" width="128" style="5" customWidth="1"/>
    <col min="28" max="28" width="15" style="5" customWidth="1"/>
    <col min="29" max="29" width="18.81640625" style="5" customWidth="1"/>
    <col min="30" max="30" width="13.54296875" style="5" customWidth="1"/>
    <col min="31" max="1019" width="9.1796875" style="5"/>
  </cols>
  <sheetData>
    <row r="1" spans="1:1024" s="21" customFormat="1" ht="36.75" customHeight="1" x14ac:dyDescent="0.35">
      <c r="A1" s="9" t="s">
        <v>3</v>
      </c>
      <c r="B1" s="10" t="s">
        <v>4</v>
      </c>
      <c r="C1" s="11" t="s">
        <v>5</v>
      </c>
      <c r="D1" s="10" t="s">
        <v>6</v>
      </c>
      <c r="E1" s="12" t="s">
        <v>7</v>
      </c>
      <c r="F1" s="12" t="s">
        <v>8</v>
      </c>
      <c r="G1" s="12" t="s">
        <v>9</v>
      </c>
      <c r="H1" s="12" t="s">
        <v>0</v>
      </c>
      <c r="I1" s="13" t="s">
        <v>1</v>
      </c>
      <c r="J1" s="13" t="s">
        <v>2</v>
      </c>
      <c r="K1" s="12" t="s">
        <v>10</v>
      </c>
      <c r="L1" s="12" t="s">
        <v>11</v>
      </c>
      <c r="M1" s="12" t="s">
        <v>12</v>
      </c>
      <c r="N1" s="12" t="s">
        <v>13</v>
      </c>
      <c r="O1" s="14" t="s">
        <v>14</v>
      </c>
      <c r="P1" s="14" t="s">
        <v>15</v>
      </c>
      <c r="Q1" s="15" t="s">
        <v>16</v>
      </c>
      <c r="R1" s="16" t="s">
        <v>17</v>
      </c>
      <c r="S1" s="17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8" t="s">
        <v>23</v>
      </c>
      <c r="Y1" s="18" t="s">
        <v>24</v>
      </c>
      <c r="Z1" s="18" t="s">
        <v>25</v>
      </c>
      <c r="AA1" s="19" t="s">
        <v>26</v>
      </c>
      <c r="AB1" s="20"/>
      <c r="AMF1"/>
      <c r="AMG1"/>
      <c r="AMH1"/>
      <c r="AMI1"/>
      <c r="AMJ1"/>
    </row>
    <row r="2" spans="1:1024" ht="36.75" customHeight="1" x14ac:dyDescent="0.35">
      <c r="A2" s="22" t="s">
        <v>34</v>
      </c>
      <c r="B2" s="29">
        <v>150000</v>
      </c>
      <c r="C2" s="23" t="s">
        <v>60</v>
      </c>
      <c r="D2" s="30" t="s">
        <v>60</v>
      </c>
      <c r="E2" s="27">
        <v>191.0197</v>
      </c>
      <c r="F2" s="24" t="s">
        <v>28</v>
      </c>
      <c r="G2" s="24" t="s">
        <v>29</v>
      </c>
      <c r="H2" s="30">
        <v>25.966999999999999</v>
      </c>
      <c r="I2" s="30" t="s">
        <v>60</v>
      </c>
      <c r="J2" s="30" t="s">
        <v>60</v>
      </c>
      <c r="K2" s="32"/>
      <c r="Q2" s="1"/>
      <c r="R2" s="26"/>
      <c r="S2" s="33"/>
      <c r="T2" s="1"/>
      <c r="U2" s="1"/>
      <c r="V2" s="1"/>
      <c r="W2" s="1"/>
      <c r="X2" s="27"/>
      <c r="Y2" s="1"/>
      <c r="Z2" s="27"/>
      <c r="AA2" s="38"/>
    </row>
    <row r="3" spans="1:1024" ht="36.75" customHeight="1" x14ac:dyDescent="0.35">
      <c r="A3" s="2" t="s">
        <v>44</v>
      </c>
      <c r="B3" s="29">
        <v>150001</v>
      </c>
      <c r="C3" s="3" t="s">
        <v>60</v>
      </c>
      <c r="D3" s="30" t="s">
        <v>60</v>
      </c>
      <c r="E3" s="5">
        <v>115.00369999999999</v>
      </c>
      <c r="F3" s="24" t="s">
        <v>28</v>
      </c>
      <c r="G3" s="24" t="s">
        <v>29</v>
      </c>
      <c r="H3" s="4">
        <v>25.015999999999998</v>
      </c>
      <c r="I3" s="30" t="s">
        <v>60</v>
      </c>
      <c r="J3" s="30" t="s">
        <v>60</v>
      </c>
      <c r="K3" s="32"/>
      <c r="O3" s="33"/>
      <c r="P3" s="33"/>
      <c r="Q3" s="1"/>
      <c r="R3" s="26"/>
      <c r="S3" s="33"/>
      <c r="T3" s="1"/>
      <c r="U3" s="1"/>
      <c r="V3" s="1"/>
      <c r="W3" s="1"/>
      <c r="X3" s="1"/>
      <c r="Y3" s="1"/>
      <c r="Z3" s="1"/>
      <c r="AA3" s="1"/>
    </row>
    <row r="4" spans="1:1024" ht="36.75" customHeight="1" x14ac:dyDescent="0.35">
      <c r="A4" s="2" t="s">
        <v>43</v>
      </c>
      <c r="B4" s="29">
        <v>150002</v>
      </c>
      <c r="C4" s="23" t="s">
        <v>60</v>
      </c>
      <c r="D4" s="30" t="s">
        <v>60</v>
      </c>
      <c r="E4" s="5">
        <v>133.01419999999999</v>
      </c>
      <c r="F4" s="28" t="s">
        <v>28</v>
      </c>
      <c r="G4" s="24" t="s">
        <v>29</v>
      </c>
      <c r="H4" s="4">
        <v>21.137</v>
      </c>
      <c r="I4" s="30" t="s">
        <v>60</v>
      </c>
      <c r="J4" s="30" t="s">
        <v>60</v>
      </c>
    </row>
    <row r="5" spans="1:1024" ht="36.75" customHeight="1" x14ac:dyDescent="0.35">
      <c r="A5" s="2" t="s">
        <v>51</v>
      </c>
      <c r="B5" s="29">
        <v>150003</v>
      </c>
      <c r="C5" s="3" t="s">
        <v>60</v>
      </c>
      <c r="D5" s="30" t="s">
        <v>60</v>
      </c>
      <c r="E5" s="5">
        <v>388.94450000000001</v>
      </c>
      <c r="F5" s="28" t="s">
        <v>28</v>
      </c>
      <c r="G5" s="24" t="s">
        <v>29</v>
      </c>
      <c r="H5" s="4">
        <v>16.742000000000001</v>
      </c>
      <c r="I5" s="30" t="s">
        <v>60</v>
      </c>
      <c r="J5" s="30" t="s">
        <v>60</v>
      </c>
    </row>
    <row r="6" spans="1:1024" ht="36.75" customHeight="1" x14ac:dyDescent="0.35">
      <c r="A6" s="2" t="s">
        <v>36</v>
      </c>
      <c r="B6" s="29">
        <v>150004</v>
      </c>
      <c r="C6" s="23" t="s">
        <v>60</v>
      </c>
      <c r="D6" s="30" t="s">
        <v>60</v>
      </c>
      <c r="E6" s="5">
        <v>174.04079999999999</v>
      </c>
      <c r="F6" s="24" t="s">
        <v>28</v>
      </c>
      <c r="G6" s="24" t="s">
        <v>29</v>
      </c>
      <c r="H6" s="4">
        <v>14.545999999999999</v>
      </c>
      <c r="I6" s="30" t="s">
        <v>60</v>
      </c>
      <c r="J6" s="30" t="s">
        <v>60</v>
      </c>
    </row>
    <row r="7" spans="1:1024" ht="36.75" customHeight="1" x14ac:dyDescent="0.35">
      <c r="A7" s="2" t="s">
        <v>38</v>
      </c>
      <c r="B7" s="29">
        <v>150005</v>
      </c>
      <c r="C7" s="3" t="s">
        <v>60</v>
      </c>
      <c r="D7" s="30" t="s">
        <v>60</v>
      </c>
      <c r="E7" s="5">
        <v>482.96129999999999</v>
      </c>
      <c r="F7" s="28" t="s">
        <v>28</v>
      </c>
      <c r="G7" s="24" t="s">
        <v>29</v>
      </c>
      <c r="H7" s="4">
        <v>12.603</v>
      </c>
      <c r="I7" s="30" t="s">
        <v>60</v>
      </c>
      <c r="J7" s="30" t="s">
        <v>60</v>
      </c>
    </row>
    <row r="8" spans="1:1024" ht="36.75" customHeight="1" x14ac:dyDescent="0.35">
      <c r="A8" s="2" t="s">
        <v>32</v>
      </c>
      <c r="B8" s="29">
        <v>150006</v>
      </c>
      <c r="C8" s="23" t="s">
        <v>60</v>
      </c>
      <c r="D8" s="30" t="s">
        <v>60</v>
      </c>
      <c r="E8" s="5">
        <v>481.97719999999998</v>
      </c>
      <c r="F8" s="24" t="s">
        <v>28</v>
      </c>
      <c r="G8" s="24" t="s">
        <v>29</v>
      </c>
      <c r="H8" s="4">
        <v>12.394</v>
      </c>
      <c r="I8" s="30" t="s">
        <v>60</v>
      </c>
      <c r="J8" s="30" t="s">
        <v>60</v>
      </c>
    </row>
    <row r="9" spans="1:1024" ht="36.75" customHeight="1" x14ac:dyDescent="0.35">
      <c r="A9" s="2" t="s">
        <v>55</v>
      </c>
      <c r="B9" s="29">
        <v>150007</v>
      </c>
      <c r="C9" s="3" t="s">
        <v>60</v>
      </c>
      <c r="D9" s="30" t="s">
        <v>60</v>
      </c>
      <c r="E9" s="5">
        <v>171.00640000000001</v>
      </c>
      <c r="F9" s="28" t="s">
        <v>28</v>
      </c>
      <c r="G9" s="24" t="s">
        <v>29</v>
      </c>
      <c r="H9" s="4">
        <v>12.157</v>
      </c>
      <c r="I9" s="30" t="s">
        <v>60</v>
      </c>
      <c r="J9" s="30" t="s">
        <v>60</v>
      </c>
    </row>
    <row r="10" spans="1:1024" ht="36.75" customHeight="1" x14ac:dyDescent="0.35">
      <c r="A10" s="2" t="s">
        <v>35</v>
      </c>
      <c r="B10" s="29">
        <v>150008</v>
      </c>
      <c r="C10" s="23" t="s">
        <v>60</v>
      </c>
      <c r="D10" s="30" t="s">
        <v>60</v>
      </c>
      <c r="E10" s="5">
        <v>505.98849999999999</v>
      </c>
      <c r="F10" s="28" t="s">
        <v>28</v>
      </c>
      <c r="G10" s="24" t="s">
        <v>29</v>
      </c>
      <c r="H10" s="4">
        <v>11.848000000000001</v>
      </c>
      <c r="I10" s="30" t="s">
        <v>60</v>
      </c>
      <c r="J10" s="30" t="s">
        <v>60</v>
      </c>
    </row>
    <row r="11" spans="1:1024" ht="36.75" customHeight="1" x14ac:dyDescent="0.35">
      <c r="A11" s="2" t="s">
        <v>52</v>
      </c>
      <c r="B11" s="29">
        <v>150009</v>
      </c>
      <c r="C11" s="3" t="s">
        <v>60</v>
      </c>
      <c r="D11" s="30" t="s">
        <v>60</v>
      </c>
      <c r="E11" s="5">
        <v>402.99489999999997</v>
      </c>
      <c r="F11" s="24" t="s">
        <v>28</v>
      </c>
      <c r="G11" s="24" t="s">
        <v>29</v>
      </c>
      <c r="H11" s="4">
        <v>11.731</v>
      </c>
      <c r="I11" s="30" t="s">
        <v>60</v>
      </c>
      <c r="J11" s="30" t="s">
        <v>60</v>
      </c>
    </row>
    <row r="12" spans="1:1024" ht="36.75" customHeight="1" x14ac:dyDescent="0.35">
      <c r="A12" s="2" t="s">
        <v>33</v>
      </c>
      <c r="B12" s="29">
        <v>150010</v>
      </c>
      <c r="C12" s="23" t="s">
        <v>60</v>
      </c>
      <c r="D12" s="30" t="s">
        <v>60</v>
      </c>
      <c r="E12" s="5">
        <v>521.98339999999996</v>
      </c>
      <c r="F12" s="24" t="s">
        <v>28</v>
      </c>
      <c r="G12" s="24" t="s">
        <v>29</v>
      </c>
      <c r="H12" s="4">
        <v>11.545999999999999</v>
      </c>
      <c r="I12" s="30" t="s">
        <v>60</v>
      </c>
      <c r="J12" s="30" t="s">
        <v>60</v>
      </c>
    </row>
    <row r="13" spans="1:1024" ht="36.75" customHeight="1" x14ac:dyDescent="0.35">
      <c r="A13" s="2" t="s">
        <v>56</v>
      </c>
      <c r="B13" s="29">
        <v>150011</v>
      </c>
      <c r="C13" s="3" t="s">
        <v>60</v>
      </c>
      <c r="D13" s="30" t="s">
        <v>60</v>
      </c>
      <c r="E13" s="5">
        <v>402.01089999999999</v>
      </c>
      <c r="F13" s="28" t="s">
        <v>28</v>
      </c>
      <c r="G13" s="24" t="s">
        <v>29</v>
      </c>
      <c r="H13" s="4">
        <v>11.510999999999999</v>
      </c>
      <c r="I13" s="30" t="s">
        <v>60</v>
      </c>
      <c r="J13" s="30" t="s">
        <v>60</v>
      </c>
    </row>
    <row r="14" spans="1:1024" ht="36.75" customHeight="1" x14ac:dyDescent="0.35">
      <c r="A14" s="2" t="s">
        <v>61</v>
      </c>
      <c r="B14" s="29">
        <v>150012</v>
      </c>
      <c r="C14" s="23" t="s">
        <v>60</v>
      </c>
      <c r="D14" s="30" t="s">
        <v>60</v>
      </c>
      <c r="E14" s="5">
        <v>371.53829999999999</v>
      </c>
      <c r="F14" s="24" t="s">
        <v>28</v>
      </c>
      <c r="G14" s="24" t="s">
        <v>29</v>
      </c>
      <c r="H14" s="4">
        <v>11.348000000000001</v>
      </c>
      <c r="I14" s="30" t="s">
        <v>60</v>
      </c>
      <c r="J14" s="30" t="s">
        <v>60</v>
      </c>
    </row>
    <row r="15" spans="1:1024" ht="36.75" customHeight="1" x14ac:dyDescent="0.35">
      <c r="A15" s="2" t="s">
        <v>42</v>
      </c>
      <c r="B15" s="29">
        <v>150013</v>
      </c>
      <c r="C15" s="3" t="s">
        <v>60</v>
      </c>
      <c r="D15" s="30" t="s">
        <v>60</v>
      </c>
      <c r="E15" s="5">
        <v>579.02700000000004</v>
      </c>
      <c r="F15" s="28" t="s">
        <v>28</v>
      </c>
      <c r="G15" s="24" t="s">
        <v>29</v>
      </c>
      <c r="H15" s="4">
        <v>11.103999999999999</v>
      </c>
      <c r="I15" s="30" t="s">
        <v>60</v>
      </c>
      <c r="J15" s="30" t="s">
        <v>60</v>
      </c>
    </row>
    <row r="16" spans="1:1024" ht="36.75" customHeight="1" x14ac:dyDescent="0.35">
      <c r="A16" s="2" t="s">
        <v>47</v>
      </c>
      <c r="B16" s="29">
        <v>150014</v>
      </c>
      <c r="C16" s="23" t="s">
        <v>60</v>
      </c>
      <c r="D16" s="30" t="s">
        <v>60</v>
      </c>
      <c r="E16" s="5">
        <v>426.02210000000002</v>
      </c>
      <c r="F16" s="24" t="s">
        <v>28</v>
      </c>
      <c r="G16" s="24" t="s">
        <v>29</v>
      </c>
      <c r="H16" s="4">
        <v>10.93</v>
      </c>
      <c r="I16" s="30" t="s">
        <v>60</v>
      </c>
      <c r="J16" s="30" t="s">
        <v>60</v>
      </c>
    </row>
    <row r="17" spans="1:27" ht="36.75" customHeight="1" x14ac:dyDescent="0.35">
      <c r="A17" s="2" t="s">
        <v>49</v>
      </c>
      <c r="B17" s="29">
        <v>150015</v>
      </c>
      <c r="C17" s="3" t="s">
        <v>60</v>
      </c>
      <c r="D17" s="30" t="s">
        <v>60</v>
      </c>
      <c r="E17" s="5">
        <v>89.0244</v>
      </c>
      <c r="F17" s="24" t="s">
        <v>28</v>
      </c>
      <c r="G17" s="24" t="s">
        <v>29</v>
      </c>
      <c r="H17" s="4">
        <v>10.762</v>
      </c>
      <c r="I17" s="30" t="s">
        <v>60</v>
      </c>
      <c r="J17" s="30" t="s">
        <v>60</v>
      </c>
    </row>
    <row r="18" spans="1:27" ht="36.75" customHeight="1" x14ac:dyDescent="0.35">
      <c r="A18" s="2" t="s">
        <v>41</v>
      </c>
      <c r="B18" s="29">
        <v>150016</v>
      </c>
      <c r="C18" s="23" t="s">
        <v>60</v>
      </c>
      <c r="D18" s="30" t="s">
        <v>60</v>
      </c>
      <c r="E18" s="5">
        <v>442.01710000000003</v>
      </c>
      <c r="F18" s="28" t="s">
        <v>28</v>
      </c>
      <c r="G18" s="24" t="s">
        <v>29</v>
      </c>
      <c r="H18" s="4">
        <v>10.709</v>
      </c>
      <c r="I18" s="30" t="s">
        <v>60</v>
      </c>
      <c r="J18" s="30" t="s">
        <v>60</v>
      </c>
    </row>
    <row r="19" spans="1:27" ht="36.75" customHeight="1" x14ac:dyDescent="0.35">
      <c r="A19" s="2" t="s">
        <v>58</v>
      </c>
      <c r="B19" s="29">
        <v>150017</v>
      </c>
      <c r="C19" s="3" t="s">
        <v>60</v>
      </c>
      <c r="D19" s="30" t="s">
        <v>60</v>
      </c>
      <c r="E19" s="5">
        <v>229.0119</v>
      </c>
      <c r="F19" s="24" t="s">
        <v>28</v>
      </c>
      <c r="G19" s="24" t="s">
        <v>29</v>
      </c>
      <c r="H19" s="4">
        <v>10.654999999999999</v>
      </c>
      <c r="I19" s="30" t="s">
        <v>60</v>
      </c>
      <c r="J19" s="30" t="s">
        <v>60</v>
      </c>
    </row>
    <row r="20" spans="1:27" ht="36.75" customHeight="1" x14ac:dyDescent="0.35">
      <c r="A20" s="2" t="s">
        <v>45</v>
      </c>
      <c r="B20" s="29">
        <v>150018</v>
      </c>
      <c r="C20" s="23" t="s">
        <v>60</v>
      </c>
      <c r="D20" s="30" t="s">
        <v>60</v>
      </c>
      <c r="E20" s="5">
        <v>259.0224</v>
      </c>
      <c r="F20" s="28" t="s">
        <v>28</v>
      </c>
      <c r="G20" s="24" t="s">
        <v>29</v>
      </c>
      <c r="H20" s="4">
        <v>10.103999999999999</v>
      </c>
      <c r="I20" s="30" t="s">
        <v>60</v>
      </c>
      <c r="J20" s="30" t="s">
        <v>60</v>
      </c>
    </row>
    <row r="21" spans="1:27" ht="36.75" customHeight="1" x14ac:dyDescent="0.35">
      <c r="A21" s="2" t="s">
        <v>54</v>
      </c>
      <c r="B21" s="29">
        <v>150019</v>
      </c>
      <c r="C21" s="3" t="s">
        <v>60</v>
      </c>
      <c r="D21" s="30" t="s">
        <v>60</v>
      </c>
      <c r="E21" s="5">
        <v>259.0224</v>
      </c>
      <c r="F21" s="28" t="s">
        <v>28</v>
      </c>
      <c r="G21" s="24" t="s">
        <v>29</v>
      </c>
      <c r="H21" s="4">
        <v>9.9600000000000009</v>
      </c>
      <c r="I21" s="30" t="s">
        <v>60</v>
      </c>
      <c r="J21" s="30" t="s">
        <v>60</v>
      </c>
    </row>
    <row r="22" spans="1:27" ht="36.75" customHeight="1" x14ac:dyDescent="0.35">
      <c r="A22" s="2" t="s">
        <v>40</v>
      </c>
      <c r="B22" s="29">
        <v>150020</v>
      </c>
      <c r="C22" s="23" t="s">
        <v>60</v>
      </c>
      <c r="D22" s="30" t="s">
        <v>60</v>
      </c>
      <c r="E22" s="5">
        <v>323.02859999999998</v>
      </c>
      <c r="F22" s="24" t="s">
        <v>28</v>
      </c>
      <c r="G22" s="24" t="s">
        <v>29</v>
      </c>
      <c r="H22" s="4">
        <v>9.8620000000000001</v>
      </c>
      <c r="I22" s="30" t="s">
        <v>60</v>
      </c>
      <c r="J22" s="30" t="s">
        <v>60</v>
      </c>
    </row>
    <row r="23" spans="1:27" ht="36.75" customHeight="1" x14ac:dyDescent="0.35">
      <c r="A23" s="2" t="s">
        <v>50</v>
      </c>
      <c r="B23" s="29">
        <v>150021</v>
      </c>
      <c r="C23" s="3" t="s">
        <v>60</v>
      </c>
      <c r="D23" s="30" t="s">
        <v>60</v>
      </c>
      <c r="E23" s="5">
        <v>259.0224</v>
      </c>
      <c r="F23" s="28" t="s">
        <v>28</v>
      </c>
      <c r="G23" s="24" t="s">
        <v>29</v>
      </c>
      <c r="H23" s="4">
        <v>9.8249999999999993</v>
      </c>
      <c r="I23" s="30" t="s">
        <v>60</v>
      </c>
      <c r="J23" s="30" t="s">
        <v>60</v>
      </c>
    </row>
    <row r="24" spans="1:27" ht="36.75" customHeight="1" x14ac:dyDescent="0.35">
      <c r="A24" s="2" t="s">
        <v>39</v>
      </c>
      <c r="B24" s="29">
        <v>150022</v>
      </c>
      <c r="C24" s="23" t="s">
        <v>60</v>
      </c>
      <c r="D24" s="30" t="s">
        <v>60</v>
      </c>
      <c r="E24" s="5">
        <v>742.06820000000005</v>
      </c>
      <c r="F24" s="24" t="s">
        <v>28</v>
      </c>
      <c r="G24" s="24" t="s">
        <v>29</v>
      </c>
      <c r="H24" s="4">
        <v>9.4529999999999994</v>
      </c>
      <c r="I24" s="30" t="s">
        <v>60</v>
      </c>
      <c r="J24" s="30" t="s">
        <v>60</v>
      </c>
    </row>
    <row r="25" spans="1:27" ht="36.75" customHeight="1" x14ac:dyDescent="0.35">
      <c r="A25" s="2" t="s">
        <v>53</v>
      </c>
      <c r="B25" s="29">
        <v>150023</v>
      </c>
      <c r="C25" s="3" t="s">
        <v>60</v>
      </c>
      <c r="D25" s="30" t="s">
        <v>60</v>
      </c>
      <c r="E25" s="5">
        <v>346.05579999999998</v>
      </c>
      <c r="F25" s="28" t="s">
        <v>28</v>
      </c>
      <c r="G25" s="24" t="s">
        <v>29</v>
      </c>
      <c r="H25" s="4">
        <v>9.3019999999999996</v>
      </c>
      <c r="I25" s="30" t="s">
        <v>60</v>
      </c>
      <c r="J25" s="30" t="s">
        <v>60</v>
      </c>
    </row>
    <row r="26" spans="1:27" ht="36.75" customHeight="1" x14ac:dyDescent="0.35">
      <c r="A26" s="2" t="s">
        <v>57</v>
      </c>
      <c r="B26" s="29">
        <v>150024</v>
      </c>
      <c r="C26" s="23" t="s">
        <v>60</v>
      </c>
      <c r="D26" s="30" t="s">
        <v>60</v>
      </c>
      <c r="E26" s="5">
        <v>362.05070000000001</v>
      </c>
      <c r="F26" s="24" t="s">
        <v>28</v>
      </c>
      <c r="G26" s="24" t="s">
        <v>29</v>
      </c>
      <c r="H26" s="4">
        <v>9.1739999999999995</v>
      </c>
      <c r="I26" s="30" t="s">
        <v>60</v>
      </c>
      <c r="J26" s="30" t="s">
        <v>60</v>
      </c>
    </row>
    <row r="27" spans="1:27" ht="36.75" customHeight="1" x14ac:dyDescent="0.35">
      <c r="A27" s="2" t="s">
        <v>63</v>
      </c>
      <c r="B27" s="29">
        <v>150025</v>
      </c>
      <c r="C27" s="3" t="s">
        <v>60</v>
      </c>
      <c r="D27" s="30" t="s">
        <v>60</v>
      </c>
      <c r="E27" s="5">
        <v>565.04780000000005</v>
      </c>
      <c r="F27" s="28" t="s">
        <v>28</v>
      </c>
      <c r="G27" s="24" t="s">
        <v>29</v>
      </c>
      <c r="H27" s="4">
        <v>8.641</v>
      </c>
      <c r="I27" s="30" t="s">
        <v>60</v>
      </c>
      <c r="J27" s="30" t="s">
        <v>60</v>
      </c>
    </row>
    <row r="28" spans="1:27" ht="36.75" customHeight="1" x14ac:dyDescent="0.35">
      <c r="A28" s="2" t="s">
        <v>37</v>
      </c>
      <c r="B28" s="29">
        <v>150026</v>
      </c>
      <c r="C28" s="23" t="s">
        <v>60</v>
      </c>
      <c r="D28" s="30" t="s">
        <v>60</v>
      </c>
      <c r="E28" s="5">
        <v>563.06849999999997</v>
      </c>
      <c r="F28" s="24" t="s">
        <v>28</v>
      </c>
      <c r="G28" s="24" t="s">
        <v>29</v>
      </c>
      <c r="H28" s="4">
        <v>8.5670000000000002</v>
      </c>
      <c r="I28" s="30" t="s">
        <v>60</v>
      </c>
      <c r="J28" s="30" t="s">
        <v>60</v>
      </c>
    </row>
    <row r="29" spans="1:27" ht="36.75" customHeight="1" x14ac:dyDescent="0.35">
      <c r="A29" s="2" t="s">
        <v>27</v>
      </c>
      <c r="B29" s="29">
        <v>150027</v>
      </c>
      <c r="C29" s="3" t="s">
        <v>60</v>
      </c>
      <c r="D29" s="30" t="s">
        <v>60</v>
      </c>
      <c r="E29" s="5">
        <v>606.07429999999999</v>
      </c>
      <c r="F29" s="28" t="s">
        <v>28</v>
      </c>
      <c r="G29" s="24" t="s">
        <v>29</v>
      </c>
      <c r="H29" s="4">
        <v>8.4629999999999992</v>
      </c>
      <c r="I29" s="30" t="s">
        <v>60</v>
      </c>
      <c r="J29" s="30" t="s">
        <v>60</v>
      </c>
      <c r="K29" s="31"/>
      <c r="O29" s="25"/>
      <c r="P29" s="25"/>
      <c r="Q29" s="34"/>
      <c r="S29" s="8"/>
      <c r="T29" s="35"/>
      <c r="U29" s="35"/>
      <c r="V29" s="36"/>
      <c r="W29" s="35"/>
      <c r="Y29" s="8"/>
      <c r="AA29" s="37"/>
    </row>
    <row r="30" spans="1:27" ht="36.75" customHeight="1" x14ac:dyDescent="0.35">
      <c r="A30" s="2" t="s">
        <v>62</v>
      </c>
      <c r="B30" s="29">
        <v>150028</v>
      </c>
      <c r="C30" s="23" t="s">
        <v>60</v>
      </c>
      <c r="D30" s="30" t="s">
        <v>60</v>
      </c>
      <c r="E30" s="5">
        <v>588.07500000000005</v>
      </c>
      <c r="F30" s="24" t="s">
        <v>28</v>
      </c>
      <c r="G30" s="24" t="s">
        <v>29</v>
      </c>
      <c r="H30" s="4">
        <v>8.4030000000000005</v>
      </c>
      <c r="I30" s="30" t="s">
        <v>60</v>
      </c>
      <c r="J30" s="30" t="s">
        <v>60</v>
      </c>
    </row>
    <row r="31" spans="1:27" ht="36.75" customHeight="1" x14ac:dyDescent="0.35">
      <c r="A31" s="2" t="s">
        <v>46</v>
      </c>
      <c r="B31" s="29">
        <v>150029</v>
      </c>
      <c r="C31" s="3" t="s">
        <v>60</v>
      </c>
      <c r="D31" s="30" t="s">
        <v>60</v>
      </c>
      <c r="E31" s="5">
        <v>195.05099999999999</v>
      </c>
      <c r="F31" s="28" t="s">
        <v>28</v>
      </c>
      <c r="G31" s="24" t="s">
        <v>29</v>
      </c>
      <c r="H31" s="4">
        <v>8.1980000000000004</v>
      </c>
      <c r="I31" s="30" t="s">
        <v>60</v>
      </c>
      <c r="J31" s="30" t="s">
        <v>60</v>
      </c>
    </row>
    <row r="32" spans="1:27" ht="36.75" customHeight="1" x14ac:dyDescent="0.35">
      <c r="A32" s="2" t="s">
        <v>59</v>
      </c>
      <c r="B32" s="29">
        <v>150030</v>
      </c>
      <c r="C32" s="23" t="s">
        <v>60</v>
      </c>
      <c r="D32" s="30" t="s">
        <v>60</v>
      </c>
      <c r="E32" s="5">
        <v>157.1234</v>
      </c>
      <c r="F32" s="24" t="s">
        <v>28</v>
      </c>
      <c r="G32" s="24" t="s">
        <v>29</v>
      </c>
      <c r="H32" s="4">
        <v>8.1539999999999999</v>
      </c>
      <c r="I32" s="30" t="s">
        <v>60</v>
      </c>
      <c r="J32" s="30" t="s">
        <v>60</v>
      </c>
    </row>
    <row r="33" spans="1:27" ht="36.75" customHeight="1" x14ac:dyDescent="0.35">
      <c r="A33" s="2" t="s">
        <v>48</v>
      </c>
      <c r="B33" s="29">
        <v>150031</v>
      </c>
      <c r="C33" s="3" t="s">
        <v>60</v>
      </c>
      <c r="D33" s="30" t="s">
        <v>60</v>
      </c>
      <c r="E33" s="5">
        <v>218.10339999999999</v>
      </c>
      <c r="F33" s="28" t="s">
        <v>28</v>
      </c>
      <c r="G33" s="24" t="s">
        <v>29</v>
      </c>
      <c r="H33" s="4">
        <v>7.6369999999999996</v>
      </c>
      <c r="I33" s="30" t="s">
        <v>60</v>
      </c>
      <c r="J33" s="30" t="s">
        <v>60</v>
      </c>
    </row>
    <row r="34" spans="1:27" ht="36.75" customHeight="1" x14ac:dyDescent="0.35">
      <c r="A34" s="2" t="s">
        <v>30</v>
      </c>
      <c r="B34" s="29">
        <v>150032</v>
      </c>
      <c r="C34" s="23" t="s">
        <v>60</v>
      </c>
      <c r="D34" s="30" t="s">
        <v>60</v>
      </c>
      <c r="E34" s="5">
        <v>308.09870000000001</v>
      </c>
      <c r="F34" s="24" t="s">
        <v>28</v>
      </c>
      <c r="G34" s="24" t="s">
        <v>29</v>
      </c>
      <c r="H34" s="4">
        <v>7.2430000000000003</v>
      </c>
      <c r="I34" s="30" t="s">
        <v>60</v>
      </c>
      <c r="J34" s="30" t="s">
        <v>60</v>
      </c>
      <c r="K34" s="31"/>
      <c r="O34" s="25"/>
      <c r="P34" s="25"/>
      <c r="Q34" s="34"/>
      <c r="S34" s="8"/>
      <c r="T34" s="35"/>
      <c r="U34" s="35"/>
      <c r="V34" s="34"/>
      <c r="W34" s="35"/>
      <c r="Y34" s="8"/>
      <c r="AA34" s="37"/>
    </row>
    <row r="35" spans="1:27" ht="36.75" customHeight="1" x14ac:dyDescent="0.35">
      <c r="A35" s="2" t="s">
        <v>31</v>
      </c>
      <c r="B35" s="29">
        <v>150033</v>
      </c>
      <c r="C35" s="3" t="s">
        <v>60</v>
      </c>
      <c r="D35" s="30" t="s">
        <v>60</v>
      </c>
      <c r="E35" s="5">
        <v>662.1019</v>
      </c>
      <c r="F35" s="24" t="s">
        <v>28</v>
      </c>
      <c r="G35" s="24" t="s">
        <v>29</v>
      </c>
      <c r="H35" s="4">
        <v>6.6</v>
      </c>
      <c r="I35" s="30" t="s">
        <v>60</v>
      </c>
      <c r="J35" s="30" t="s">
        <v>60</v>
      </c>
    </row>
    <row r="36" spans="1:27" ht="36.75" customHeight="1" x14ac:dyDescent="0.35"/>
    <row r="37" spans="1:27" ht="36.75" customHeight="1" x14ac:dyDescent="0.35"/>
    <row r="38" spans="1:27" ht="36.75" customHeight="1" x14ac:dyDescent="0.35"/>
    <row r="39" spans="1:27" ht="36.75" customHeight="1" x14ac:dyDescent="0.35"/>
    <row r="40" spans="1:27" ht="36.75" customHeight="1" x14ac:dyDescent="0.35"/>
    <row r="41" spans="1:27" ht="36.75" customHeight="1" x14ac:dyDescent="0.35"/>
    <row r="42" spans="1:27" ht="36.75" customHeight="1" x14ac:dyDescent="0.35"/>
    <row r="43" spans="1:27" ht="36.75" customHeight="1" x14ac:dyDescent="0.35"/>
    <row r="44" spans="1:27" ht="36.75" customHeight="1" x14ac:dyDescent="0.35"/>
    <row r="45" spans="1:27" ht="36.75" customHeight="1" x14ac:dyDescent="0.35"/>
    <row r="46" spans="1:27" ht="36.75" customHeight="1" x14ac:dyDescent="0.35"/>
    <row r="47" spans="1:27" ht="36.75" customHeight="1" x14ac:dyDescent="0.35"/>
    <row r="48" spans="1:27" ht="36.75" customHeight="1" x14ac:dyDescent="0.35"/>
    <row r="49" ht="36.75" customHeight="1" x14ac:dyDescent="0.35"/>
    <row r="50" ht="36.75" customHeight="1" x14ac:dyDescent="0.35"/>
    <row r="51" ht="36.75" customHeight="1" x14ac:dyDescent="0.35"/>
    <row r="52" ht="36.75" customHeight="1" x14ac:dyDescent="0.35"/>
    <row r="53" ht="36.75" customHeight="1" x14ac:dyDescent="0.35"/>
    <row r="54" ht="36.75" customHeight="1" x14ac:dyDescent="0.35"/>
    <row r="55" ht="36.75" customHeight="1" x14ac:dyDescent="0.35"/>
    <row r="56" ht="36.75" customHeight="1" x14ac:dyDescent="0.35"/>
    <row r="57" ht="36.75" customHeight="1" x14ac:dyDescent="0.35"/>
    <row r="58" ht="36.75" customHeight="1" x14ac:dyDescent="0.35"/>
    <row r="59" ht="36.75" customHeight="1" x14ac:dyDescent="0.35"/>
    <row r="60" ht="36.75" customHeight="1" x14ac:dyDescent="0.35"/>
    <row r="61" ht="36.75" customHeight="1" x14ac:dyDescent="0.35"/>
    <row r="62" ht="36.75" customHeight="1" x14ac:dyDescent="0.35"/>
    <row r="63" ht="36.75" customHeight="1" x14ac:dyDescent="0.35"/>
    <row r="64" ht="36.75" customHeight="1" x14ac:dyDescent="0.35"/>
    <row r="65" ht="36.75" customHeight="1" x14ac:dyDescent="0.35"/>
    <row r="66" ht="36.75" customHeight="1" x14ac:dyDescent="0.35"/>
    <row r="67" ht="36.75" customHeight="1" x14ac:dyDescent="0.35"/>
    <row r="68" ht="36.75" customHeight="1" x14ac:dyDescent="0.35"/>
    <row r="69" ht="36.75" customHeight="1" x14ac:dyDescent="0.35"/>
    <row r="70" ht="36.75" customHeight="1" x14ac:dyDescent="0.35"/>
    <row r="71" ht="36.75" customHeight="1" x14ac:dyDescent="0.35"/>
    <row r="72" ht="36.75" customHeight="1" x14ac:dyDescent="0.35"/>
    <row r="73" ht="36.75" customHeight="1" x14ac:dyDescent="0.35"/>
    <row r="74" ht="36.75" customHeight="1" x14ac:dyDescent="0.35"/>
    <row r="75" ht="36.75" customHeight="1" x14ac:dyDescent="0.35"/>
    <row r="76" ht="36.75" customHeight="1" x14ac:dyDescent="0.35"/>
    <row r="77" ht="36.75" customHeight="1" x14ac:dyDescent="0.35"/>
    <row r="78" ht="36.75" customHeight="1" x14ac:dyDescent="0.35"/>
    <row r="79" ht="36.75" customHeight="1" x14ac:dyDescent="0.35"/>
    <row r="80" ht="36.75" customHeight="1" x14ac:dyDescent="0.35"/>
    <row r="81" ht="36.75" customHeight="1" x14ac:dyDescent="0.35"/>
    <row r="82" ht="36.75" customHeight="1" x14ac:dyDescent="0.35"/>
    <row r="83" ht="36.75" customHeight="1" x14ac:dyDescent="0.35"/>
    <row r="84" ht="36.75" customHeight="1" x14ac:dyDescent="0.35"/>
    <row r="85" ht="36.75" customHeight="1" x14ac:dyDescent="0.35"/>
    <row r="86" ht="36.75" customHeight="1" x14ac:dyDescent="0.35"/>
    <row r="87" ht="36.75" customHeight="1" x14ac:dyDescent="0.35"/>
    <row r="88" ht="36.75" customHeight="1" x14ac:dyDescent="0.35"/>
    <row r="89" ht="36.75" customHeight="1" x14ac:dyDescent="0.35"/>
    <row r="90" ht="36.75" customHeight="1" x14ac:dyDescent="0.35"/>
    <row r="91" ht="36.75" customHeight="1" x14ac:dyDescent="0.35"/>
    <row r="92" ht="36.75" customHeight="1" x14ac:dyDescent="0.35"/>
    <row r="93" ht="36.75" customHeight="1" x14ac:dyDescent="0.35"/>
    <row r="94" ht="36.75" customHeight="1" x14ac:dyDescent="0.35"/>
    <row r="95" ht="36.75" customHeight="1" x14ac:dyDescent="0.35"/>
    <row r="96" ht="36.75" customHeight="1" x14ac:dyDescent="0.35"/>
    <row r="97" ht="36.75" customHeight="1" x14ac:dyDescent="0.35"/>
    <row r="98" ht="36.75" customHeight="1" x14ac:dyDescent="0.35"/>
    <row r="99" ht="36.75" customHeight="1" x14ac:dyDescent="0.35"/>
    <row r="100" ht="36.75" customHeight="1" x14ac:dyDescent="0.35"/>
    <row r="101" ht="36.75" customHeight="1" x14ac:dyDescent="0.35"/>
    <row r="102" ht="36.75" customHeight="1" x14ac:dyDescent="0.35"/>
    <row r="103" ht="36.75" customHeight="1" x14ac:dyDescent="0.35"/>
    <row r="104" ht="36.75" customHeight="1" x14ac:dyDescent="0.35"/>
    <row r="105" ht="36.75" customHeight="1" x14ac:dyDescent="0.35"/>
    <row r="106" ht="36.75" customHeight="1" x14ac:dyDescent="0.35"/>
    <row r="107" ht="36.75" customHeight="1" x14ac:dyDescent="0.35"/>
    <row r="108" ht="36.75" customHeight="1" x14ac:dyDescent="0.35"/>
    <row r="109" ht="36.75" customHeight="1" x14ac:dyDescent="0.35"/>
    <row r="110" ht="36.75" customHeight="1" x14ac:dyDescent="0.35"/>
    <row r="111" ht="36.75" customHeight="1" x14ac:dyDescent="0.35"/>
    <row r="112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  <row r="865" ht="36.75" customHeight="1" x14ac:dyDescent="0.35"/>
  </sheetData>
  <autoFilter ref="A1:AC3" xr:uid="{00000000-0009-0000-0000-000001000000}">
    <sortState xmlns:xlrd2="http://schemas.microsoft.com/office/spreadsheetml/2017/richdata2" ref="A2:AC35">
      <sortCondition descending="1" ref="H1:H3"/>
    </sortState>
  </autoFilter>
  <conditionalFormatting sqref="K2:K3">
    <cfRule type="expression" dxfId="3" priority="4">
      <formula>LEN(TRIM(K2))=0</formula>
    </cfRule>
  </conditionalFormatting>
  <conditionalFormatting sqref="R1">
    <cfRule type="containsText" dxfId="2" priority="3" operator="containsText" text="NOT FOUND">
      <formula>NOT(ISERROR(SEARCH("NOT FOUND",R1)))</formula>
    </cfRule>
  </conditionalFormatting>
  <conditionalFormatting sqref="R2:S3 Y2:Y3">
    <cfRule type="containsText" dxfId="1" priority="6" operator="containsText" text="NOT FOUND">
      <formula>NOT(ISERROR(SEARCH("NOT FOUND",R2)))</formula>
    </cfRule>
  </conditionalFormatting>
  <conditionalFormatting sqref="W1:W1048576 R4:R1048576">
    <cfRule type="containsText" dxfId="0" priority="2" operator="containsText" text="NOT FOUND">
      <formula>NOT(ISERROR(SEARCH("NOT FOUND",R1)))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2023-07-06T11:29:10Z</dcterms:modified>
  <dc:language>es-ES</dc:language>
</cp:coreProperties>
</file>