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E8450A05-4052-488F-AF6A-A24831731A2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<sst xmlns="http://schemas.openxmlformats.org/spreadsheetml/2006/main" count="155" uniqueCount="63">
  <si>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</si>
  <si>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</si>
  <si>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</si>
  <si>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</si>
  <si>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</si>
  <si>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</si>
  <si>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</si>
  <si>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</si>
  <si>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</si>
  <si>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</si>
  <si>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</si>
  <si>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</si>
  <si>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</si>
  <si>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</si>
  <si>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</si>
  <si>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</si>
  <si>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</si>
  <si>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</si>
  <si>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</si>
  <si>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</si>
  <si>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</si>
  <si>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</si>
  <si>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</si>
  <si>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</si>
  <si>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</si>
  <si>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</si>
  <si>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</si>
  <si>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Pyruvic acid</t>
  </si>
  <si>
    <t>HMDB0000243</t>
  </si>
  <si>
    <t>Lactic acid</t>
  </si>
  <si>
    <t>HMDB0000190</t>
  </si>
  <si>
    <t>3-Hydroxybutyric acid</t>
  </si>
  <si>
    <t>HMDB0000357</t>
  </si>
  <si>
    <t>2-Hydroxybutyric acid</t>
  </si>
  <si>
    <t>HMDB0000008</t>
  </si>
  <si>
    <t>HMDB0000019</t>
  </si>
  <si>
    <t>Taurine</t>
  </si>
  <si>
    <t>HMDB0000251</t>
  </si>
  <si>
    <t>Oxo-proline</t>
  </si>
  <si>
    <t>HMDB0000267</t>
  </si>
  <si>
    <t>3-Methyl-2-oxovaleric acid</t>
  </si>
  <si>
    <t>HMDB0000491</t>
  </si>
  <si>
    <t>Malic acid</t>
  </si>
  <si>
    <t>HMDB0000744</t>
  </si>
  <si>
    <t>Xanthine</t>
  </si>
  <si>
    <t>HMDB0000292</t>
  </si>
  <si>
    <t>Uric acid</t>
  </si>
  <si>
    <t>HMDB0000289</t>
  </si>
  <si>
    <t>Hippuric acid</t>
  </si>
  <si>
    <t>HMDB0000714</t>
  </si>
  <si>
    <t>Glucose</t>
  </si>
  <si>
    <t>HMDB0000122</t>
  </si>
  <si>
    <t>Citric acid</t>
  </si>
  <si>
    <t>HMDB0000094</t>
  </si>
  <si>
    <t>Gluconic acid</t>
  </si>
  <si>
    <t>HMDB0000625</t>
  </si>
  <si>
    <t>Phenylacetylglutamine</t>
  </si>
  <si>
    <t>HMDB0006344</t>
  </si>
  <si>
    <t>L2</t>
  </si>
  <si>
    <t>L1</t>
  </si>
  <si>
    <t>-</t>
  </si>
  <si>
    <t>human serum</t>
  </si>
  <si>
    <t>3-Methyl-2-oxobutanoic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</si>
</sst>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0" fillId="0" borderId="0" applyBorder="0" applyProtection="0"/>
    <xf numFmtId="0" fontId="2" fillId="0" borderId="0"/>
    <xf numFmtId="0" fontId="7" fillId="2" borderId="0" applyBorder="0" applyProtection="0"/>
    <xf numFmtId="0" fontId="1" fillId="0" borderId="0"/>
  </cellStyleXfs>
  <cellXfs count="43">
    <xf numFmtId="0" fontId="0" fillId="0" borderId="0" xfId="0"/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1" fontId="3" fillId="0" borderId="0" xfId="0" applyNumberFormat="1" applyFont="1" applyAlignment="1">
      <alignment wrapText="1"/>
    </xf>
    <xf numFmtId="0" fontId="8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right" vertical="center" wrapText="1"/>
    </xf>
    <xf numFmtId="49" fontId="4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vertical="center" wrapText="1"/>
    </xf>
    <xf numFmtId="1" fontId="4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left" wrapText="1"/>
    </xf>
    <xf numFmtId="2" fontId="9" fillId="0" borderId="0" xfId="0" applyNumberFormat="1" applyFont="1" applyAlignment="1">
      <alignment horizontal="right" wrapText="1"/>
    </xf>
    <xf numFmtId="49" fontId="11" fillId="0" borderId="1" xfId="1" applyNumberFormat="1" applyFont="1" applyBorder="1" applyAlignment="1" applyProtection="1">
      <alignment wrapText="1"/>
    </xf>
    <xf numFmtId="1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10" fillId="0" borderId="1" xfId="1" applyNumberFormat="1" applyBorder="1" applyAlignment="1" applyProtection="1">
      <alignment wrapText="1"/>
    </xf>
    <xf numFmtId="0" fontId="3" fillId="0" borderId="7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2" fontId="9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5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  <cellStyle name="Normal 3" xfId="4" xr:uid="{EC355FFF-787B-4735-95B1-D40D4AAFE914}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C1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9.1796875" defaultRowHeight="15.5" x14ac:dyDescent="0.35"/>
  <cols>
    <col min="1" max="1" width="64.453125" style="6" customWidth="1"/>
    <col min="2" max="2" width="10" style="6" customWidth="1"/>
    <col min="3" max="3" width="19.7265625" style="7" customWidth="1"/>
    <col min="4" max="4" width="13.54296875" style="8" customWidth="1"/>
    <col min="5" max="5" width="12.7265625" style="9" customWidth="1"/>
    <col min="6" max="6" width="8.81640625" style="10" customWidth="1"/>
    <col min="7" max="7" width="9.26953125" style="10" customWidth="1"/>
    <col min="8" max="8" width="19.453125" style="8" customWidth="1"/>
    <col min="9" max="9" width="16.453125" style="8" customWidth="1"/>
    <col min="10" max="10" width="68.453125" style="8" customWidth="1"/>
    <col min="11" max="11" width="68.453125" style="11" customWidth="1"/>
    <col min="12" max="15" width="15.453125" style="11" customWidth="1"/>
    <col min="16" max="16" width="8.81640625" style="11" customWidth="1"/>
    <col min="17" max="17" width="28" style="9" customWidth="1"/>
    <col min="18" max="18" width="22.54296875" style="12" customWidth="1"/>
    <col min="19" max="19" width="15.1796875" style="11" customWidth="1"/>
    <col min="20" max="20" width="16.26953125" style="9" customWidth="1"/>
    <col min="21" max="21" width="12.453125" style="9" customWidth="1"/>
    <col min="22" max="22" width="10.7265625" style="9" customWidth="1"/>
    <col min="23" max="23" width="12.7265625" style="9" customWidth="1"/>
    <col min="24" max="25" width="16.81640625" style="9" customWidth="1"/>
    <col min="26" max="26" width="14.26953125" style="9" customWidth="1"/>
    <col min="27" max="27" width="128" style="9" customWidth="1"/>
    <col min="28" max="28" width="15" style="9" customWidth="1"/>
    <col min="29" max="29" width="18.81640625" style="9" customWidth="1"/>
    <col min="30" max="30" width="13.54296875" style="9" customWidth="1"/>
    <col min="31" max="1019" width="9.1796875" style="9"/>
  </cols>
  <sheetData>
    <row r="1" spans="1:1024" s="25" customFormat="1" ht="36.75" customHeight="1" x14ac:dyDescent="0.35">
      <c r="A1" s="13" t="s">
        <v>3</v>
      </c>
      <c r="B1" s="14" t="s">
        <v>4</v>
      </c>
      <c r="C1" s="15" t="s">
        <v>5</v>
      </c>
      <c r="D1" s="14" t="s">
        <v>6</v>
      </c>
      <c r="E1" s="16" t="s">
        <v>7</v>
      </c>
      <c r="F1" s="16" t="s">
        <v>8</v>
      </c>
      <c r="G1" s="16" t="s">
        <v>9</v>
      </c>
      <c r="H1" s="16" t="s">
        <v>0</v>
      </c>
      <c r="I1" s="17" t="s">
        <v>1</v>
      </c>
      <c r="J1" s="17" t="s">
        <v>2</v>
      </c>
      <c r="K1" s="16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22" t="s">
        <v>23</v>
      </c>
      <c r="Y1" s="22" t="s">
        <v>24</v>
      </c>
      <c r="Z1" s="22" t="s">
        <v>25</v>
      </c>
      <c r="AA1" s="23" t="s">
        <v>26</v>
      </c>
      <c r="AB1" s="24"/>
      <c r="AMF1"/>
      <c r="AMG1"/>
      <c r="AMH1"/>
      <c r="AMI1"/>
      <c r="AMJ1"/>
    </row>
    <row r="2" spans="1:1024" ht="36.75" customHeight="1" x14ac:dyDescent="0.35">
      <c r="A2" s="26" t="s">
        <v>27</v>
      </c>
      <c r="B2" s="6">
        <v>840000</v>
      </c>
      <c r="C2" s="7" t="s">
        <v>60</v>
      </c>
      <c r="D2" s="28" t="s">
        <v>60</v>
      </c>
      <c r="E2" s="27">
        <v>87.009</v>
      </c>
      <c r="F2" s="30" t="s">
        <v>59</v>
      </c>
      <c r="G2" s="30" t="s">
        <v>61</v>
      </c>
      <c r="H2" s="31" t="s">
        <v>60</v>
      </c>
      <c r="I2" s="42">
        <v>1.629</v>
      </c>
      <c r="J2" s="31" t="s">
        <v>60</v>
      </c>
      <c r="K2" s="32"/>
      <c r="O2" s="33"/>
      <c r="P2" s="33"/>
      <c r="Q2" s="34"/>
      <c r="R2" s="35"/>
      <c r="S2" s="35"/>
      <c r="T2" s="36"/>
      <c r="U2" s="36"/>
      <c r="V2" s="37"/>
      <c r="W2" s="29" t="s">
        <v>28</v>
      </c>
      <c r="X2" s="38"/>
      <c r="Y2" s="35"/>
      <c r="Z2" s="38"/>
      <c r="AA2" s="39"/>
    </row>
    <row r="3" spans="1:1024" ht="36.75" customHeight="1" x14ac:dyDescent="0.35">
      <c r="A3" s="3" t="s">
        <v>29</v>
      </c>
      <c r="B3" s="6">
        <v>840001</v>
      </c>
      <c r="C3" s="7" t="s">
        <v>60</v>
      </c>
      <c r="D3" s="4" t="s">
        <v>60</v>
      </c>
      <c r="E3" s="3">
        <v>89.025000000000006</v>
      </c>
      <c r="F3" s="30" t="s">
        <v>59</v>
      </c>
      <c r="G3" s="30" t="s">
        <v>61</v>
      </c>
      <c r="H3" s="2" t="s">
        <v>60</v>
      </c>
      <c r="I3" s="42">
        <v>1.4119999999999999</v>
      </c>
      <c r="J3" s="2" t="s">
        <v>60</v>
      </c>
      <c r="K3" s="32"/>
      <c r="O3" s="40"/>
      <c r="P3" s="40"/>
      <c r="Q3" s="34"/>
      <c r="R3" s="35"/>
      <c r="S3" s="35"/>
      <c r="T3" s="36"/>
      <c r="U3" s="36"/>
      <c r="V3" s="34"/>
      <c r="W3" s="5" t="s">
        <v>30</v>
      </c>
      <c r="X3" s="1"/>
      <c r="Y3" s="35"/>
      <c r="Z3" s="1"/>
      <c r="AA3" s="41"/>
    </row>
    <row r="4" spans="1:1024" ht="36.75" customHeight="1" x14ac:dyDescent="0.35">
      <c r="A4" s="6" t="s">
        <v>31</v>
      </c>
      <c r="B4" s="6">
        <v>840002</v>
      </c>
      <c r="C4" s="7" t="s">
        <v>60</v>
      </c>
      <c r="D4" s="28" t="s">
        <v>60</v>
      </c>
      <c r="E4" s="6">
        <v>103.04</v>
      </c>
      <c r="F4" s="30" t="s">
        <v>59</v>
      </c>
      <c r="G4" s="30" t="s">
        <v>61</v>
      </c>
      <c r="H4" s="31" t="s">
        <v>60</v>
      </c>
      <c r="I4" s="11">
        <v>0.95</v>
      </c>
      <c r="J4" s="31" t="s">
        <v>60</v>
      </c>
      <c r="W4" s="9" t="s">
        <v>32</v>
      </c>
    </row>
    <row r="5" spans="1:1024" ht="36.75" customHeight="1" x14ac:dyDescent="0.35">
      <c r="A5" s="6" t="s">
        <v>33</v>
      </c>
      <c r="B5" s="6">
        <v>840003</v>
      </c>
      <c r="C5" s="7" t="s">
        <v>60</v>
      </c>
      <c r="D5" s="4" t="s">
        <v>60</v>
      </c>
      <c r="E5" s="6">
        <v>103.04</v>
      </c>
      <c r="F5" s="30" t="s">
        <v>59</v>
      </c>
      <c r="G5" s="30" t="s">
        <v>61</v>
      </c>
      <c r="H5" s="2" t="s">
        <v>60</v>
      </c>
      <c r="I5" s="11">
        <v>1.2949999999999999</v>
      </c>
      <c r="J5" s="2" t="s">
        <v>60</v>
      </c>
      <c r="W5" s="9" t="s">
        <v>34</v>
      </c>
    </row>
    <row r="6" spans="1:1024" ht="36.75" customHeight="1" x14ac:dyDescent="0.35">
      <c r="A6" s="6" t="s">
        <v>62</v>
      </c>
      <c r="B6" s="6">
        <v>840004</v>
      </c>
      <c r="C6" s="7" t="s">
        <v>60</v>
      </c>
      <c r="D6" s="28" t="s">
        <v>60</v>
      </c>
      <c r="E6" s="6">
        <v>115.04</v>
      </c>
      <c r="F6" s="30" t="s">
        <v>59</v>
      </c>
      <c r="G6" s="30" t="s">
        <v>61</v>
      </c>
      <c r="H6" s="31" t="s">
        <v>60</v>
      </c>
      <c r="I6" s="11">
        <v>1.34</v>
      </c>
      <c r="J6" s="31" t="s">
        <v>60</v>
      </c>
      <c r="W6" s="9" t="s">
        <v>35</v>
      </c>
    </row>
    <row r="7" spans="1:1024" ht="36.75" customHeight="1" x14ac:dyDescent="0.35">
      <c r="A7" s="6" t="s">
        <v>36</v>
      </c>
      <c r="B7" s="6">
        <v>840005</v>
      </c>
      <c r="C7" s="7" t="s">
        <v>60</v>
      </c>
      <c r="D7" s="4" t="s">
        <v>60</v>
      </c>
      <c r="E7" s="6">
        <v>124.00700000000001</v>
      </c>
      <c r="F7" s="10" t="s">
        <v>58</v>
      </c>
      <c r="G7" s="30" t="s">
        <v>61</v>
      </c>
      <c r="H7" s="2" t="s">
        <v>60</v>
      </c>
      <c r="I7" s="11">
        <v>0.99</v>
      </c>
      <c r="J7" s="2" t="s">
        <v>60</v>
      </c>
      <c r="W7" s="9" t="s">
        <v>37</v>
      </c>
    </row>
    <row r="8" spans="1:1024" ht="36.75" customHeight="1" x14ac:dyDescent="0.35">
      <c r="A8" s="6" t="s">
        <v>38</v>
      </c>
      <c r="B8" s="6">
        <v>840006</v>
      </c>
      <c r="C8" s="7" t="s">
        <v>60</v>
      </c>
      <c r="D8" s="28" t="s">
        <v>60</v>
      </c>
      <c r="E8" s="6">
        <v>128.035</v>
      </c>
      <c r="F8" s="30" t="s">
        <v>59</v>
      </c>
      <c r="G8" s="30" t="s">
        <v>61</v>
      </c>
      <c r="H8" s="31" t="s">
        <v>60</v>
      </c>
      <c r="I8" s="11">
        <v>1.262</v>
      </c>
      <c r="J8" s="31" t="s">
        <v>60</v>
      </c>
      <c r="W8" s="9" t="s">
        <v>39</v>
      </c>
    </row>
    <row r="9" spans="1:1024" ht="36.75" customHeight="1" x14ac:dyDescent="0.35">
      <c r="A9" s="6" t="s">
        <v>40</v>
      </c>
      <c r="B9" s="6">
        <v>840007</v>
      </c>
      <c r="C9" s="7" t="s">
        <v>60</v>
      </c>
      <c r="D9" s="4" t="s">
        <v>60</v>
      </c>
      <c r="E9" s="6">
        <v>129.05600000000001</v>
      </c>
      <c r="F9" s="30" t="s">
        <v>59</v>
      </c>
      <c r="G9" s="30" t="s">
        <v>61</v>
      </c>
      <c r="H9" s="2" t="s">
        <v>60</v>
      </c>
      <c r="I9" s="11">
        <v>1.268</v>
      </c>
      <c r="J9" s="2" t="s">
        <v>60</v>
      </c>
      <c r="W9" s="9" t="s">
        <v>41</v>
      </c>
    </row>
    <row r="10" spans="1:1024" ht="36.75" customHeight="1" x14ac:dyDescent="0.35">
      <c r="A10" s="6" t="s">
        <v>42</v>
      </c>
      <c r="B10" s="6">
        <v>840008</v>
      </c>
      <c r="C10" s="7" t="s">
        <v>60</v>
      </c>
      <c r="D10" s="28" t="s">
        <v>60</v>
      </c>
      <c r="E10" s="6">
        <v>133.01400000000001</v>
      </c>
      <c r="F10" s="30" t="s">
        <v>59</v>
      </c>
      <c r="G10" s="30" t="s">
        <v>61</v>
      </c>
      <c r="H10" s="31" t="s">
        <v>60</v>
      </c>
      <c r="I10" s="11">
        <v>2.2930000000000001</v>
      </c>
      <c r="J10" s="31" t="s">
        <v>60</v>
      </c>
      <c r="W10" s="9" t="s">
        <v>43</v>
      </c>
    </row>
    <row r="11" spans="1:1024" ht="36.75" customHeight="1" x14ac:dyDescent="0.35">
      <c r="A11" s="6" t="s">
        <v>44</v>
      </c>
      <c r="B11" s="6">
        <v>840009</v>
      </c>
      <c r="C11" s="7" t="s">
        <v>60</v>
      </c>
      <c r="D11" s="4" t="s">
        <v>60</v>
      </c>
      <c r="E11" s="6">
        <v>151.02600000000001</v>
      </c>
      <c r="F11" s="10" t="s">
        <v>58</v>
      </c>
      <c r="G11" s="30" t="s">
        <v>61</v>
      </c>
      <c r="H11" s="2" t="s">
        <v>60</v>
      </c>
      <c r="I11" s="11">
        <v>1.1919999999999999</v>
      </c>
      <c r="J11" s="2" t="s">
        <v>60</v>
      </c>
      <c r="W11" s="9" t="s">
        <v>45</v>
      </c>
    </row>
    <row r="12" spans="1:1024" ht="36.75" customHeight="1" x14ac:dyDescent="0.35">
      <c r="A12" s="6" t="s">
        <v>46</v>
      </c>
      <c r="B12" s="6">
        <v>840010</v>
      </c>
      <c r="C12" s="7" t="s">
        <v>60</v>
      </c>
      <c r="D12" s="28" t="s">
        <v>60</v>
      </c>
      <c r="E12" s="6">
        <v>167.02099999999999</v>
      </c>
      <c r="F12" s="30" t="s">
        <v>59</v>
      </c>
      <c r="G12" s="30" t="s">
        <v>61</v>
      </c>
      <c r="H12" s="31" t="s">
        <v>60</v>
      </c>
      <c r="I12" s="11">
        <v>1.198</v>
      </c>
      <c r="J12" s="31" t="s">
        <v>60</v>
      </c>
      <c r="W12" s="9" t="s">
        <v>47</v>
      </c>
    </row>
    <row r="13" spans="1:1024" ht="36.75" customHeight="1" x14ac:dyDescent="0.35">
      <c r="A13" s="6" t="s">
        <v>48</v>
      </c>
      <c r="B13" s="6">
        <v>840011</v>
      </c>
      <c r="C13" s="7" t="s">
        <v>60</v>
      </c>
      <c r="D13" s="4" t="s">
        <v>60</v>
      </c>
      <c r="E13" s="6">
        <v>178.05099999999999</v>
      </c>
      <c r="F13" s="30" t="s">
        <v>59</v>
      </c>
      <c r="G13" s="30" t="s">
        <v>61</v>
      </c>
      <c r="H13" s="2" t="s">
        <v>60</v>
      </c>
      <c r="I13" s="11">
        <v>1.1339999999999999</v>
      </c>
      <c r="J13" s="2" t="s">
        <v>60</v>
      </c>
      <c r="W13" s="9" t="s">
        <v>49</v>
      </c>
    </row>
    <row r="14" spans="1:1024" ht="36.75" customHeight="1" x14ac:dyDescent="0.35">
      <c r="A14" s="6" t="s">
        <v>50</v>
      </c>
      <c r="B14" s="6">
        <v>840012</v>
      </c>
      <c r="C14" s="7" t="s">
        <v>60</v>
      </c>
      <c r="D14" s="28" t="s">
        <v>60</v>
      </c>
      <c r="E14" s="6">
        <v>179.05600000000001</v>
      </c>
      <c r="F14" s="30" t="s">
        <v>59</v>
      </c>
      <c r="G14" s="30" t="s">
        <v>61</v>
      </c>
      <c r="H14" s="31" t="s">
        <v>60</v>
      </c>
      <c r="I14" s="11">
        <v>0.999</v>
      </c>
      <c r="J14" s="31" t="s">
        <v>60</v>
      </c>
      <c r="W14" s="9" t="s">
        <v>51</v>
      </c>
    </row>
    <row r="15" spans="1:1024" ht="36.75" customHeight="1" x14ac:dyDescent="0.35">
      <c r="A15" s="6" t="s">
        <v>52</v>
      </c>
      <c r="B15" s="6">
        <v>840013</v>
      </c>
      <c r="C15" s="7" t="s">
        <v>60</v>
      </c>
      <c r="D15" s="4" t="s">
        <v>60</v>
      </c>
      <c r="E15" s="6">
        <v>191.02</v>
      </c>
      <c r="F15" s="30" t="s">
        <v>59</v>
      </c>
      <c r="G15" s="30" t="s">
        <v>61</v>
      </c>
      <c r="H15" s="2" t="s">
        <v>60</v>
      </c>
      <c r="I15" s="11">
        <v>2.5190000000000001</v>
      </c>
      <c r="J15" s="2" t="s">
        <v>60</v>
      </c>
      <c r="W15" s="9" t="s">
        <v>53</v>
      </c>
    </row>
    <row r="16" spans="1:1024" ht="36.75" customHeight="1" x14ac:dyDescent="0.35">
      <c r="A16" s="6" t="s">
        <v>54</v>
      </c>
      <c r="B16" s="6">
        <v>840014</v>
      </c>
      <c r="C16" s="7" t="s">
        <v>60</v>
      </c>
      <c r="D16" s="28" t="s">
        <v>60</v>
      </c>
      <c r="E16" s="6">
        <v>195.05199999999999</v>
      </c>
      <c r="F16" s="30" t="s">
        <v>59</v>
      </c>
      <c r="G16" s="30" t="s">
        <v>61</v>
      </c>
      <c r="H16" s="31" t="s">
        <v>60</v>
      </c>
      <c r="I16" s="11">
        <v>1.1599999999999999</v>
      </c>
      <c r="J16" s="31" t="s">
        <v>60</v>
      </c>
      <c r="W16" s="9" t="s">
        <v>55</v>
      </c>
    </row>
    <row r="17" spans="1:23" ht="36.75" customHeight="1" x14ac:dyDescent="0.35">
      <c r="A17" s="6" t="s">
        <v>56</v>
      </c>
      <c r="B17" s="6">
        <v>840015</v>
      </c>
      <c r="C17" s="7" t="s">
        <v>60</v>
      </c>
      <c r="D17" s="4" t="s">
        <v>60</v>
      </c>
      <c r="E17" s="6">
        <v>263.10399999999998</v>
      </c>
      <c r="F17" s="30" t="s">
        <v>59</v>
      </c>
      <c r="G17" s="30" t="s">
        <v>61</v>
      </c>
      <c r="H17" s="2" t="s">
        <v>60</v>
      </c>
      <c r="I17" s="11">
        <v>1.087</v>
      </c>
      <c r="J17" s="2" t="s">
        <v>60</v>
      </c>
      <c r="W17" s="9" t="s">
        <v>57</v>
      </c>
    </row>
    <row r="18" spans="1:23" ht="36.75" customHeight="1" x14ac:dyDescent="0.35"/>
    <row r="19" spans="1:23" ht="36.75" customHeight="1" x14ac:dyDescent="0.35"/>
    <row r="20" spans="1:23" ht="36.75" customHeight="1" x14ac:dyDescent="0.35"/>
    <row r="21" spans="1:23" ht="36.75" customHeight="1" x14ac:dyDescent="0.35"/>
    <row r="22" spans="1:23" ht="36.75" customHeight="1" x14ac:dyDescent="0.35"/>
    <row r="23" spans="1:23" ht="36.75" customHeight="1" x14ac:dyDescent="0.35"/>
    <row r="24" spans="1:23" ht="36.75" customHeight="1" x14ac:dyDescent="0.35"/>
    <row r="25" spans="1:23" ht="36.75" customHeight="1" x14ac:dyDescent="0.35"/>
    <row r="26" spans="1:23" ht="36.75" customHeight="1" x14ac:dyDescent="0.35"/>
    <row r="27" spans="1:23" ht="36.75" customHeight="1" x14ac:dyDescent="0.35"/>
    <row r="28" spans="1:23" ht="36.75" customHeight="1" x14ac:dyDescent="0.35"/>
    <row r="29" spans="1:23" ht="36.75" customHeight="1" x14ac:dyDescent="0.35"/>
    <row r="30" spans="1:23" ht="36.75" customHeight="1" x14ac:dyDescent="0.35"/>
    <row r="31" spans="1:23" ht="36.75" customHeight="1" x14ac:dyDescent="0.35"/>
    <row r="32" spans="1:23" ht="36.75" customHeight="1" x14ac:dyDescent="0.35"/>
    <row r="33" ht="36.75" customHeight="1" x14ac:dyDescent="0.35"/>
    <row r="34" ht="36.75" customHeight="1" x14ac:dyDescent="0.35"/>
    <row r="35" ht="36.75" customHeight="1" x14ac:dyDescent="0.35"/>
    <row r="36" ht="36.75" customHeight="1" x14ac:dyDescent="0.35"/>
    <row r="37" ht="36.75" customHeight="1" x14ac:dyDescent="0.35"/>
    <row r="38" ht="36.75" customHeight="1" x14ac:dyDescent="0.35"/>
    <row r="39" ht="36.75" customHeight="1" x14ac:dyDescent="0.35"/>
    <row r="40" ht="36.75" customHeight="1" x14ac:dyDescent="0.35"/>
    <row r="41" ht="36.75" customHeight="1" x14ac:dyDescent="0.35"/>
    <row r="42" ht="36.75" customHeight="1" x14ac:dyDescent="0.35"/>
    <row r="43" ht="36.75" customHeight="1" x14ac:dyDescent="0.35"/>
    <row r="44" ht="36.75" customHeight="1" x14ac:dyDescent="0.35"/>
    <row r="45" ht="36.75" customHeight="1" x14ac:dyDescent="0.35"/>
    <row r="46" ht="36.75" customHeight="1" x14ac:dyDescent="0.35"/>
    <row r="47" ht="36.75" customHeight="1" x14ac:dyDescent="0.35"/>
    <row r="48" ht="36.75" customHeight="1" x14ac:dyDescent="0.35"/>
    <row r="49" ht="36.75" customHeight="1" x14ac:dyDescent="0.35"/>
    <row r="50" ht="36.75" customHeight="1" x14ac:dyDescent="0.35"/>
    <row r="51" ht="36.75" customHeight="1" x14ac:dyDescent="0.35"/>
    <row r="52" ht="36.75" customHeight="1" x14ac:dyDescent="0.35"/>
    <row r="53" ht="36.75" customHeight="1" x14ac:dyDescent="0.35"/>
    <row r="54" ht="36.75" customHeight="1" x14ac:dyDescent="0.35"/>
    <row r="55" ht="36.75" customHeight="1" x14ac:dyDescent="0.35"/>
    <row r="56" ht="36.75" customHeight="1" x14ac:dyDescent="0.35"/>
    <row r="57" ht="36.75" customHeight="1" x14ac:dyDescent="0.35"/>
    <row r="58" ht="36.75" customHeight="1" x14ac:dyDescent="0.35"/>
    <row r="59" ht="36.75" customHeight="1" x14ac:dyDescent="0.35"/>
    <row r="60" ht="36.75" customHeight="1" x14ac:dyDescent="0.35"/>
    <row r="61" ht="36.75" customHeight="1" x14ac:dyDescent="0.35"/>
    <row r="62" ht="36.75" customHeight="1" x14ac:dyDescent="0.35"/>
    <row r="63" ht="36.75" customHeight="1" x14ac:dyDescent="0.35"/>
    <row r="64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17" xr:uid="{00000000-0009-0000-0000-000001000000}">
    <sortState xmlns:xlrd2="http://schemas.microsoft.com/office/spreadsheetml/2017/richdata2" ref="A2:AC3">
      <sortCondition ref="A2:A3"/>
    </sortState>
  </autoFilter>
  <conditionalFormatting sqref="K2:K3">
    <cfRule type="expression" dxfId="3" priority="4">
      <formula>LEN(TRIM(K2))=0</formula>
    </cfRule>
  </conditionalFormatting>
  <conditionalFormatting sqref="R1">
    <cfRule type="containsText" dxfId="2" priority="3" operator="containsText" text="NOT FOUND">
      <formula>NOT(ISERROR(SEARCH("NOT FOUND",R1)))</formula>
    </cfRule>
  </conditionalFormatting>
  <conditionalFormatting sqref="R2:S3 Y2:Y3">
    <cfRule type="containsText" dxfId="1" priority="6" operator="containsText" text="NOT FOUND">
      <formula>NOT(ISERROR(SEARCH("NOT FOUND",R2)))</formula>
    </cfRule>
  </conditionalFormatting>
  <conditionalFormatting sqref="W1 R4:R1048576 W18:W1048576">
    <cfRule type="containsText" dxfId="0" priority="2" operator="containsText" text="NOT FOUND">
      <formula>NOT(ISERROR(SEARCH("NOT FOUND",R1)))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2023-07-06T13:21:27Z</dcterms:modified>
  <dc:language>es-ES</dc:language>
</cp:coreProperties>
</file>