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0FFCA03F-16C8-4E2E-B8BA-BADB8258C46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<sst xmlns="http://schemas.openxmlformats.org/spreadsheetml/2006/main" count="371" uniqueCount="117">
  <si>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</si>
  <si>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</si>
  <si>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</si>
  <si>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</si>
  <si>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</si>
  <si>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</si>
  <si>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</si>
  <si>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</si>
  <si>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</si>
  <si>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</si>
  <si>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</si>
  <si>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</si>
  <si>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</si>
  <si>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</si>
  <si>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</si>
  <si>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</si>
  <si>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</si>
  <si>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</si>
  <si>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</si>
  <si>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</si>
  <si>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</si>
  <si>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</si>
  <si>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</si>
  <si>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</si>
  <si>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</si>
  <si>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</si>
  <si>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</si>
  <si>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Glycine</t>
  </si>
  <si>
    <t>Trimethylamine N-oxide</t>
  </si>
  <si>
    <t>Alanine</t>
  </si>
  <si>
    <t>Dimethylglycine</t>
  </si>
  <si>
    <t>Choline</t>
  </si>
  <si>
    <t>Serine</t>
  </si>
  <si>
    <t>Creatinine</t>
  </si>
  <si>
    <t>Proline</t>
  </si>
  <si>
    <t>Guanidinoacetic acid</t>
  </si>
  <si>
    <t>Valine</t>
  </si>
  <si>
    <t>Theronine</t>
  </si>
  <si>
    <t>Pipecolic acid</t>
  </si>
  <si>
    <t>Creatine</t>
  </si>
  <si>
    <t>Isoleucine</t>
  </si>
  <si>
    <t>Leucine</t>
  </si>
  <si>
    <t>Asparagine</t>
  </si>
  <si>
    <t>Ornithine</t>
  </si>
  <si>
    <t>Aspartic acid</t>
  </si>
  <si>
    <t>Hypoxanthine</t>
  </si>
  <si>
    <t>Proline betaine</t>
  </si>
  <si>
    <t>Glutamine</t>
  </si>
  <si>
    <t>Lysine</t>
  </si>
  <si>
    <t>Glutamic acid</t>
  </si>
  <si>
    <t>Methionine</t>
  </si>
  <si>
    <t>Histidine</t>
  </si>
  <si>
    <t>2-Aminooctanoic acid</t>
  </si>
  <si>
    <t>Aminoadipic acid</t>
  </si>
  <si>
    <t>Carnitine</t>
  </si>
  <si>
    <t>Phenylalanine</t>
  </si>
  <si>
    <t>3-Methylhistidine</t>
  </si>
  <si>
    <t>Arginine</t>
  </si>
  <si>
    <t>Citrulline</t>
  </si>
  <si>
    <t>Tyrosine</t>
  </si>
  <si>
    <t>Acetylcarnitine</t>
  </si>
  <si>
    <t>Tryptophan</t>
  </si>
  <si>
    <t>Propionylcarnitine</t>
  </si>
  <si>
    <t>Cystine</t>
  </si>
  <si>
    <t>Tryptophan betaine</t>
  </si>
  <si>
    <t>Cysteinylglycine disulfide</t>
  </si>
  <si>
    <t>HMDB0000123</t>
  </si>
  <si>
    <t>HMDB0000925</t>
  </si>
  <si>
    <t>HMDB0000161</t>
  </si>
  <si>
    <t>HMDB0000092</t>
  </si>
  <si>
    <t>HMDB0000097</t>
  </si>
  <si>
    <t>HMDB0000187</t>
  </si>
  <si>
    <t>HMDB0000562</t>
  </si>
  <si>
    <t>HMDB0000162</t>
  </si>
  <si>
    <t>HMDB0000128</t>
  </si>
  <si>
    <t>HMDB0000883</t>
  </si>
  <si>
    <t>HMDB0000167</t>
  </si>
  <si>
    <t>HMDB0000070</t>
  </si>
  <si>
    <t>HMDB0000064</t>
  </si>
  <si>
    <t>HMDB0000172</t>
  </si>
  <si>
    <t>HMDB0000687</t>
  </si>
  <si>
    <t>HMDB0000168</t>
  </si>
  <si>
    <t>HMDB0000214</t>
  </si>
  <si>
    <t>HMDB0000191</t>
  </si>
  <si>
    <t>HMDB0000157</t>
  </si>
  <si>
    <t>HMDB0004827</t>
  </si>
  <si>
    <t>HMDB0001161</t>
  </si>
  <si>
    <t>HMDB0000641</t>
  </si>
  <si>
    <t>HMDB0000182</t>
  </si>
  <si>
    <t>HMDB0000148</t>
  </si>
  <si>
    <t>HMDB0000696</t>
  </si>
  <si>
    <t>HMDB0000177</t>
  </si>
  <si>
    <t>HMDB0000991</t>
  </si>
  <si>
    <t>HMDB0000510</t>
  </si>
  <si>
    <t>HMDB0000062</t>
  </si>
  <si>
    <t>HMDB0000159</t>
  </si>
  <si>
    <t>HMDB0000479</t>
  </si>
  <si>
    <t>HMDB0000517</t>
  </si>
  <si>
    <t>HMDB0000904</t>
  </si>
  <si>
    <t>HMDB0000158</t>
  </si>
  <si>
    <t>HMDB0029416</t>
  </si>
  <si>
    <t>HMDB0001539</t>
  </si>
  <si>
    <t>HMDB0003334</t>
  </si>
  <si>
    <t>HMDB0000201</t>
  </si>
  <si>
    <t>HMDB0030396</t>
  </si>
  <si>
    <t>HMDB0000824</t>
  </si>
  <si>
    <t>HMDB0000192</t>
  </si>
  <si>
    <t>HMDB0061115</t>
  </si>
  <si>
    <t>HMDB0000709</t>
  </si>
  <si>
    <t>L1</t>
  </si>
  <si>
    <t>L2</t>
  </si>
  <si>
    <t>-</t>
  </si>
  <si>
    <t>human serum</t>
  </si>
  <si>
    <t>4-(Trimethylammonio)butanoate</t>
  </si>
  <si>
    <t>Tilarginine</t>
  </si>
  <si>
    <t>Symmetric dimethylarginine</t>
  </si>
  <si>
    <t>N,N-dimethylarginine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</si>
</sst>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43">
    <xf numFmtId="0" fontId="0" fillId="0" borderId="0" xfId="0"/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3" fillId="0" borderId="7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2" fontId="3" fillId="0" borderId="7" xfId="0" applyNumberFormat="1" applyFont="1" applyBorder="1" applyAlignment="1">
      <alignment horizontal="right" wrapText="1"/>
    </xf>
    <xf numFmtId="164" fontId="3" fillId="0" borderId="8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7" xfId="0" applyFont="1" applyBorder="1" applyAlignment="1">
      <alignment wrapText="1"/>
    </xf>
    <xf numFmtId="0" fontId="4" fillId="0" borderId="9" xfId="0" applyFont="1" applyBorder="1" applyAlignment="1">
      <alignment horizontal="left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D951F640-4ED2-4486-A090-DB0328AE3A1F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ColWidth="9.1796875" defaultRowHeight="15.5" x14ac:dyDescent="0.35"/>
  <cols>
    <col min="1" max="1" width="64.453125" style="6" customWidth="1"/>
    <col min="2" max="2" width="10" style="6" customWidth="1"/>
    <col min="3" max="3" width="19.7265625" style="7" customWidth="1"/>
    <col min="4" max="4" width="13.54296875" style="8" customWidth="1"/>
    <col min="5" max="5" width="12.7265625" style="9" customWidth="1"/>
    <col min="6" max="6" width="8.81640625" style="10" customWidth="1"/>
    <col min="7" max="7" width="9.26953125" style="10" customWidth="1"/>
    <col min="8" max="8" width="19.453125" style="8" customWidth="1"/>
    <col min="9" max="9" width="16.453125" style="8" customWidth="1"/>
    <col min="10" max="10" width="68.453125" style="8" customWidth="1"/>
    <col min="11" max="11" width="68.453125" style="11" customWidth="1"/>
    <col min="12" max="15" width="15.453125" style="11" customWidth="1"/>
    <col min="16" max="16" width="8.81640625" style="11" customWidth="1"/>
    <col min="17" max="17" width="28" style="9" customWidth="1"/>
    <col min="18" max="18" width="22.54296875" style="12" customWidth="1"/>
    <col min="19" max="19" width="15.1796875" style="11" customWidth="1"/>
    <col min="20" max="20" width="16.26953125" style="9" customWidth="1"/>
    <col min="21" max="21" width="12.453125" style="9" customWidth="1"/>
    <col min="22" max="22" width="10.7265625" style="9" customWidth="1"/>
    <col min="23" max="23" width="12.7265625" style="9" customWidth="1"/>
    <col min="24" max="25" width="16.81640625" style="9" customWidth="1"/>
    <col min="26" max="26" width="14.26953125" style="9" customWidth="1"/>
    <col min="27" max="27" width="128" style="9" customWidth="1"/>
    <col min="28" max="28" width="15" style="9" customWidth="1"/>
    <col min="29" max="29" width="18.81640625" style="9" customWidth="1"/>
    <col min="30" max="30" width="13.54296875" style="9" customWidth="1"/>
    <col min="31" max="1019" width="9.1796875" style="9"/>
  </cols>
  <sheetData>
    <row r="1" spans="1:1024" s="25" customFormat="1" ht="36.75" customHeight="1" x14ac:dyDescent="0.35">
      <c r="A1" s="13" t="s">
        <v>3</v>
      </c>
      <c r="B1" s="14" t="s">
        <v>4</v>
      </c>
      <c r="C1" s="15" t="s">
        <v>5</v>
      </c>
      <c r="D1" s="14" t="s">
        <v>6</v>
      </c>
      <c r="E1" s="16" t="s">
        <v>7</v>
      </c>
      <c r="F1" s="16" t="s">
        <v>8</v>
      </c>
      <c r="G1" s="16" t="s">
        <v>9</v>
      </c>
      <c r="H1" s="16" t="s">
        <v>0</v>
      </c>
      <c r="I1" s="17" t="s">
        <v>1</v>
      </c>
      <c r="J1" s="17" t="s">
        <v>2</v>
      </c>
      <c r="K1" s="16" t="s">
        <v>10</v>
      </c>
      <c r="L1" s="16" t="s">
        <v>11</v>
      </c>
      <c r="M1" s="16" t="s">
        <v>12</v>
      </c>
      <c r="N1" s="16" t="s">
        <v>13</v>
      </c>
      <c r="O1" s="18" t="s">
        <v>14</v>
      </c>
      <c r="P1" s="18" t="s">
        <v>15</v>
      </c>
      <c r="Q1" s="19" t="s">
        <v>16</v>
      </c>
      <c r="R1" s="20" t="s">
        <v>17</v>
      </c>
      <c r="S1" s="21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2" t="s">
        <v>23</v>
      </c>
      <c r="Y1" s="22" t="s">
        <v>24</v>
      </c>
      <c r="Z1" s="22" t="s">
        <v>25</v>
      </c>
      <c r="AA1" s="23" t="s">
        <v>26</v>
      </c>
      <c r="AB1" s="24"/>
      <c r="AMF1"/>
      <c r="AMG1"/>
      <c r="AMH1"/>
      <c r="AMI1"/>
      <c r="AMJ1"/>
    </row>
    <row r="2" spans="1:1024" ht="36.75" customHeight="1" x14ac:dyDescent="0.35">
      <c r="A2" s="26" t="s">
        <v>27</v>
      </c>
      <c r="B2" s="6">
        <v>840016</v>
      </c>
      <c r="C2" s="7" t="s">
        <v>111</v>
      </c>
      <c r="D2" s="28" t="s">
        <v>111</v>
      </c>
      <c r="E2" s="27">
        <v>76.039000000000001</v>
      </c>
      <c r="F2" s="30" t="s">
        <v>109</v>
      </c>
      <c r="G2" s="30" t="s">
        <v>112</v>
      </c>
      <c r="H2" s="31" t="s">
        <v>111</v>
      </c>
      <c r="I2" s="42">
        <v>0.71</v>
      </c>
      <c r="J2" s="31" t="s">
        <v>111</v>
      </c>
      <c r="K2" s="32"/>
      <c r="O2" s="33"/>
      <c r="P2" s="33"/>
      <c r="Q2" s="34"/>
      <c r="R2" s="35"/>
      <c r="S2" s="35"/>
      <c r="T2" s="36"/>
      <c r="U2" s="36"/>
      <c r="V2" s="37"/>
      <c r="W2" s="36"/>
      <c r="X2" s="38"/>
      <c r="Y2" s="35"/>
      <c r="Z2" s="38"/>
      <c r="AA2" s="39"/>
    </row>
    <row r="3" spans="1:1024" ht="36.75" customHeight="1" x14ac:dyDescent="0.35">
      <c r="A3" s="3" t="s">
        <v>28</v>
      </c>
      <c r="B3" s="6">
        <v>840017</v>
      </c>
      <c r="C3" s="7" t="s">
        <v>111</v>
      </c>
      <c r="D3" s="4" t="s">
        <v>111</v>
      </c>
      <c r="E3" s="3">
        <v>76.076999999999998</v>
      </c>
      <c r="F3" s="30" t="s">
        <v>109</v>
      </c>
      <c r="G3" s="30" t="s">
        <v>112</v>
      </c>
      <c r="H3" s="2" t="s">
        <v>111</v>
      </c>
      <c r="I3" s="42">
        <v>0.55500000000000005</v>
      </c>
      <c r="J3" s="2" t="s">
        <v>111</v>
      </c>
      <c r="K3" s="32"/>
      <c r="O3" s="40"/>
      <c r="P3" s="40"/>
      <c r="Q3" s="34"/>
      <c r="R3" s="35"/>
      <c r="S3" s="35"/>
      <c r="T3" s="36"/>
      <c r="U3" s="36"/>
      <c r="V3" s="34"/>
      <c r="W3" s="36"/>
      <c r="X3" s="1"/>
      <c r="Y3" s="35"/>
      <c r="Z3" s="1"/>
      <c r="AA3" s="41"/>
    </row>
    <row r="4" spans="1:1024" ht="36.75" customHeight="1" x14ac:dyDescent="0.35">
      <c r="A4" s="6" t="s">
        <v>29</v>
      </c>
      <c r="B4" s="6">
        <v>840018</v>
      </c>
      <c r="C4" s="7" t="s">
        <v>111</v>
      </c>
      <c r="D4" s="28" t="s">
        <v>111</v>
      </c>
      <c r="E4" s="6">
        <v>90.055999999999997</v>
      </c>
      <c r="F4" s="30" t="s">
        <v>109</v>
      </c>
      <c r="G4" s="30" t="s">
        <v>112</v>
      </c>
      <c r="H4" s="31" t="s">
        <v>111</v>
      </c>
      <c r="I4" s="11">
        <v>0.76200000000000001</v>
      </c>
      <c r="J4" s="31" t="s">
        <v>111</v>
      </c>
    </row>
    <row r="5" spans="1:1024" ht="36.75" customHeight="1" x14ac:dyDescent="0.35">
      <c r="A5" s="6" t="s">
        <v>30</v>
      </c>
      <c r="B5" s="6">
        <v>840019</v>
      </c>
      <c r="C5" s="7" t="s">
        <v>111</v>
      </c>
      <c r="D5" s="4" t="s">
        <v>111</v>
      </c>
      <c r="E5" s="6">
        <v>104.071</v>
      </c>
      <c r="F5" s="30" t="s">
        <v>109</v>
      </c>
      <c r="G5" s="30" t="s">
        <v>112</v>
      </c>
      <c r="H5" s="2" t="s">
        <v>111</v>
      </c>
      <c r="I5" s="11">
        <v>0.80800000000000005</v>
      </c>
      <c r="J5" s="2" t="s">
        <v>111</v>
      </c>
    </row>
    <row r="6" spans="1:1024" ht="36.75" customHeight="1" x14ac:dyDescent="0.35">
      <c r="A6" s="6" t="s">
        <v>31</v>
      </c>
      <c r="B6" s="6">
        <v>840020</v>
      </c>
      <c r="C6" s="7" t="s">
        <v>111</v>
      </c>
      <c r="D6" s="28" t="s">
        <v>111</v>
      </c>
      <c r="E6" s="6">
        <v>104.108</v>
      </c>
      <c r="F6" s="30" t="s">
        <v>109</v>
      </c>
      <c r="G6" s="30" t="s">
        <v>112</v>
      </c>
      <c r="H6" s="31" t="s">
        <v>111</v>
      </c>
      <c r="I6" s="11">
        <v>0.57799999999999996</v>
      </c>
      <c r="J6" s="31" t="s">
        <v>111</v>
      </c>
    </row>
    <row r="7" spans="1:1024" ht="36.75" customHeight="1" x14ac:dyDescent="0.35">
      <c r="A7" s="6" t="s">
        <v>32</v>
      </c>
      <c r="B7" s="6">
        <v>840021</v>
      </c>
      <c r="C7" s="7" t="s">
        <v>111</v>
      </c>
      <c r="D7" s="4" t="s">
        <v>111</v>
      </c>
      <c r="E7" s="6">
        <v>106.05</v>
      </c>
      <c r="F7" s="30" t="s">
        <v>109</v>
      </c>
      <c r="G7" s="30" t="s">
        <v>112</v>
      </c>
      <c r="H7" s="2" t="s">
        <v>111</v>
      </c>
      <c r="I7" s="11">
        <v>0.84599999999999997</v>
      </c>
      <c r="J7" s="2" t="s">
        <v>111</v>
      </c>
    </row>
    <row r="8" spans="1:1024" ht="36.75" customHeight="1" x14ac:dyDescent="0.35">
      <c r="A8" s="6" t="s">
        <v>33</v>
      </c>
      <c r="B8" s="6">
        <v>840022</v>
      </c>
      <c r="C8" s="7" t="s">
        <v>111</v>
      </c>
      <c r="D8" s="28" t="s">
        <v>111</v>
      </c>
      <c r="E8" s="6">
        <v>114.066</v>
      </c>
      <c r="F8" s="30" t="s">
        <v>109</v>
      </c>
      <c r="G8" s="30" t="s">
        <v>112</v>
      </c>
      <c r="H8" s="31" t="s">
        <v>111</v>
      </c>
      <c r="I8" s="11">
        <v>0.621</v>
      </c>
      <c r="J8" s="31" t="s">
        <v>111</v>
      </c>
    </row>
    <row r="9" spans="1:1024" ht="36.75" customHeight="1" x14ac:dyDescent="0.35">
      <c r="A9" s="6" t="s">
        <v>34</v>
      </c>
      <c r="B9" s="6">
        <v>840023</v>
      </c>
      <c r="C9" s="7" t="s">
        <v>111</v>
      </c>
      <c r="D9" s="4" t="s">
        <v>111</v>
      </c>
      <c r="E9" s="6">
        <v>116.07</v>
      </c>
      <c r="F9" s="30" t="s">
        <v>109</v>
      </c>
      <c r="G9" s="30" t="s">
        <v>112</v>
      </c>
      <c r="H9" s="2" t="s">
        <v>111</v>
      </c>
      <c r="I9" s="11">
        <v>0.90700000000000003</v>
      </c>
      <c r="J9" s="2" t="s">
        <v>111</v>
      </c>
    </row>
    <row r="10" spans="1:1024" ht="36.75" customHeight="1" x14ac:dyDescent="0.35">
      <c r="A10" s="6" t="s">
        <v>35</v>
      </c>
      <c r="B10" s="6">
        <v>840024</v>
      </c>
      <c r="C10" s="7" t="s">
        <v>111</v>
      </c>
      <c r="D10" s="28" t="s">
        <v>111</v>
      </c>
      <c r="E10" s="6">
        <v>118.053</v>
      </c>
      <c r="F10" s="10" t="s">
        <v>110</v>
      </c>
      <c r="G10" s="30" t="s">
        <v>112</v>
      </c>
      <c r="H10" s="31" t="s">
        <v>111</v>
      </c>
      <c r="I10" s="11">
        <v>0.70099999999999996</v>
      </c>
      <c r="J10" s="31" t="s">
        <v>111</v>
      </c>
    </row>
    <row r="11" spans="1:1024" ht="36.75" customHeight="1" x14ac:dyDescent="0.35">
      <c r="A11" s="6" t="s">
        <v>36</v>
      </c>
      <c r="B11" s="6">
        <v>840025</v>
      </c>
      <c r="C11" s="7" t="s">
        <v>111</v>
      </c>
      <c r="D11" s="4" t="s">
        <v>111</v>
      </c>
      <c r="E11" s="6">
        <v>118.086</v>
      </c>
      <c r="F11" s="30" t="s">
        <v>109</v>
      </c>
      <c r="G11" s="30" t="s">
        <v>112</v>
      </c>
      <c r="H11" s="2" t="s">
        <v>111</v>
      </c>
      <c r="I11" s="11">
        <v>0.83499999999999996</v>
      </c>
      <c r="J11" s="2" t="s">
        <v>111</v>
      </c>
    </row>
    <row r="12" spans="1:1024" ht="36.75" customHeight="1" x14ac:dyDescent="0.35">
      <c r="A12" s="6" t="s">
        <v>37</v>
      </c>
      <c r="B12" s="6">
        <v>840026</v>
      </c>
      <c r="C12" s="7" t="s">
        <v>111</v>
      </c>
      <c r="D12" s="28" t="s">
        <v>111</v>
      </c>
      <c r="E12" s="6">
        <v>120.065</v>
      </c>
      <c r="F12" s="30" t="s">
        <v>109</v>
      </c>
      <c r="G12" s="30" t="s">
        <v>112</v>
      </c>
      <c r="H12" s="31" t="s">
        <v>111</v>
      </c>
      <c r="I12" s="11">
        <v>0.88700000000000001</v>
      </c>
      <c r="J12" s="31" t="s">
        <v>111</v>
      </c>
    </row>
    <row r="13" spans="1:1024" ht="36.75" customHeight="1" x14ac:dyDescent="0.35">
      <c r="A13" s="6" t="s">
        <v>38</v>
      </c>
      <c r="B13" s="6">
        <v>840027</v>
      </c>
      <c r="C13" s="7" t="s">
        <v>111</v>
      </c>
      <c r="D13" s="4" t="s">
        <v>111</v>
      </c>
      <c r="E13" s="6">
        <v>130.08600000000001</v>
      </c>
      <c r="F13" s="10" t="s">
        <v>110</v>
      </c>
      <c r="G13" s="30" t="s">
        <v>112</v>
      </c>
      <c r="H13" s="2" t="s">
        <v>111</v>
      </c>
      <c r="I13" s="11">
        <v>0.58799999999999997</v>
      </c>
      <c r="J13" s="2" t="s">
        <v>111</v>
      </c>
    </row>
    <row r="14" spans="1:1024" ht="36.75" customHeight="1" x14ac:dyDescent="0.35">
      <c r="A14" s="6" t="s">
        <v>39</v>
      </c>
      <c r="B14" s="6">
        <v>840028</v>
      </c>
      <c r="C14" s="7" t="s">
        <v>111</v>
      </c>
      <c r="D14" s="28" t="s">
        <v>111</v>
      </c>
      <c r="E14" s="6">
        <v>132.077</v>
      </c>
      <c r="F14" s="30" t="s">
        <v>109</v>
      </c>
      <c r="G14" s="30" t="s">
        <v>112</v>
      </c>
      <c r="H14" s="31" t="s">
        <v>111</v>
      </c>
      <c r="I14" s="11">
        <v>0.748</v>
      </c>
      <c r="J14" s="31" t="s">
        <v>111</v>
      </c>
    </row>
    <row r="15" spans="1:1024" ht="36.75" customHeight="1" x14ac:dyDescent="0.35">
      <c r="A15" s="6" t="s">
        <v>40</v>
      </c>
      <c r="B15" s="6">
        <v>840029</v>
      </c>
      <c r="C15" s="7" t="s">
        <v>111</v>
      </c>
      <c r="D15" s="4" t="s">
        <v>111</v>
      </c>
      <c r="E15" s="6">
        <v>132.102</v>
      </c>
      <c r="F15" s="30" t="s">
        <v>109</v>
      </c>
      <c r="G15" s="30" t="s">
        <v>112</v>
      </c>
      <c r="H15" s="2" t="s">
        <v>111</v>
      </c>
      <c r="I15" s="11">
        <v>0.84599999999999997</v>
      </c>
      <c r="J15" s="2" t="s">
        <v>111</v>
      </c>
    </row>
    <row r="16" spans="1:1024" ht="36.75" customHeight="1" x14ac:dyDescent="0.35">
      <c r="A16" s="6" t="s">
        <v>41</v>
      </c>
      <c r="B16" s="6">
        <v>840030</v>
      </c>
      <c r="C16" s="7" t="s">
        <v>111</v>
      </c>
      <c r="D16" s="28" t="s">
        <v>111</v>
      </c>
      <c r="E16" s="6">
        <v>132.102</v>
      </c>
      <c r="F16" s="30" t="s">
        <v>109</v>
      </c>
      <c r="G16" s="30" t="s">
        <v>112</v>
      </c>
      <c r="H16" s="31" t="s">
        <v>111</v>
      </c>
      <c r="I16" s="11">
        <v>0.85599999999999998</v>
      </c>
      <c r="J16" s="31" t="s">
        <v>111</v>
      </c>
    </row>
    <row r="17" spans="1:23" ht="36.75" customHeight="1" x14ac:dyDescent="0.35">
      <c r="A17" s="6" t="s">
        <v>42</v>
      </c>
      <c r="B17" s="6">
        <v>840031</v>
      </c>
      <c r="C17" s="7" t="s">
        <v>111</v>
      </c>
      <c r="D17" s="4" t="s">
        <v>111</v>
      </c>
      <c r="E17" s="6">
        <v>133.05699999999999</v>
      </c>
      <c r="F17" s="30" t="s">
        <v>109</v>
      </c>
      <c r="G17" s="30" t="s">
        <v>112</v>
      </c>
      <c r="H17" s="2" t="s">
        <v>111</v>
      </c>
      <c r="I17" s="11">
        <v>0.88700000000000001</v>
      </c>
      <c r="J17" s="2" t="s">
        <v>111</v>
      </c>
    </row>
    <row r="18" spans="1:23" ht="36.75" customHeight="1" x14ac:dyDescent="0.35">
      <c r="A18" s="6" t="s">
        <v>43</v>
      </c>
      <c r="B18" s="6">
        <v>840032</v>
      </c>
      <c r="C18" s="7" t="s">
        <v>111</v>
      </c>
      <c r="D18" s="28" t="s">
        <v>111</v>
      </c>
      <c r="E18" s="6">
        <v>133.09700000000001</v>
      </c>
      <c r="F18" s="30" t="s">
        <v>109</v>
      </c>
      <c r="G18" s="30" t="s">
        <v>112</v>
      </c>
      <c r="H18" s="31" t="s">
        <v>111</v>
      </c>
      <c r="I18" s="11">
        <v>0.58599999999999997</v>
      </c>
      <c r="J18" s="31" t="s">
        <v>111</v>
      </c>
    </row>
    <row r="19" spans="1:23" ht="36.75" customHeight="1" x14ac:dyDescent="0.35">
      <c r="A19" s="6" t="s">
        <v>44</v>
      </c>
      <c r="B19" s="6">
        <v>840033</v>
      </c>
      <c r="C19" s="7" t="s">
        <v>111</v>
      </c>
      <c r="D19" s="4" t="s">
        <v>111</v>
      </c>
      <c r="E19" s="6">
        <v>134.04400000000001</v>
      </c>
      <c r="F19" s="30" t="s">
        <v>109</v>
      </c>
      <c r="G19" s="30" t="s">
        <v>112</v>
      </c>
      <c r="H19" s="2" t="s">
        <v>111</v>
      </c>
      <c r="I19" s="11">
        <v>0.97399999999999998</v>
      </c>
      <c r="J19" s="2" t="s">
        <v>111</v>
      </c>
    </row>
    <row r="20" spans="1:23" ht="36.75" customHeight="1" x14ac:dyDescent="0.35">
      <c r="A20" s="6" t="s">
        <v>45</v>
      </c>
      <c r="B20" s="6">
        <v>840034</v>
      </c>
      <c r="C20" s="7" t="s">
        <v>111</v>
      </c>
      <c r="D20" s="28" t="s">
        <v>111</v>
      </c>
      <c r="E20" s="6">
        <v>137.04599999999999</v>
      </c>
      <c r="F20" s="30" t="s">
        <v>109</v>
      </c>
      <c r="G20" s="30" t="s">
        <v>112</v>
      </c>
      <c r="H20" s="31" t="s">
        <v>111</v>
      </c>
      <c r="I20" s="11">
        <v>1.077</v>
      </c>
      <c r="J20" s="31" t="s">
        <v>111</v>
      </c>
    </row>
    <row r="21" spans="1:23" ht="36.75" customHeight="1" x14ac:dyDescent="0.35">
      <c r="A21" s="6" t="s">
        <v>46</v>
      </c>
      <c r="B21" s="6">
        <v>840035</v>
      </c>
      <c r="C21" s="7" t="s">
        <v>111</v>
      </c>
      <c r="D21" s="4" t="s">
        <v>111</v>
      </c>
      <c r="E21" s="6">
        <v>144.09899999999999</v>
      </c>
      <c r="F21" s="30" t="s">
        <v>109</v>
      </c>
      <c r="G21" s="30" t="s">
        <v>112</v>
      </c>
      <c r="H21" s="2" t="s">
        <v>111</v>
      </c>
      <c r="I21" s="11">
        <v>0.96199999999999997</v>
      </c>
      <c r="J21" s="2" t="s">
        <v>111</v>
      </c>
    </row>
    <row r="22" spans="1:23" ht="36.75" customHeight="1" x14ac:dyDescent="0.35">
      <c r="A22" s="6" t="s">
        <v>113</v>
      </c>
      <c r="B22" s="6">
        <v>840036</v>
      </c>
      <c r="C22" s="7" t="s">
        <v>111</v>
      </c>
      <c r="D22" s="28" t="s">
        <v>111</v>
      </c>
      <c r="E22" s="6">
        <v>146.11799999999999</v>
      </c>
      <c r="F22" s="30" t="s">
        <v>109</v>
      </c>
      <c r="G22" s="30" t="s">
        <v>112</v>
      </c>
      <c r="H22" s="31" t="s">
        <v>111</v>
      </c>
      <c r="I22" s="11">
        <v>0.69</v>
      </c>
      <c r="J22" s="31" t="s">
        <v>111</v>
      </c>
    </row>
    <row r="23" spans="1:23" ht="36.75" customHeight="1" x14ac:dyDescent="0.35">
      <c r="A23" s="6" t="s">
        <v>47</v>
      </c>
      <c r="B23" s="6">
        <v>840037</v>
      </c>
      <c r="C23" s="7" t="s">
        <v>111</v>
      </c>
      <c r="D23" s="4" t="s">
        <v>111</v>
      </c>
      <c r="E23" s="6">
        <v>147.07599999999999</v>
      </c>
      <c r="F23" s="30" t="s">
        <v>109</v>
      </c>
      <c r="G23" s="30" t="s">
        <v>112</v>
      </c>
      <c r="H23" s="2" t="s">
        <v>111</v>
      </c>
      <c r="I23" s="11">
        <v>0.91100000000000003</v>
      </c>
      <c r="J23" s="2" t="s">
        <v>111</v>
      </c>
    </row>
    <row r="24" spans="1:23" ht="36.75" customHeight="1" x14ac:dyDescent="0.35">
      <c r="A24" s="6" t="s">
        <v>48</v>
      </c>
      <c r="B24" s="6">
        <v>840038</v>
      </c>
      <c r="C24" s="7" t="s">
        <v>111</v>
      </c>
      <c r="D24" s="28" t="s">
        <v>111</v>
      </c>
      <c r="E24" s="6">
        <v>147.113</v>
      </c>
      <c r="F24" s="30" t="s">
        <v>109</v>
      </c>
      <c r="G24" s="30" t="s">
        <v>112</v>
      </c>
      <c r="H24" s="31" t="s">
        <v>111</v>
      </c>
      <c r="I24" s="11">
        <v>0.58799999999999997</v>
      </c>
      <c r="J24" s="31" t="s">
        <v>111</v>
      </c>
    </row>
    <row r="25" spans="1:23" ht="36.75" customHeight="1" x14ac:dyDescent="0.35">
      <c r="A25" s="6" t="s">
        <v>49</v>
      </c>
      <c r="B25" s="6">
        <v>840039</v>
      </c>
      <c r="C25" s="7" t="s">
        <v>111</v>
      </c>
      <c r="D25" s="4" t="s">
        <v>111</v>
      </c>
      <c r="E25" s="6">
        <v>148.06</v>
      </c>
      <c r="F25" s="30" t="s">
        <v>109</v>
      </c>
      <c r="G25" s="30" t="s">
        <v>112</v>
      </c>
      <c r="H25" s="2" t="s">
        <v>111</v>
      </c>
      <c r="I25" s="11">
        <v>0.92500000000000004</v>
      </c>
      <c r="J25" s="2" t="s">
        <v>111</v>
      </c>
    </row>
    <row r="26" spans="1:23" ht="36.75" customHeight="1" x14ac:dyDescent="0.35">
      <c r="A26" s="6" t="s">
        <v>50</v>
      </c>
      <c r="B26" s="6">
        <v>840040</v>
      </c>
      <c r="C26" s="7" t="s">
        <v>111</v>
      </c>
      <c r="D26" s="28" t="s">
        <v>111</v>
      </c>
      <c r="E26" s="6">
        <v>150.05799999999999</v>
      </c>
      <c r="F26" s="30" t="s">
        <v>109</v>
      </c>
      <c r="G26" s="30" t="s">
        <v>112</v>
      </c>
      <c r="H26" s="31" t="s">
        <v>111</v>
      </c>
      <c r="I26" s="11">
        <v>0.89700000000000002</v>
      </c>
      <c r="J26" s="31" t="s">
        <v>111</v>
      </c>
    </row>
    <row r="27" spans="1:23" ht="36.75" customHeight="1" x14ac:dyDescent="0.35">
      <c r="A27" s="6" t="s">
        <v>51</v>
      </c>
      <c r="B27" s="6">
        <v>840041</v>
      </c>
      <c r="C27" s="7" t="s">
        <v>111</v>
      </c>
      <c r="D27" s="4" t="s">
        <v>111</v>
      </c>
      <c r="E27" s="6">
        <v>156.077</v>
      </c>
      <c r="F27" s="30" t="s">
        <v>109</v>
      </c>
      <c r="G27" s="30" t="s">
        <v>112</v>
      </c>
      <c r="H27" s="2" t="s">
        <v>111</v>
      </c>
      <c r="I27" s="11">
        <v>0.628</v>
      </c>
      <c r="J27" s="2" t="s">
        <v>111</v>
      </c>
    </row>
    <row r="28" spans="1:23" ht="36.75" customHeight="1" x14ac:dyDescent="0.35">
      <c r="A28" s="6" t="s">
        <v>52</v>
      </c>
      <c r="B28" s="6">
        <v>840042</v>
      </c>
      <c r="C28" s="7" t="s">
        <v>111</v>
      </c>
      <c r="D28" s="28" t="s">
        <v>111</v>
      </c>
      <c r="E28" s="6">
        <v>160.13300000000001</v>
      </c>
      <c r="F28" s="10" t="s">
        <v>110</v>
      </c>
      <c r="G28" s="30" t="s">
        <v>112</v>
      </c>
      <c r="H28" s="31" t="s">
        <v>111</v>
      </c>
      <c r="I28" s="11">
        <v>0.71399999999999997</v>
      </c>
      <c r="J28" s="31" t="s">
        <v>111</v>
      </c>
    </row>
    <row r="29" spans="1:23" ht="36.75" customHeight="1" x14ac:dyDescent="0.35">
      <c r="A29" s="6" t="s">
        <v>53</v>
      </c>
      <c r="B29" s="6">
        <v>840043</v>
      </c>
      <c r="C29" s="7" t="s">
        <v>111</v>
      </c>
      <c r="D29" s="4" t="s">
        <v>111</v>
      </c>
      <c r="E29" s="6">
        <v>162.07599999999999</v>
      </c>
      <c r="F29" s="30" t="s">
        <v>109</v>
      </c>
      <c r="G29" s="30" t="s">
        <v>112</v>
      </c>
      <c r="H29" s="2" t="s">
        <v>111</v>
      </c>
      <c r="I29" s="11">
        <v>0.91800000000000004</v>
      </c>
      <c r="J29" s="2" t="s">
        <v>111</v>
      </c>
    </row>
    <row r="30" spans="1:23" ht="36.75" customHeight="1" x14ac:dyDescent="0.35">
      <c r="A30" s="6" t="s">
        <v>54</v>
      </c>
      <c r="B30" s="6">
        <v>840044</v>
      </c>
      <c r="C30" s="7" t="s">
        <v>111</v>
      </c>
      <c r="D30" s="28" t="s">
        <v>111</v>
      </c>
      <c r="E30" s="6">
        <v>162.11199999999999</v>
      </c>
      <c r="F30" s="30" t="s">
        <v>109</v>
      </c>
      <c r="G30" s="30" t="s">
        <v>112</v>
      </c>
      <c r="H30" s="31" t="s">
        <v>111</v>
      </c>
      <c r="I30" s="11">
        <v>0.72299999999999998</v>
      </c>
      <c r="J30" s="31" t="s">
        <v>111</v>
      </c>
    </row>
    <row r="31" spans="1:23" ht="36.75" customHeight="1" x14ac:dyDescent="0.35">
      <c r="A31" s="6" t="s">
        <v>55</v>
      </c>
      <c r="B31" s="6">
        <v>840045</v>
      </c>
      <c r="C31" s="7" t="s">
        <v>111</v>
      </c>
      <c r="D31" s="4" t="s">
        <v>111</v>
      </c>
      <c r="E31" s="6">
        <v>166.08600000000001</v>
      </c>
      <c r="F31" s="30" t="s">
        <v>109</v>
      </c>
      <c r="G31" s="30" t="s">
        <v>112</v>
      </c>
      <c r="H31" s="2" t="s">
        <v>111</v>
      </c>
      <c r="I31" s="11">
        <v>0.92500000000000004</v>
      </c>
      <c r="J31" s="2" t="s">
        <v>111</v>
      </c>
    </row>
    <row r="32" spans="1:23" ht="36.75" customHeight="1" x14ac:dyDescent="0.35">
      <c r="A32" s="6" t="s">
        <v>56</v>
      </c>
      <c r="B32" s="6">
        <v>840046</v>
      </c>
      <c r="C32" s="7" t="s">
        <v>111</v>
      </c>
      <c r="D32" s="28" t="s">
        <v>111</v>
      </c>
      <c r="E32" s="6">
        <v>170.09200000000001</v>
      </c>
      <c r="F32" s="30" t="s">
        <v>109</v>
      </c>
      <c r="G32" s="30" t="s">
        <v>112</v>
      </c>
      <c r="H32" s="31" t="s">
        <v>111</v>
      </c>
      <c r="I32" s="11">
        <v>0.64300000000000002</v>
      </c>
      <c r="J32" s="31" t="s">
        <v>111</v>
      </c>
      <c r="W32" s="29" t="s">
        <v>66</v>
      </c>
    </row>
    <row r="33" spans="1:23" ht="36.75" customHeight="1" x14ac:dyDescent="0.35">
      <c r="A33" s="6" t="s">
        <v>57</v>
      </c>
      <c r="B33" s="6">
        <v>840047</v>
      </c>
      <c r="C33" s="7" t="s">
        <v>111</v>
      </c>
      <c r="D33" s="4" t="s">
        <v>111</v>
      </c>
      <c r="E33" s="6">
        <v>175.119</v>
      </c>
      <c r="F33" s="30" t="s">
        <v>109</v>
      </c>
      <c r="G33" s="30" t="s">
        <v>112</v>
      </c>
      <c r="H33" s="2" t="s">
        <v>111</v>
      </c>
      <c r="I33" s="11">
        <v>0.60899999999999999</v>
      </c>
      <c r="J33" s="2" t="s">
        <v>111</v>
      </c>
      <c r="W33" s="5" t="s">
        <v>67</v>
      </c>
    </row>
    <row r="34" spans="1:23" ht="36.75" customHeight="1" x14ac:dyDescent="0.35">
      <c r="A34" s="6" t="s">
        <v>58</v>
      </c>
      <c r="B34" s="6">
        <v>840048</v>
      </c>
      <c r="C34" s="7" t="s">
        <v>111</v>
      </c>
      <c r="D34" s="28" t="s">
        <v>111</v>
      </c>
      <c r="E34" s="6">
        <v>176.102</v>
      </c>
      <c r="F34" s="30" t="s">
        <v>109</v>
      </c>
      <c r="G34" s="30" t="s">
        <v>112</v>
      </c>
      <c r="H34" s="31" t="s">
        <v>111</v>
      </c>
      <c r="I34" s="11">
        <v>0.93600000000000005</v>
      </c>
      <c r="J34" s="31" t="s">
        <v>111</v>
      </c>
      <c r="W34" s="9" t="s">
        <v>68</v>
      </c>
    </row>
    <row r="35" spans="1:23" ht="36.75" customHeight="1" x14ac:dyDescent="0.35">
      <c r="A35" s="6" t="s">
        <v>59</v>
      </c>
      <c r="B35" s="6">
        <v>840049</v>
      </c>
      <c r="C35" s="7" t="s">
        <v>111</v>
      </c>
      <c r="D35" s="4" t="s">
        <v>111</v>
      </c>
      <c r="E35" s="6">
        <v>182.08099999999999</v>
      </c>
      <c r="F35" s="30" t="s">
        <v>109</v>
      </c>
      <c r="G35" s="30" t="s">
        <v>112</v>
      </c>
      <c r="H35" s="2" t="s">
        <v>111</v>
      </c>
      <c r="I35" s="11">
        <v>0.95599999999999996</v>
      </c>
      <c r="J35" s="2" t="s">
        <v>111</v>
      </c>
      <c r="W35" s="9" t="s">
        <v>69</v>
      </c>
    </row>
    <row r="36" spans="1:23" ht="36.75" customHeight="1" x14ac:dyDescent="0.35">
      <c r="A36" s="6" t="s">
        <v>114</v>
      </c>
      <c r="B36" s="6">
        <v>840050</v>
      </c>
      <c r="C36" s="7" t="s">
        <v>111</v>
      </c>
      <c r="D36" s="28" t="s">
        <v>111</v>
      </c>
      <c r="E36" s="6">
        <v>189.13399999999999</v>
      </c>
      <c r="F36" s="30" t="s">
        <v>109</v>
      </c>
      <c r="G36" s="30" t="s">
        <v>112</v>
      </c>
      <c r="H36" s="31" t="s">
        <v>111</v>
      </c>
      <c r="I36" s="11">
        <v>0.61299999999999999</v>
      </c>
      <c r="J36" s="31" t="s">
        <v>111</v>
      </c>
      <c r="W36" s="9" t="s">
        <v>70</v>
      </c>
    </row>
    <row r="37" spans="1:23" ht="36.75" customHeight="1" x14ac:dyDescent="0.35">
      <c r="A37" s="6" t="s">
        <v>116</v>
      </c>
      <c r="B37" s="6">
        <v>840051</v>
      </c>
      <c r="C37" s="7" t="s">
        <v>111</v>
      </c>
      <c r="D37" s="4" t="s">
        <v>111</v>
      </c>
      <c r="E37" s="6">
        <v>203.15</v>
      </c>
      <c r="F37" s="30" t="s">
        <v>109</v>
      </c>
      <c r="G37" s="30" t="s">
        <v>112</v>
      </c>
      <c r="H37" s="2" t="s">
        <v>111</v>
      </c>
      <c r="I37" s="11">
        <v>0.64500000000000002</v>
      </c>
      <c r="J37" s="2" t="s">
        <v>111</v>
      </c>
      <c r="W37" s="9" t="s">
        <v>71</v>
      </c>
    </row>
    <row r="38" spans="1:23" ht="36.75" customHeight="1" x14ac:dyDescent="0.35">
      <c r="A38" s="6" t="s">
        <v>115</v>
      </c>
      <c r="B38" s="6">
        <v>840052</v>
      </c>
      <c r="C38" s="7" t="s">
        <v>111</v>
      </c>
      <c r="D38" s="28" t="s">
        <v>111</v>
      </c>
      <c r="E38" s="6">
        <v>203.14500000000001</v>
      </c>
      <c r="F38" s="30" t="s">
        <v>109</v>
      </c>
      <c r="G38" s="30" t="s">
        <v>112</v>
      </c>
      <c r="H38" s="31" t="s">
        <v>111</v>
      </c>
      <c r="I38" s="11">
        <v>0.65700000000000003</v>
      </c>
      <c r="J38" s="31" t="s">
        <v>111</v>
      </c>
      <c r="W38" s="9" t="s">
        <v>72</v>
      </c>
    </row>
    <row r="39" spans="1:23" ht="36.75" customHeight="1" x14ac:dyDescent="0.35">
      <c r="A39" s="6" t="s">
        <v>60</v>
      </c>
      <c r="B39" s="6">
        <v>840053</v>
      </c>
      <c r="C39" s="7" t="s">
        <v>111</v>
      </c>
      <c r="D39" s="4" t="s">
        <v>111</v>
      </c>
      <c r="E39" s="6">
        <v>204.12299999999999</v>
      </c>
      <c r="F39" s="30" t="s">
        <v>109</v>
      </c>
      <c r="G39" s="30" t="s">
        <v>112</v>
      </c>
      <c r="H39" s="2" t="s">
        <v>111</v>
      </c>
      <c r="I39" s="11">
        <v>0.76500000000000001</v>
      </c>
      <c r="J39" s="2" t="s">
        <v>111</v>
      </c>
      <c r="W39" s="9" t="s">
        <v>73</v>
      </c>
    </row>
    <row r="40" spans="1:23" ht="36.75" customHeight="1" x14ac:dyDescent="0.35">
      <c r="A40" s="6" t="s">
        <v>61</v>
      </c>
      <c r="B40" s="6">
        <v>840054</v>
      </c>
      <c r="C40" s="7" t="s">
        <v>111</v>
      </c>
      <c r="D40" s="28" t="s">
        <v>111</v>
      </c>
      <c r="E40" s="6">
        <v>205.09700000000001</v>
      </c>
      <c r="F40" s="30" t="s">
        <v>109</v>
      </c>
      <c r="G40" s="30" t="s">
        <v>112</v>
      </c>
      <c r="H40" s="31" t="s">
        <v>111</v>
      </c>
      <c r="I40" s="11">
        <v>0.92500000000000004</v>
      </c>
      <c r="J40" s="31" t="s">
        <v>111</v>
      </c>
      <c r="W40" s="9" t="s">
        <v>74</v>
      </c>
    </row>
    <row r="41" spans="1:23" ht="36.75" customHeight="1" x14ac:dyDescent="0.35">
      <c r="A41" s="6" t="s">
        <v>62</v>
      </c>
      <c r="B41" s="6">
        <v>840055</v>
      </c>
      <c r="C41" s="7" t="s">
        <v>111</v>
      </c>
      <c r="D41" s="4" t="s">
        <v>111</v>
      </c>
      <c r="E41" s="6">
        <v>218.114</v>
      </c>
      <c r="F41" s="30" t="s">
        <v>109</v>
      </c>
      <c r="G41" s="30" t="s">
        <v>112</v>
      </c>
      <c r="H41" s="2" t="s">
        <v>111</v>
      </c>
      <c r="I41" s="11">
        <v>0.79</v>
      </c>
      <c r="J41" s="2" t="s">
        <v>111</v>
      </c>
      <c r="W41" s="9" t="s">
        <v>75</v>
      </c>
    </row>
    <row r="42" spans="1:23" ht="36.75" customHeight="1" x14ac:dyDescent="0.35">
      <c r="A42" s="6" t="s">
        <v>63</v>
      </c>
      <c r="B42" s="6">
        <v>840056</v>
      </c>
      <c r="C42" s="7" t="s">
        <v>111</v>
      </c>
      <c r="D42" s="28" t="s">
        <v>111</v>
      </c>
      <c r="E42" s="6">
        <v>241.03</v>
      </c>
      <c r="F42" s="30" t="s">
        <v>109</v>
      </c>
      <c r="G42" s="30" t="s">
        <v>112</v>
      </c>
      <c r="H42" s="31" t="s">
        <v>111</v>
      </c>
      <c r="I42" s="11">
        <v>0.93400000000000005</v>
      </c>
      <c r="J42" s="31" t="s">
        <v>111</v>
      </c>
      <c r="W42" s="9" t="s">
        <v>76</v>
      </c>
    </row>
    <row r="43" spans="1:23" ht="36.75" customHeight="1" x14ac:dyDescent="0.35">
      <c r="A43" s="6" t="s">
        <v>64</v>
      </c>
      <c r="B43" s="6">
        <v>840057</v>
      </c>
      <c r="C43" s="7" t="s">
        <v>111</v>
      </c>
      <c r="D43" s="4" t="s">
        <v>111</v>
      </c>
      <c r="E43" s="6">
        <v>247.14400000000001</v>
      </c>
      <c r="F43" s="30" t="s">
        <v>109</v>
      </c>
      <c r="G43" s="30" t="s">
        <v>112</v>
      </c>
      <c r="H43" s="2" t="s">
        <v>111</v>
      </c>
      <c r="I43" s="11">
        <v>1.153</v>
      </c>
      <c r="J43" s="2" t="s">
        <v>111</v>
      </c>
      <c r="W43" s="9" t="s">
        <v>77</v>
      </c>
    </row>
    <row r="44" spans="1:23" ht="36.75" customHeight="1" x14ac:dyDescent="0.35">
      <c r="A44" s="6" t="s">
        <v>65</v>
      </c>
      <c r="B44" s="6">
        <v>840058</v>
      </c>
      <c r="C44" s="7" t="s">
        <v>111</v>
      </c>
      <c r="D44" s="28" t="s">
        <v>111</v>
      </c>
      <c r="E44" s="6">
        <v>298.053</v>
      </c>
      <c r="F44" s="10" t="s">
        <v>110</v>
      </c>
      <c r="G44" s="30" t="s">
        <v>112</v>
      </c>
      <c r="H44" s="31" t="s">
        <v>111</v>
      </c>
      <c r="I44" s="11">
        <v>0.80800000000000005</v>
      </c>
      <c r="J44" s="31" t="s">
        <v>111</v>
      </c>
      <c r="W44" s="9" t="s">
        <v>78</v>
      </c>
    </row>
    <row r="45" spans="1:23" ht="36.75" customHeight="1" x14ac:dyDescent="0.35">
      <c r="D45" s="4"/>
      <c r="G45" s="30"/>
      <c r="H45" s="2"/>
      <c r="J45" s="2"/>
      <c r="W45" s="9" t="s">
        <v>79</v>
      </c>
    </row>
    <row r="46" spans="1:23" ht="36.75" customHeight="1" x14ac:dyDescent="0.35">
      <c r="D46" s="28"/>
      <c r="G46" s="30"/>
      <c r="H46" s="31"/>
      <c r="J46" s="31"/>
      <c r="W46" s="9" t="s">
        <v>80</v>
      </c>
    </row>
    <row r="47" spans="1:23" ht="36.75" customHeight="1" x14ac:dyDescent="0.35">
      <c r="D47" s="4"/>
      <c r="G47" s="30"/>
      <c r="H47" s="2"/>
      <c r="J47" s="2"/>
      <c r="W47" s="9" t="s">
        <v>81</v>
      </c>
    </row>
    <row r="48" spans="1:23" ht="36.75" customHeight="1" x14ac:dyDescent="0.35">
      <c r="D48" s="28"/>
      <c r="G48" s="30"/>
      <c r="H48" s="31"/>
      <c r="J48" s="31"/>
      <c r="W48" s="9" t="s">
        <v>82</v>
      </c>
    </row>
    <row r="49" spans="4:23" ht="36.75" customHeight="1" x14ac:dyDescent="0.35">
      <c r="D49" s="4"/>
      <c r="G49" s="30"/>
      <c r="H49" s="2"/>
      <c r="J49" s="2"/>
      <c r="W49" s="9" t="s">
        <v>83</v>
      </c>
    </row>
    <row r="50" spans="4:23" ht="36.75" customHeight="1" x14ac:dyDescent="0.35">
      <c r="D50" s="28"/>
      <c r="G50" s="30"/>
      <c r="H50" s="31"/>
      <c r="J50" s="31"/>
      <c r="W50" s="9" t="s">
        <v>84</v>
      </c>
    </row>
    <row r="51" spans="4:23" ht="36.75" customHeight="1" x14ac:dyDescent="0.35">
      <c r="D51" s="4"/>
      <c r="G51" s="30"/>
      <c r="H51" s="2"/>
      <c r="J51" s="2"/>
      <c r="W51" s="9" t="s">
        <v>85</v>
      </c>
    </row>
    <row r="52" spans="4:23" ht="36.75" customHeight="1" x14ac:dyDescent="0.35">
      <c r="D52" s="28"/>
      <c r="G52" s="30"/>
      <c r="H52" s="31"/>
      <c r="J52" s="31"/>
      <c r="W52" s="9" t="s">
        <v>86</v>
      </c>
    </row>
    <row r="53" spans="4:23" ht="36.75" customHeight="1" x14ac:dyDescent="0.35">
      <c r="D53" s="4"/>
      <c r="G53" s="30"/>
      <c r="H53" s="2"/>
      <c r="J53" s="2"/>
      <c r="W53" s="9" t="s">
        <v>87</v>
      </c>
    </row>
    <row r="54" spans="4:23" ht="36.75" customHeight="1" x14ac:dyDescent="0.35">
      <c r="D54" s="28"/>
      <c r="G54" s="30"/>
      <c r="H54" s="31"/>
      <c r="J54" s="31"/>
      <c r="W54" s="9" t="s">
        <v>88</v>
      </c>
    </row>
    <row r="55" spans="4:23" ht="36.75" customHeight="1" x14ac:dyDescent="0.35">
      <c r="D55" s="4"/>
      <c r="G55" s="30"/>
      <c r="H55" s="2"/>
      <c r="J55" s="2"/>
      <c r="W55" s="9" t="s">
        <v>89</v>
      </c>
    </row>
    <row r="56" spans="4:23" ht="36.75" customHeight="1" x14ac:dyDescent="0.35">
      <c r="D56" s="28"/>
      <c r="G56" s="30"/>
      <c r="H56" s="31"/>
      <c r="J56" s="31"/>
      <c r="W56" s="9" t="s">
        <v>90</v>
      </c>
    </row>
    <row r="57" spans="4:23" ht="36.75" customHeight="1" x14ac:dyDescent="0.35">
      <c r="D57" s="4"/>
      <c r="G57" s="30"/>
      <c r="H57" s="2"/>
      <c r="J57" s="2"/>
      <c r="W57" s="9" t="s">
        <v>91</v>
      </c>
    </row>
    <row r="58" spans="4:23" ht="36.75" customHeight="1" x14ac:dyDescent="0.35">
      <c r="D58" s="28"/>
      <c r="G58" s="30"/>
      <c r="H58" s="31"/>
      <c r="J58" s="31"/>
      <c r="W58" s="9" t="s">
        <v>92</v>
      </c>
    </row>
    <row r="59" spans="4:23" ht="36.75" customHeight="1" x14ac:dyDescent="0.35">
      <c r="D59" s="4"/>
      <c r="G59" s="30"/>
      <c r="H59" s="2"/>
      <c r="J59" s="2"/>
      <c r="W59" s="9" t="s">
        <v>93</v>
      </c>
    </row>
    <row r="60" spans="4:23" ht="36.75" customHeight="1" x14ac:dyDescent="0.35">
      <c r="D60" s="28"/>
      <c r="G60" s="30"/>
      <c r="H60" s="31"/>
      <c r="J60" s="31"/>
      <c r="W60" s="9" t="s">
        <v>94</v>
      </c>
    </row>
    <row r="61" spans="4:23" ht="36.75" customHeight="1" x14ac:dyDescent="0.35">
      <c r="D61" s="4"/>
      <c r="G61" s="30"/>
      <c r="H61" s="2"/>
      <c r="J61" s="2"/>
      <c r="W61" s="9" t="s">
        <v>95</v>
      </c>
    </row>
    <row r="62" spans="4:23" ht="36.75" customHeight="1" x14ac:dyDescent="0.35">
      <c r="D62" s="28"/>
      <c r="G62" s="30"/>
      <c r="H62" s="31"/>
      <c r="J62" s="31"/>
      <c r="W62" s="9" t="s">
        <v>96</v>
      </c>
    </row>
    <row r="63" spans="4:23" ht="36.75" customHeight="1" x14ac:dyDescent="0.35">
      <c r="D63" s="4"/>
      <c r="G63" s="30"/>
      <c r="H63" s="2"/>
      <c r="J63" s="2"/>
      <c r="W63" s="9" t="s">
        <v>97</v>
      </c>
    </row>
    <row r="64" spans="4:23" ht="36.75" customHeight="1" x14ac:dyDescent="0.35">
      <c r="D64" s="28"/>
      <c r="G64" s="30"/>
      <c r="H64" s="31"/>
      <c r="J64" s="31"/>
      <c r="W64" s="9" t="s">
        <v>98</v>
      </c>
    </row>
    <row r="65" spans="4:23" ht="36.75" customHeight="1" x14ac:dyDescent="0.35">
      <c r="D65" s="4"/>
      <c r="G65" s="30"/>
      <c r="H65" s="2"/>
      <c r="J65" s="2"/>
      <c r="W65" s="9" t="s">
        <v>99</v>
      </c>
    </row>
    <row r="66" spans="4:23" ht="36.75" customHeight="1" x14ac:dyDescent="0.35">
      <c r="D66" s="28"/>
      <c r="G66" s="30"/>
      <c r="H66" s="31"/>
      <c r="J66" s="31"/>
      <c r="W66" s="9" t="s">
        <v>100</v>
      </c>
    </row>
    <row r="67" spans="4:23" ht="36.75" customHeight="1" x14ac:dyDescent="0.35">
      <c r="D67" s="4"/>
      <c r="G67" s="30"/>
      <c r="H67" s="2"/>
      <c r="J67" s="2"/>
      <c r="W67" s="9" t="s">
        <v>101</v>
      </c>
    </row>
    <row r="68" spans="4:23" ht="36.75" customHeight="1" x14ac:dyDescent="0.35">
      <c r="D68" s="28"/>
      <c r="G68" s="30"/>
      <c r="H68" s="31"/>
      <c r="J68" s="31"/>
      <c r="W68" s="9" t="s">
        <v>102</v>
      </c>
    </row>
    <row r="69" spans="4:23" ht="36.75" customHeight="1" x14ac:dyDescent="0.35">
      <c r="D69" s="4"/>
      <c r="G69" s="30"/>
      <c r="H69" s="2"/>
      <c r="J69" s="2"/>
      <c r="W69" s="9" t="s">
        <v>103</v>
      </c>
    </row>
    <row r="70" spans="4:23" ht="36.75" customHeight="1" x14ac:dyDescent="0.35">
      <c r="D70" s="28"/>
      <c r="G70" s="30"/>
      <c r="H70" s="31"/>
      <c r="J70" s="31"/>
      <c r="W70" s="9" t="s">
        <v>104</v>
      </c>
    </row>
    <row r="71" spans="4:23" ht="36.75" customHeight="1" x14ac:dyDescent="0.35">
      <c r="D71" s="4"/>
      <c r="G71" s="30"/>
      <c r="H71" s="2"/>
      <c r="J71" s="2"/>
      <c r="W71" s="9" t="s">
        <v>105</v>
      </c>
    </row>
    <row r="72" spans="4:23" ht="36.75" customHeight="1" x14ac:dyDescent="0.35">
      <c r="D72" s="28"/>
      <c r="G72" s="30"/>
      <c r="H72" s="31"/>
      <c r="J72" s="31"/>
      <c r="W72" s="9" t="s">
        <v>106</v>
      </c>
    </row>
    <row r="73" spans="4:23" ht="36.75" customHeight="1" x14ac:dyDescent="0.35">
      <c r="D73" s="4"/>
      <c r="G73" s="30"/>
      <c r="H73" s="2"/>
      <c r="J73" s="2"/>
      <c r="W73" s="9" t="s">
        <v>107</v>
      </c>
    </row>
    <row r="74" spans="4:23" ht="36.75" customHeight="1" x14ac:dyDescent="0.35">
      <c r="D74" s="28"/>
      <c r="G74" s="30"/>
      <c r="H74" s="31"/>
      <c r="J74" s="31"/>
      <c r="W74" s="9" t="s">
        <v>108</v>
      </c>
    </row>
    <row r="75" spans="4:23" ht="36.75" customHeight="1" x14ac:dyDescent="0.35"/>
    <row r="76" spans="4:23" ht="36.75" customHeight="1" x14ac:dyDescent="0.35"/>
    <row r="77" spans="4:23" ht="36.75" customHeight="1" x14ac:dyDescent="0.35"/>
    <row r="78" spans="4:23" ht="36.75" customHeight="1" x14ac:dyDescent="0.35"/>
    <row r="79" spans="4:23" ht="36.75" customHeight="1" x14ac:dyDescent="0.35"/>
    <row r="80" spans="4:23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4" xr:uid="{00000000-0009-0000-0000-000001000000}">
    <sortState xmlns:xlrd2="http://schemas.microsoft.com/office/spreadsheetml/2017/richdata2" ref="A2:AC3">
      <sortCondition ref="A2:A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2023-07-06T15:16:41Z</dcterms:modified>
  <dc:language>es-ES</dc:language>
</cp:coreProperties>
</file>