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urbans/KBA_Manuscript/Analysis_clean/Figures/Fig1c_FOV_ZoomIn/"/>
    </mc:Choice>
  </mc:AlternateContent>
  <xr:revisionPtr revIDLastSave="0" documentId="13_ncr:1_{68AD07E8-3F6A-2547-9D27-E4DA7DA26CC7}" xr6:coauthVersionLast="46" xr6:coauthVersionMax="46" xr10:uidLastSave="{00000000-0000-0000-0000-000000000000}"/>
  <bookViews>
    <workbookView xWindow="13240" yWindow="-14240" windowWidth="25600" windowHeight="1754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2" i="1"/>
  <c r="E2" i="1" s="1"/>
  <c r="E5" i="1" l="1"/>
  <c r="E4" i="1"/>
  <c r="E3" i="1"/>
</calcChain>
</file>

<file path=xl/sharedStrings.xml><?xml version="1.0" encoding="utf-8"?>
<sst xmlns="http://schemas.openxmlformats.org/spreadsheetml/2006/main" count="8" uniqueCount="8">
  <si>
    <t>full FOV</t>
  </si>
  <si>
    <t>% FOV</t>
  </si>
  <si>
    <t>zoom1</t>
  </si>
  <si>
    <t>zoom3</t>
  </si>
  <si>
    <t>area [um2]</t>
  </si>
  <si>
    <t>height[um]</t>
  </si>
  <si>
    <t>width [um]</t>
  </si>
  <si>
    <t>zoom2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</si>
</sst>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9" sqref="C9"/>
    </sheetView>
  </sheetViews>
  <sheetFormatPr baseColWidth="10" defaultRowHeight="16" x14ac:dyDescent="0.2"/>
  <sheetData>
    <row r="1" spans="1:6" x14ac:dyDescent="0.2">
      <c r="B1" t="s">
        <v>6</v>
      </c>
      <c r="C1" t="s">
        <v>5</v>
      </c>
      <c r="D1" t="s">
        <v>4</v>
      </c>
      <c r="E1" t="s">
        <v>1</v>
      </c>
    </row>
    <row r="2" spans="1:6" x14ac:dyDescent="0.2">
      <c r="A2" t="s">
        <v>0</v>
      </c>
      <c r="B2">
        <v>5260.8</v>
      </c>
      <c r="C2">
        <v>3507.2</v>
      </c>
      <c r="D2">
        <f>B2*C2</f>
        <v>18450677.759999998</v>
      </c>
      <c r="E2">
        <f>D2/$D$2*100</f>
        <v>100</v>
      </c>
    </row>
    <row r="3" spans="1:6" x14ac:dyDescent="0.2">
      <c r="A3" t="s">
        <v>2</v>
      </c>
      <c r="B3">
        <v>2500.8000000000002</v>
      </c>
      <c r="C3">
        <v>1700.8</v>
      </c>
      <c r="D3">
        <f t="shared" ref="D3:D5" si="0">B3*C3</f>
        <v>4253360.6400000006</v>
      </c>
      <c r="E3">
        <f t="shared" ref="E3:E5" si="1">D3/$D$2*100</f>
        <v>23.052598366988125</v>
      </c>
      <c r="F3">
        <f>D3/D2</f>
        <v>0.23052598366988125</v>
      </c>
    </row>
    <row r="4" spans="1:6" x14ac:dyDescent="0.2">
      <c r="A4" t="s">
        <v>7</v>
      </c>
      <c r="B4">
        <v>251.2</v>
      </c>
      <c r="C4">
        <v>171.2</v>
      </c>
      <c r="D4">
        <f t="shared" si="0"/>
        <v>43005.439999999995</v>
      </c>
      <c r="E4">
        <f t="shared" si="1"/>
        <v>0.23308325341431796</v>
      </c>
      <c r="F4">
        <f t="shared" ref="F4:F5" si="2">D4/D3</f>
        <v>1.0110931952386711E-2</v>
      </c>
    </row>
    <row r="5" spans="1:6" x14ac:dyDescent="0.2">
      <c r="A5" t="s">
        <v>3</v>
      </c>
      <c r="B5">
        <v>25.6</v>
      </c>
      <c r="C5">
        <v>17.600000000000001</v>
      </c>
      <c r="D5">
        <f t="shared" si="0"/>
        <v>450.56000000000006</v>
      </c>
      <c r="E5">
        <f t="shared" si="1"/>
        <v>2.4419699149306486E-3</v>
      </c>
      <c r="F5">
        <f t="shared" si="2"/>
        <v>1.0476814096077151E-2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Urbanska</dc:creator>
  <cp:lastModifiedBy>Marta Urbanska</cp:lastModifiedBy>
  <dcterms:created xsi:type="dcterms:W3CDTF">2017-02-15T16:15:45Z</dcterms:created>
  <dcterms:modified xsi:type="dcterms:W3CDTF">2021-02-14T20:45:27Z</dcterms:modified>
</cp:coreProperties>
</file>