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182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598" i="1" l="1"/>
  <c r="M598" i="1"/>
  <c r="O598" i="1"/>
  <c r="K598" i="1"/>
  <c r="U598" i="1"/>
</calcChain>
</file>

<file path=xl/sharedStrings.xml><?xml version="1.0" encoding="utf-8"?>
<sst xmlns="http://schemas.openxmlformats.org/spreadsheetml/2006/main" count="7325" uniqueCount="196">
  <si>
    <t>Certificado</t>
  </si>
  <si>
    <t>TECNICO</t>
  </si>
  <si>
    <t>INSTALACIONES</t>
  </si>
  <si>
    <t>ANZOATEGUI</t>
  </si>
  <si>
    <t>NUEVA ESPARTA</t>
  </si>
  <si>
    <t>NRO. REGISTRO NIL</t>
  </si>
  <si>
    <t>FOTO</t>
  </si>
  <si>
    <t>ZONA</t>
  </si>
  <si>
    <t>CIUDAD</t>
  </si>
  <si>
    <t>EMPRESA</t>
  </si>
  <si>
    <t>NOMBRE Y APELLIDO</t>
  </si>
  <si>
    <t>C.I.</t>
  </si>
  <si>
    <t>CARGO</t>
  </si>
  <si>
    <t>DEPARTAMENTO</t>
  </si>
  <si>
    <t>SUPERVISOR INMEDIATO</t>
  </si>
  <si>
    <t>FECHA TECNICO BASICO</t>
  </si>
  <si>
    <t>CERTIFICACION TECNICO INTEGRAL</t>
  </si>
  <si>
    <t>FECHA TECNICO INTEGRAL</t>
  </si>
  <si>
    <t>FECHA TECNICO PREMIUM</t>
  </si>
  <si>
    <t>INSCRIPCION SSO</t>
  </si>
  <si>
    <t>-</t>
  </si>
  <si>
    <t>POR CERTIFICAR</t>
  </si>
  <si>
    <t>NO CURSADO</t>
  </si>
  <si>
    <t>Total</t>
  </si>
  <si>
    <t>JESUS MANUEL GUACHEQUE</t>
  </si>
  <si>
    <t>YORMAN LOPEZ</t>
  </si>
  <si>
    <t>DANIEL ENRIQUE GARCIA MORGADO</t>
  </si>
  <si>
    <t>CARLOS JHOBANY GOMEZ ZAPATA</t>
  </si>
  <si>
    <t>JOHANDER ANDRES PUMERO VILLARREAL</t>
  </si>
  <si>
    <t>CARLOS JOSE ZAPATA SALAZAR</t>
  </si>
  <si>
    <t>ZULY YULEIDI MARTINEZ RENGIFO</t>
  </si>
  <si>
    <t>CRISANTO JOSE ZAPATA PATINO</t>
  </si>
  <si>
    <t>SAONEL YAGUARACUTO</t>
  </si>
  <si>
    <t>EDUARDO GUERRA</t>
  </si>
  <si>
    <t>JOSE ANGEL RODRIGUEZ</t>
  </si>
  <si>
    <t>EBER ISAAC BORGES GUACHEQUE</t>
  </si>
  <si>
    <t xml:space="preserve">JAIME JOSE ZAPATA PATIÑO </t>
  </si>
  <si>
    <t>JESUS LEONEL YAGUARACUTO SARABIA</t>
  </si>
  <si>
    <t>AYUDANTE</t>
  </si>
  <si>
    <t>N.P NP2F75PD3</t>
  </si>
  <si>
    <t>SUMINISTROS Y  SERVICIOS Z 2023 C.A</t>
  </si>
  <si>
    <t>SI</t>
  </si>
  <si>
    <t>PENDIENTE POR INFORMACION</t>
  </si>
  <si>
    <t>NO</t>
  </si>
  <si>
    <t>DENNIS ANTONIO GUZMAN</t>
  </si>
  <si>
    <t>DIEGO ALEJANDRO RODRIGUEZ HERNANDEZ</t>
  </si>
  <si>
    <t>ARFRED JAVIER SALAZAR RODRIGUEZ</t>
  </si>
  <si>
    <t>SERCO.NET, C.A</t>
  </si>
  <si>
    <t>MARGARITA</t>
  </si>
  <si>
    <t>TELEFONO CONTACTO</t>
  </si>
  <si>
    <t>APURE</t>
  </si>
  <si>
    <t>BIRUACA</t>
  </si>
  <si>
    <t>NETFIVER 2024, C.A.</t>
  </si>
  <si>
    <t>WILLIAM JOSE CAMEJO YOVERA</t>
  </si>
  <si>
    <t>JOSE GREGORIO DELGADO BASTIDAS</t>
  </si>
  <si>
    <t>CARLOS JOSE CALDERON CASTILLO</t>
  </si>
  <si>
    <t>FRANCHESKA YINDIRA GONZALEZ BEJAS</t>
  </si>
  <si>
    <t>EDGAR ALEXANDER MONTOYA JARAMILLO</t>
  </si>
  <si>
    <t>RICHARD ALEXANDER FUENTES OROZCO</t>
  </si>
  <si>
    <t>DOUGLAS JOSE LUQUE DIAZ</t>
  </si>
  <si>
    <t>CERTIFICADO</t>
  </si>
  <si>
    <t>TECNICO INICIAL</t>
  </si>
  <si>
    <t>FECHA TECNICO INICIAL</t>
  </si>
  <si>
    <t xml:space="preserve"> TECNICO BASICO</t>
  </si>
  <si>
    <t xml:space="preserve"> TECNICO PREMIUM</t>
  </si>
  <si>
    <t>PERSONAL</t>
  </si>
  <si>
    <t>CONTRATISTA</t>
  </si>
  <si>
    <t>MOISÉS ABRAHAM RANGEL PADILLA</t>
  </si>
  <si>
    <t>JOSÉ GREGORIO OSORIO VALERA</t>
  </si>
  <si>
    <t>JUAN STEVEN MARTÍNEZ SALAZAR</t>
  </si>
  <si>
    <t>RIDERS YVANIELS NAVAS CHÁVEZ</t>
  </si>
  <si>
    <t>JHON ALEXANDER VEGAS MARTÍNEZ</t>
  </si>
  <si>
    <t>JHONIEYKER ALEXANDER VEGAS DÁVILA</t>
  </si>
  <si>
    <t>PIERRY ALEXANDER VEGAS NAVAS</t>
  </si>
  <si>
    <t>WISMER ALEXANDER ESPINOZA CARPIO</t>
  </si>
  <si>
    <t>ANTHONY DANIEL ALARCÓN JIMÉNEZ</t>
  </si>
  <si>
    <t>CARACAS</t>
  </si>
  <si>
    <t>MERCEDES</t>
  </si>
  <si>
    <t>UBUNTU SERVICES CA</t>
  </si>
  <si>
    <t>COORDINADO</t>
  </si>
  <si>
    <t>SUPERVISOR</t>
  </si>
  <si>
    <t>JOSE VICENTE VALERA</t>
  </si>
  <si>
    <t>0414.497.07.95</t>
  </si>
  <si>
    <t>ACTIVO</t>
  </si>
  <si>
    <t>INACTIVO</t>
  </si>
  <si>
    <t>ACTIVA</t>
  </si>
  <si>
    <t xml:space="preserve">ANZOATEGUI </t>
  </si>
  <si>
    <t xml:space="preserve">TIGRE </t>
  </si>
  <si>
    <t>CONSTRUHOSIO 4 LLC C.A</t>
  </si>
  <si>
    <t xml:space="preserve">CESAR AUGUSTO FUENTES GUERRA </t>
  </si>
  <si>
    <t xml:space="preserve">MIGUELANGEL RAFAEL TORRES GRUBER </t>
  </si>
  <si>
    <t xml:space="preserve">MANUEL OCTAVIO HERNANDEZ LOPEZ </t>
  </si>
  <si>
    <t xml:space="preserve">MANUEL JOSE ESCOBAR RAMIREZ </t>
  </si>
  <si>
    <t xml:space="preserve">SAMUEL ALEJANDRO GUERRERO FLORES </t>
  </si>
  <si>
    <t xml:space="preserve">ORLANDO JESUS MAYO REAL </t>
  </si>
  <si>
    <t xml:space="preserve">MANRRIQUEZ RAFAEL RAMON </t>
  </si>
  <si>
    <t>SCHARBAY RODRIGUEZ ILDEMARO RAFAEL</t>
  </si>
  <si>
    <t xml:space="preserve">TECNICO </t>
  </si>
  <si>
    <t xml:space="preserve">AYUDANTE </t>
  </si>
  <si>
    <t>GUSTAVO OROSIO</t>
  </si>
  <si>
    <t>+1 (754) 248-1794</t>
  </si>
  <si>
    <t>INVERSIONES JG 2040 CA</t>
  </si>
  <si>
    <t>RENNYS ALEXIS MARTINEZ OQUENDO</t>
  </si>
  <si>
    <t>DUVAN ENRIQUE GRANADILLO ALVAREZ</t>
  </si>
  <si>
    <t>JOSE GREGORIO ALVARES</t>
  </si>
  <si>
    <t>ALBERTO JOSE GAMBOA GARCIA</t>
  </si>
  <si>
    <t>OLIVER JIMENEZ</t>
  </si>
  <si>
    <t>0414.816.38.83</t>
  </si>
  <si>
    <t>SAUL JOSE GUERRA MALAVE</t>
  </si>
  <si>
    <t>JEAN CARLOS MALAVE MALAVE</t>
  </si>
  <si>
    <t>GABRIEL ALEJANDRO GOMEZ SALAZAR</t>
  </si>
  <si>
    <t>DANIEL JOSE SALAZAR PATIÑO</t>
  </si>
  <si>
    <t>SUCRE</t>
  </si>
  <si>
    <t>CUMANA</t>
  </si>
  <si>
    <t>ADJ ELECTRONICS, C.A.</t>
  </si>
  <si>
    <t>CARICUAO</t>
  </si>
  <si>
    <t>JEFERSON JOSE RAMIREZ RAMIREZ</t>
  </si>
  <si>
    <t>EDUARD JOSE RODRIGUEZ ROMERO</t>
  </si>
  <si>
    <t>WALTER JUNIOR MONTILLA PARAQUEIMO</t>
  </si>
  <si>
    <t>JEAN FRANK DIAZ GOMEZ</t>
  </si>
  <si>
    <t>MAURICIO ALEJANDRO LEON AZUAJES</t>
  </si>
  <si>
    <t>PEDRO DANIEL HERNANDEZ</t>
  </si>
  <si>
    <t>JUNIOR ANDREI MONTILLA ORTIZ</t>
  </si>
  <si>
    <t>GERENTE</t>
  </si>
  <si>
    <t>PEDRO HERNANDEZ</t>
  </si>
  <si>
    <t>0414.408.05.33</t>
  </si>
  <si>
    <t xml:space="preserve">VICTOR MANUEL LOPEZ MOTABAN </t>
  </si>
  <si>
    <t>MIGUEL ANTONIO GARCIA LARA</t>
  </si>
  <si>
    <t>SANTIAGO DAVID ZAPATA VELAQUEZ</t>
  </si>
  <si>
    <t>JORGE ALEJANDRO LOPEZ MOTABAN</t>
  </si>
  <si>
    <t>YORWIN JOSE LOPEZ ABAD</t>
  </si>
  <si>
    <t>LUIS ENRIQUE GARCIA MORGADO</t>
  </si>
  <si>
    <t>NELSON ZAPATA</t>
  </si>
  <si>
    <t>0424.844.56.06</t>
  </si>
  <si>
    <t>PUERTO LA CRUZ, GUANTA , BARCELONA</t>
  </si>
  <si>
    <t>PUERTO PIRITU</t>
  </si>
  <si>
    <t>PUERTO LA CRUZ, LECHERIA,GUANTA , BARCELONA</t>
  </si>
  <si>
    <t>PUERTO LA CRUZ, LECHERIA, GUANTA , BARCELONA</t>
  </si>
  <si>
    <t>PUERTO LA CRUZ,LECHERIA, GUANTA , BARCELONA</t>
  </si>
  <si>
    <t>CARABOBO</t>
  </si>
  <si>
    <t>SAN DIEGO</t>
  </si>
  <si>
    <t>TECNOSERVICIOS VZLA 2020</t>
  </si>
  <si>
    <t>DARWIN PAREDES</t>
  </si>
  <si>
    <t>JUAN CARLOS PALENCIA</t>
  </si>
  <si>
    <t>0426.543.45.75</t>
  </si>
  <si>
    <t>RICHARD VELASQUEZ</t>
  </si>
  <si>
    <t>AUXILIAR</t>
  </si>
  <si>
    <t>NO ACTIVO</t>
  </si>
  <si>
    <t>SAVIER QUINTERO</t>
  </si>
  <si>
    <t>MEJIAS AZIEL</t>
  </si>
  <si>
    <t>PINEDA MANUEL</t>
  </si>
  <si>
    <t>SIN INFORMACION</t>
  </si>
  <si>
    <t>GUSTAVO ORTIZ</t>
  </si>
  <si>
    <t>0424.315.83.66</t>
  </si>
  <si>
    <t>ON FUSSIOX, C.A</t>
  </si>
  <si>
    <t>VALENCIA</t>
  </si>
  <si>
    <t>JOHAN FRANCISCO LINARES ASUAJE</t>
  </si>
  <si>
    <t>VICTOR MANUEL BAUTISTA MARTINEZ</t>
  </si>
  <si>
    <t>YUSMARY HERNANDEZ</t>
  </si>
  <si>
    <t>0414.175.46.48</t>
  </si>
  <si>
    <t>ROBERT AUGUSTO ALAVARO RINCONES</t>
  </si>
  <si>
    <t>ROSSO JOSE CASTRO JACOBO</t>
  </si>
  <si>
    <t xml:space="preserve">TONY ALEXIS ESPINOSA FARFAN </t>
  </si>
  <si>
    <t>JOSE LEONARDO LOPEZ AZUAJE</t>
  </si>
  <si>
    <t>SLODOVAN  IVANOT PITRE CASTILLO</t>
  </si>
  <si>
    <t>ALI LOPEZ</t>
  </si>
  <si>
    <t>0412.408.50.65</t>
  </si>
  <si>
    <t xml:space="preserve">VALENCIA </t>
  </si>
  <si>
    <t>MULTISERVICIOS J4, C.A.</t>
  </si>
  <si>
    <t>FÉLIX SAMUEL MÉNDEZ TORRELLES</t>
  </si>
  <si>
    <t>RAMÓN ALFREDO TOVAR BARRENA</t>
  </si>
  <si>
    <t>FIBER TECHNO, C.A.</t>
  </si>
  <si>
    <t>LEONICIA MENDEZ</t>
  </si>
  <si>
    <t>0414.046.07.93</t>
  </si>
  <si>
    <t>ROMAN ANTONIO RAMOS</t>
  </si>
  <si>
    <t xml:space="preserve">NEIDA JOSEFINA CAVADIAS GOMEZ </t>
  </si>
  <si>
    <t>GUSTAVO ENRIQUE BRACHO URDANETA</t>
  </si>
  <si>
    <t>KEINER JOSE BRACHO CAVADIAS</t>
  </si>
  <si>
    <t>RONNY RONIER ECHEVERRIA QUINTANA</t>
  </si>
  <si>
    <t>JONATHAN ANTONIO SEGOVIA COLMENARES</t>
  </si>
  <si>
    <t>KENDRIES MIGUEL GONZALES CORONEL</t>
  </si>
  <si>
    <t xml:space="preserve">JHON CHARLYS BETANCOURT </t>
  </si>
  <si>
    <t>ALEXANDER LEONEL ALVAREZ</t>
  </si>
  <si>
    <t>URBANO AZUAJE COLLANTES</t>
  </si>
  <si>
    <t>CARLOS LOZANO BLANCO</t>
  </si>
  <si>
    <t>MANUEL ALBERTO RODRIGUEZ CASTRO</t>
  </si>
  <si>
    <t>EDWIN MIGUEL BARRIENTOS RADA</t>
  </si>
  <si>
    <t>ANGEL ALFREDO MARTINEZ VERA</t>
  </si>
  <si>
    <t>LINIERO</t>
  </si>
  <si>
    <t>ASTRALINK, C.A.</t>
  </si>
  <si>
    <t>KEINER BRACHO</t>
  </si>
  <si>
    <t>0414.965.95.82</t>
  </si>
  <si>
    <t xml:space="preserve">YENNER DAVID BRITO ARZOLAY </t>
  </si>
  <si>
    <t xml:space="preserve">JHON DANIEL BRITO VARGAS </t>
  </si>
  <si>
    <t>CONSTRUCCION</t>
  </si>
  <si>
    <t>BARCELONA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</si>
</sst>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#,##0;[Red]#,##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0" borderId="0"/>
    <xf numFmtId="0" fontId="2" fillId="0" borderId="0" applyNumberForma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6" fillId="0" borderId="0"/>
    <xf numFmtId="0" fontId="7" fillId="0" borderId="0"/>
  </cellStyleXfs>
  <cellXfs count="19">
    <xf numFmtId="0" fontId="0" fillId="0" borderId="0" xfId="0"/>
    <xf numFmtId="0" fontId="4" fillId="0" borderId="0" xfId="0" applyFont="1"/>
    <xf numFmtId="0" fontId="5" fillId="0" borderId="0" xfId="0" applyFont="1"/>
    <xf numFmtId="0" fontId="0" fillId="0" borderId="0" xfId="0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17" fontId="0" fillId="0" borderId="0" xfId="0" applyNumberFormat="1" applyAlignment="1">
      <alignment horizontal="left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left"/>
    </xf>
    <xf numFmtId="17" fontId="0" fillId="0" borderId="0" xfId="0" applyNumberFormat="1"/>
    <xf numFmtId="0" fontId="0" fillId="0" borderId="0" xfId="0" applyAlignment="1">
      <alignment horizontal="left" vertical="center"/>
    </xf>
    <xf numFmtId="17" fontId="0" fillId="0" borderId="0" xfId="0" applyNumberFormat="1" applyAlignment="1">
      <alignment horizontal="left" vertical="center"/>
    </xf>
    <xf numFmtId="3" fontId="0" fillId="0" borderId="0" xfId="0" applyNumberFormat="1" applyAlignment="1">
      <alignment horizontal="left" vertical="center"/>
    </xf>
    <xf numFmtId="164" fontId="0" fillId="0" borderId="0" xfId="0" applyNumberFormat="1" applyAlignment="1">
      <alignment horizontal="left"/>
    </xf>
    <xf numFmtId="0" fontId="0" fillId="0" borderId="0" xfId="0" applyFont="1"/>
    <xf numFmtId="0" fontId="0" fillId="0" borderId="0" xfId="0" applyFont="1" applyAlignment="1">
      <alignment horizontal="left"/>
    </xf>
    <xf numFmtId="164" fontId="0" fillId="0" borderId="0" xfId="0" applyNumberFormat="1" applyFont="1" applyAlignment="1">
      <alignment horizontal="left"/>
    </xf>
  </cellXfs>
  <cellStyles count="8">
    <cellStyle name="Hipervínculo 2" xfId="2"/>
    <cellStyle name="Hipervínculo 3" xfId="4"/>
    <cellStyle name="Millares 2" xfId="3"/>
    <cellStyle name="Normal" xfId="0" builtinId="0"/>
    <cellStyle name="Normal 2" xfId="1"/>
    <cellStyle name="Normal 3" xfId="5"/>
    <cellStyle name="Normal 4" xfId="6"/>
    <cellStyle name="Normal 5" xfId="7"/>
  </cellStyles>
  <dxfs count="21">
    <dxf>
      <alignment horizontal="left" vertical="bottom" textRotation="0" wrapText="0" indent="0" justifyLastLine="0" shrinkToFit="0" readingOrder="0"/>
    </dxf>
    <dxf>
      <fill>
        <patternFill>
          <bgColor theme="5" tint="-0.24994659260841701"/>
        </patternFill>
      </fill>
    </dxf>
    <dxf>
      <alignment horizontal="left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>
      <tableStyleElement type="wholeTable" dxfId="20"/>
      <tableStyleElement type="headerRow" dxfId="19"/>
      <tableStyleElement type="totalRow" dxfId="18"/>
      <tableStyleElement type="firstColumn" dxfId="17"/>
      <tableStyleElement type="lastColumn" dxfId="16"/>
      <tableStyleElement type="firstRowStripe" dxfId="15"/>
      <tableStyleElement type="firstColumnStripe" dxfId="14"/>
    </tableStyle>
    <tableStyle name="PivotStylePreset2_Accent1" table="0" count="10">
      <tableStyleElement type="headerRow" dxfId="13"/>
      <tableStyleElement type="totalRow" dxfId="12"/>
      <tableStyleElement type="firstRowStripe" dxfId="11"/>
      <tableStyleElement type="firstColumnStripe" dxfId="10"/>
      <tableStyleElement type="firstSubtotalRow" dxfId="9"/>
      <tableStyleElement type="secondSubtotalRow" dxfId="8"/>
      <tableStyleElement type="firstRowSubheading" dxfId="7"/>
      <tableStyleElement type="secondRowSubheading" dxfId="6"/>
      <tableStyleElement type="pageFieldLabels" dxfId="5"/>
      <tableStyleElement type="pageFieldValues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4:V598" totalsRowCount="1" headerRowDxfId="3">
  <autoFilter ref="A4:V597">
    <filterColumn colId="1">
      <filters>
        <filter val="BARCELONA"/>
      </filters>
    </filterColumn>
    <filterColumn colId="2">
      <filters>
        <filter val="CONSTRUHOSIO 4 LLC C.A"/>
      </filters>
    </filterColumn>
  </autoFilter>
  <sortState ref="C349:I388">
    <sortCondition ref="E4:E466"/>
  </sortState>
  <tableColumns count="22">
    <tableColumn id="7" name="ZONA" totalsRowLabel="Total"/>
    <tableColumn id="10" name="CIUDAD"/>
    <tableColumn id="1" name="EMPRESA"/>
    <tableColumn id="11" name="NRO. REGISTRO NIL"/>
    <tableColumn id="2" name="NOMBRE Y APELLIDO"/>
    <tableColumn id="3" name="C.I." dataDxfId="2" totalsRowDxfId="0"/>
    <tableColumn id="4" name="CARGO"/>
    <tableColumn id="9" name="DEPARTAMENTO"/>
    <tableColumn id="8" name="SUPERVISOR INMEDIATO"/>
    <tableColumn id="6" name="TELEFONO CONTACTO"/>
    <tableColumn id="20" name="TECNICO INICIAL" totalsRowFunction="count"/>
    <tableColumn id="18" name="FECHA TECNICO INICIAL"/>
    <tableColumn id="19" name=" TECNICO BASICO" totalsRowFunction="count"/>
    <tableColumn id="16" name="FECHA TECNICO BASICO"/>
    <tableColumn id="17" name="CERTIFICACION TECNICO INTEGRAL" totalsRowFunction="count"/>
    <tableColumn id="14" name="FECHA TECNICO INTEGRAL"/>
    <tableColumn id="15" name=" TECNICO PREMIUM" totalsRowFunction="count"/>
    <tableColumn id="13" name="FECHA TECNICO PREMIUM"/>
    <tableColumn id="12" name="FOTO"/>
    <tableColumn id="5" name="INSCRIPCION SSO"/>
    <tableColumn id="21" name="PERSONAL" totalsRowFunction="count"/>
    <tableColumn id="22" name="CONTRATISTA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id="2" name="Tabla2" displayName="Tabla2" ref="W4:W6" totalsRowShown="0">
  <autoFilter ref="W4:W6"/>
  <tableColumns count="1">
    <tableColumn id="1" name="Certificado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W598"/>
  <sheetViews>
    <sheetView tabSelected="1" workbookViewId="0">
      <selection activeCell="A4" sqref="A4:V54"/>
    </sheetView>
  </sheetViews>
  <sheetFormatPr baseColWidth="10" defaultColWidth="9.140625" defaultRowHeight="15" x14ac:dyDescent="0.25"/>
  <cols>
    <col min="1" max="1" width="15.5703125" bestFit="1" customWidth="1"/>
    <col min="2" max="2" width="13.140625" customWidth="1"/>
    <col min="3" max="3" width="42.28515625" customWidth="1"/>
    <col min="4" max="4" width="18.42578125" customWidth="1"/>
    <col min="5" max="5" width="39.85546875" bestFit="1" customWidth="1"/>
    <col min="6" max="6" width="15.42578125" style="5" customWidth="1"/>
    <col min="7" max="7" width="12.5703125" customWidth="1"/>
    <col min="8" max="8" width="20.85546875" customWidth="1"/>
    <col min="9" max="9" width="25.42578125" hidden="1" customWidth="1"/>
    <col min="10" max="10" width="22.5703125" hidden="1" customWidth="1"/>
    <col min="11" max="11" width="15.5703125" hidden="1" customWidth="1"/>
    <col min="12" max="12" width="11" hidden="1" customWidth="1"/>
    <col min="13" max="13" width="19.42578125" hidden="1" customWidth="1"/>
    <col min="14" max="14" width="14.7109375" hidden="1" customWidth="1"/>
    <col min="15" max="15" width="18.42578125" customWidth="1"/>
    <col min="16" max="16" width="14.5703125" customWidth="1"/>
    <col min="17" max="17" width="18.85546875" hidden="1" customWidth="1"/>
    <col min="18" max="18" width="15" hidden="1" customWidth="1"/>
    <col min="19" max="19" width="8.5703125" customWidth="1"/>
    <col min="20" max="20" width="13" bestFit="1" customWidth="1"/>
    <col min="21" max="21" width="12" customWidth="1"/>
    <col min="22" max="22" width="13.140625" customWidth="1"/>
  </cols>
  <sheetData>
    <row r="4" spans="1:23" ht="30" customHeight="1" x14ac:dyDescent="0.25">
      <c r="A4" s="4" t="s">
        <v>7</v>
      </c>
      <c r="B4" s="4" t="s">
        <v>8</v>
      </c>
      <c r="C4" s="4" t="s">
        <v>9</v>
      </c>
      <c r="D4" s="4" t="s">
        <v>5</v>
      </c>
      <c r="E4" s="4" t="s">
        <v>10</v>
      </c>
      <c r="F4" s="4" t="s">
        <v>11</v>
      </c>
      <c r="G4" s="4" t="s">
        <v>12</v>
      </c>
      <c r="H4" s="4" t="s">
        <v>13</v>
      </c>
      <c r="I4" s="4" t="s">
        <v>14</v>
      </c>
      <c r="J4" s="4" t="s">
        <v>49</v>
      </c>
      <c r="K4" s="4" t="s">
        <v>61</v>
      </c>
      <c r="L4" s="4" t="s">
        <v>62</v>
      </c>
      <c r="M4" s="8" t="s">
        <v>63</v>
      </c>
      <c r="N4" s="4" t="s">
        <v>15</v>
      </c>
      <c r="O4" s="4" t="s">
        <v>16</v>
      </c>
      <c r="P4" s="4" t="s">
        <v>17</v>
      </c>
      <c r="Q4" s="4" t="s">
        <v>64</v>
      </c>
      <c r="R4" s="4" t="s">
        <v>18</v>
      </c>
      <c r="S4" s="4" t="s">
        <v>6</v>
      </c>
      <c r="T4" s="4" t="s">
        <v>19</v>
      </c>
      <c r="U4" s="9" t="s">
        <v>65</v>
      </c>
      <c r="V4" s="9" t="s">
        <v>66</v>
      </c>
      <c r="W4" t="s">
        <v>0</v>
      </c>
    </row>
    <row r="5" spans="1:23" ht="15.75" hidden="1" customHeight="1" x14ac:dyDescent="0.25">
      <c r="A5" s="6" t="s">
        <v>3</v>
      </c>
      <c r="B5" s="8" t="s">
        <v>138</v>
      </c>
      <c r="C5" s="6" t="s">
        <v>40</v>
      </c>
      <c r="D5" s="12">
        <v>8227145516</v>
      </c>
      <c r="E5" s="6" t="s">
        <v>24</v>
      </c>
      <c r="F5" s="12">
        <v>20081393</v>
      </c>
      <c r="G5" s="6" t="s">
        <v>1</v>
      </c>
      <c r="H5" s="6" t="s">
        <v>2</v>
      </c>
      <c r="I5" s="6" t="s">
        <v>132</v>
      </c>
      <c r="J5" s="6" t="s">
        <v>133</v>
      </c>
      <c r="K5" s="6" t="s">
        <v>22</v>
      </c>
      <c r="L5" s="6" t="s">
        <v>20</v>
      </c>
      <c r="M5" s="6" t="s">
        <v>22</v>
      </c>
      <c r="N5" s="6" t="s">
        <v>20</v>
      </c>
      <c r="O5" s="6" t="s">
        <v>60</v>
      </c>
      <c r="P5" s="13">
        <v>46082</v>
      </c>
      <c r="Q5" s="6" t="s">
        <v>21</v>
      </c>
      <c r="R5" s="6" t="s">
        <v>20</v>
      </c>
      <c r="S5" s="6" t="s">
        <v>41</v>
      </c>
      <c r="T5" s="6" t="s">
        <v>41</v>
      </c>
      <c r="U5" s="6" t="s">
        <v>83</v>
      </c>
      <c r="V5" s="6" t="s">
        <v>85</v>
      </c>
      <c r="W5" s="2" t="s">
        <v>83</v>
      </c>
    </row>
    <row r="6" spans="1:23" hidden="1" x14ac:dyDescent="0.25">
      <c r="A6" s="6" t="s">
        <v>3</v>
      </c>
      <c r="B6" s="8" t="s">
        <v>136</v>
      </c>
      <c r="C6" s="6" t="s">
        <v>40</v>
      </c>
      <c r="D6" s="12">
        <v>8227145516</v>
      </c>
      <c r="E6" s="6" t="s">
        <v>25</v>
      </c>
      <c r="F6" s="12">
        <v>25245438</v>
      </c>
      <c r="G6" s="6" t="s">
        <v>1</v>
      </c>
      <c r="H6" s="6" t="s">
        <v>2</v>
      </c>
      <c r="I6" s="6" t="s">
        <v>132</v>
      </c>
      <c r="J6" s="6" t="s">
        <v>133</v>
      </c>
      <c r="K6" s="6" t="s">
        <v>22</v>
      </c>
      <c r="L6" s="6" t="s">
        <v>20</v>
      </c>
      <c r="M6" s="6" t="s">
        <v>22</v>
      </c>
      <c r="N6" s="6" t="s">
        <v>20</v>
      </c>
      <c r="O6" s="6" t="s">
        <v>60</v>
      </c>
      <c r="P6" s="13">
        <v>46082</v>
      </c>
      <c r="Q6" s="6" t="s">
        <v>21</v>
      </c>
      <c r="R6" s="6" t="s">
        <v>20</v>
      </c>
      <c r="S6" s="6" t="s">
        <v>41</v>
      </c>
      <c r="T6" s="6" t="s">
        <v>41</v>
      </c>
      <c r="U6" s="6" t="s">
        <v>83</v>
      </c>
      <c r="V6" s="6" t="s">
        <v>85</v>
      </c>
      <c r="W6" s="1" t="s">
        <v>84</v>
      </c>
    </row>
    <row r="7" spans="1:23" hidden="1" x14ac:dyDescent="0.25">
      <c r="A7" s="6" t="s">
        <v>3</v>
      </c>
      <c r="B7" s="8" t="s">
        <v>136</v>
      </c>
      <c r="C7" s="6" t="s">
        <v>40</v>
      </c>
      <c r="D7" s="12">
        <v>8227145516</v>
      </c>
      <c r="E7" s="6" t="s">
        <v>26</v>
      </c>
      <c r="F7" s="12">
        <v>22570623</v>
      </c>
      <c r="G7" s="6" t="s">
        <v>38</v>
      </c>
      <c r="H7" s="6" t="s">
        <v>2</v>
      </c>
      <c r="I7" s="6" t="s">
        <v>132</v>
      </c>
      <c r="J7" s="6" t="s">
        <v>133</v>
      </c>
      <c r="K7" s="6" t="s">
        <v>22</v>
      </c>
      <c r="L7" s="6" t="s">
        <v>20</v>
      </c>
      <c r="M7" s="6" t="s">
        <v>22</v>
      </c>
      <c r="N7" s="6" t="s">
        <v>20</v>
      </c>
      <c r="O7" s="6" t="s">
        <v>60</v>
      </c>
      <c r="P7" s="13">
        <v>46082</v>
      </c>
      <c r="Q7" s="6" t="s">
        <v>21</v>
      </c>
      <c r="R7" s="6" t="s">
        <v>20</v>
      </c>
      <c r="S7" s="6" t="s">
        <v>41</v>
      </c>
      <c r="T7" s="6" t="s">
        <v>41</v>
      </c>
      <c r="U7" s="6" t="s">
        <v>83</v>
      </c>
      <c r="V7" s="6" t="s">
        <v>85</v>
      </c>
    </row>
    <row r="8" spans="1:23" hidden="1" x14ac:dyDescent="0.25">
      <c r="A8" s="6" t="s">
        <v>3</v>
      </c>
      <c r="B8" s="8" t="s">
        <v>134</v>
      </c>
      <c r="C8" s="6" t="s">
        <v>40</v>
      </c>
      <c r="D8" s="12">
        <v>8227145516</v>
      </c>
      <c r="E8" s="6" t="s">
        <v>27</v>
      </c>
      <c r="F8" s="12">
        <v>26257668</v>
      </c>
      <c r="G8" s="6" t="s">
        <v>1</v>
      </c>
      <c r="H8" s="6" t="s">
        <v>2</v>
      </c>
      <c r="I8" s="6" t="s">
        <v>132</v>
      </c>
      <c r="J8" s="6" t="s">
        <v>133</v>
      </c>
      <c r="K8" s="6" t="s">
        <v>22</v>
      </c>
      <c r="L8" s="6" t="s">
        <v>20</v>
      </c>
      <c r="M8" s="6" t="s">
        <v>22</v>
      </c>
      <c r="N8" s="6" t="s">
        <v>20</v>
      </c>
      <c r="O8" s="6" t="s">
        <v>60</v>
      </c>
      <c r="P8" s="13">
        <v>46082</v>
      </c>
      <c r="Q8" s="6" t="s">
        <v>21</v>
      </c>
      <c r="R8" s="6" t="s">
        <v>20</v>
      </c>
      <c r="S8" s="6" t="s">
        <v>41</v>
      </c>
      <c r="T8" s="6" t="s">
        <v>41</v>
      </c>
      <c r="U8" s="6" t="s">
        <v>83</v>
      </c>
      <c r="V8" s="6" t="s">
        <v>85</v>
      </c>
    </row>
    <row r="9" spans="1:23" hidden="1" x14ac:dyDescent="0.25">
      <c r="A9" s="6" t="s">
        <v>3</v>
      </c>
      <c r="B9" s="8" t="s">
        <v>134</v>
      </c>
      <c r="C9" s="6" t="s">
        <v>40</v>
      </c>
      <c r="D9" s="12">
        <v>8227145516</v>
      </c>
      <c r="E9" s="6" t="s">
        <v>28</v>
      </c>
      <c r="F9" s="12">
        <v>26293601</v>
      </c>
      <c r="G9" s="6" t="s">
        <v>38</v>
      </c>
      <c r="H9" s="6" t="s">
        <v>2</v>
      </c>
      <c r="I9" s="6" t="s">
        <v>132</v>
      </c>
      <c r="J9" s="6" t="s">
        <v>133</v>
      </c>
      <c r="K9" s="6" t="s">
        <v>22</v>
      </c>
      <c r="L9" s="6" t="s">
        <v>20</v>
      </c>
      <c r="M9" s="6" t="s">
        <v>22</v>
      </c>
      <c r="N9" s="6" t="s">
        <v>20</v>
      </c>
      <c r="O9" s="6" t="s">
        <v>60</v>
      </c>
      <c r="P9" s="13">
        <v>46082</v>
      </c>
      <c r="Q9" s="6" t="s">
        <v>21</v>
      </c>
      <c r="R9" s="6" t="s">
        <v>20</v>
      </c>
      <c r="S9" s="6" t="s">
        <v>41</v>
      </c>
      <c r="T9" s="6" t="s">
        <v>41</v>
      </c>
      <c r="U9" s="6" t="s">
        <v>83</v>
      </c>
      <c r="V9" s="6" t="s">
        <v>85</v>
      </c>
    </row>
    <row r="10" spans="1:23" hidden="1" x14ac:dyDescent="0.25">
      <c r="A10" s="6" t="s">
        <v>3</v>
      </c>
      <c r="B10" s="8" t="s">
        <v>134</v>
      </c>
      <c r="C10" s="6" t="s">
        <v>40</v>
      </c>
      <c r="D10" s="12">
        <v>8227145516</v>
      </c>
      <c r="E10" s="6" t="s">
        <v>29</v>
      </c>
      <c r="F10" s="12">
        <v>19184012</v>
      </c>
      <c r="G10" s="6" t="s">
        <v>1</v>
      </c>
      <c r="H10" s="6" t="s">
        <v>2</v>
      </c>
      <c r="I10" s="6" t="s">
        <v>132</v>
      </c>
      <c r="J10" s="6" t="s">
        <v>133</v>
      </c>
      <c r="K10" s="6" t="s">
        <v>22</v>
      </c>
      <c r="L10" s="6" t="s">
        <v>20</v>
      </c>
      <c r="M10" s="6" t="s">
        <v>22</v>
      </c>
      <c r="N10" s="6" t="s">
        <v>20</v>
      </c>
      <c r="O10" s="6" t="s">
        <v>60</v>
      </c>
      <c r="P10" s="13">
        <v>46082</v>
      </c>
      <c r="Q10" s="6" t="s">
        <v>21</v>
      </c>
      <c r="R10" s="6" t="s">
        <v>20</v>
      </c>
      <c r="S10" s="6" t="s">
        <v>41</v>
      </c>
      <c r="T10" s="6" t="s">
        <v>41</v>
      </c>
      <c r="U10" s="6" t="s">
        <v>83</v>
      </c>
      <c r="V10" s="6" t="s">
        <v>85</v>
      </c>
    </row>
    <row r="11" spans="1:23" hidden="1" x14ac:dyDescent="0.25">
      <c r="A11" s="6" t="s">
        <v>3</v>
      </c>
      <c r="B11" s="8" t="s">
        <v>134</v>
      </c>
      <c r="C11" s="6" t="s">
        <v>40</v>
      </c>
      <c r="D11" s="12">
        <v>8227145516</v>
      </c>
      <c r="E11" s="6" t="s">
        <v>30</v>
      </c>
      <c r="F11" s="14">
        <v>19651084</v>
      </c>
      <c r="G11" s="6" t="s">
        <v>38</v>
      </c>
      <c r="H11" s="6" t="s">
        <v>2</v>
      </c>
      <c r="I11" s="6" t="s">
        <v>132</v>
      </c>
      <c r="J11" s="6" t="s">
        <v>133</v>
      </c>
      <c r="K11" s="6" t="s">
        <v>22</v>
      </c>
      <c r="L11" s="6" t="s">
        <v>20</v>
      </c>
      <c r="M11" s="6" t="s">
        <v>22</v>
      </c>
      <c r="N11" s="6" t="s">
        <v>20</v>
      </c>
      <c r="O11" s="6" t="s">
        <v>60</v>
      </c>
      <c r="P11" s="13">
        <v>46082</v>
      </c>
      <c r="Q11" s="6" t="s">
        <v>21</v>
      </c>
      <c r="R11" s="6" t="s">
        <v>20</v>
      </c>
      <c r="S11" s="6" t="s">
        <v>41</v>
      </c>
      <c r="T11" s="6" t="s">
        <v>41</v>
      </c>
      <c r="U11" s="6" t="s">
        <v>83</v>
      </c>
      <c r="V11" s="6" t="s">
        <v>85</v>
      </c>
    </row>
    <row r="12" spans="1:23" hidden="1" x14ac:dyDescent="0.25">
      <c r="A12" s="6" t="s">
        <v>3</v>
      </c>
      <c r="B12" s="8" t="s">
        <v>134</v>
      </c>
      <c r="C12" s="6" t="s">
        <v>40</v>
      </c>
      <c r="D12" s="12">
        <v>8227145516</v>
      </c>
      <c r="E12" s="6" t="s">
        <v>31</v>
      </c>
      <c r="F12" s="12">
        <v>12577624</v>
      </c>
      <c r="G12" s="6" t="s">
        <v>1</v>
      </c>
      <c r="H12" s="6" t="s">
        <v>2</v>
      </c>
      <c r="I12" s="6" t="s">
        <v>132</v>
      </c>
      <c r="J12" s="6" t="s">
        <v>133</v>
      </c>
      <c r="K12" s="6" t="s">
        <v>22</v>
      </c>
      <c r="L12" s="6" t="s">
        <v>20</v>
      </c>
      <c r="M12" s="6" t="s">
        <v>22</v>
      </c>
      <c r="N12" s="6" t="s">
        <v>20</v>
      </c>
      <c r="O12" s="6" t="s">
        <v>60</v>
      </c>
      <c r="P12" s="13">
        <v>46082</v>
      </c>
      <c r="Q12" s="6" t="s">
        <v>21</v>
      </c>
      <c r="R12" s="6" t="s">
        <v>20</v>
      </c>
      <c r="S12" s="6" t="s">
        <v>41</v>
      </c>
      <c r="T12" s="6" t="s">
        <v>41</v>
      </c>
      <c r="U12" s="6" t="s">
        <v>83</v>
      </c>
      <c r="V12" s="6" t="s">
        <v>85</v>
      </c>
    </row>
    <row r="13" spans="1:23" hidden="1" x14ac:dyDescent="0.25">
      <c r="A13" s="6" t="s">
        <v>3</v>
      </c>
      <c r="B13" s="8" t="s">
        <v>134</v>
      </c>
      <c r="C13" s="6" t="s">
        <v>40</v>
      </c>
      <c r="D13" s="12">
        <v>8227145516</v>
      </c>
      <c r="E13" s="6" t="s">
        <v>126</v>
      </c>
      <c r="F13" s="12">
        <v>30741724</v>
      </c>
      <c r="G13" s="6" t="s">
        <v>1</v>
      </c>
      <c r="H13" s="6" t="s">
        <v>2</v>
      </c>
      <c r="I13" s="6" t="s">
        <v>132</v>
      </c>
      <c r="J13" s="6" t="s">
        <v>133</v>
      </c>
      <c r="K13" s="6" t="s">
        <v>22</v>
      </c>
      <c r="L13" s="6" t="s">
        <v>20</v>
      </c>
      <c r="M13" s="6" t="s">
        <v>22</v>
      </c>
      <c r="N13" s="6" t="s">
        <v>20</v>
      </c>
      <c r="O13" s="6" t="s">
        <v>60</v>
      </c>
      <c r="P13" s="13">
        <v>46082</v>
      </c>
      <c r="Q13" s="6" t="s">
        <v>21</v>
      </c>
      <c r="R13" s="6"/>
      <c r="S13" s="6" t="s">
        <v>41</v>
      </c>
      <c r="T13" s="6" t="s">
        <v>41</v>
      </c>
      <c r="U13" s="6" t="s">
        <v>83</v>
      </c>
      <c r="V13" s="6" t="s">
        <v>85</v>
      </c>
    </row>
    <row r="14" spans="1:23" hidden="1" x14ac:dyDescent="0.25">
      <c r="A14" s="6" t="s">
        <v>3</v>
      </c>
      <c r="B14" s="8" t="s">
        <v>135</v>
      </c>
      <c r="C14" s="6" t="s">
        <v>40</v>
      </c>
      <c r="D14" s="12">
        <v>8227145516</v>
      </c>
      <c r="E14" s="6" t="s">
        <v>127</v>
      </c>
      <c r="F14" s="12">
        <v>8295374</v>
      </c>
      <c r="G14" s="6" t="s">
        <v>38</v>
      </c>
      <c r="H14" s="6" t="s">
        <v>2</v>
      </c>
      <c r="I14" s="6" t="s">
        <v>132</v>
      </c>
      <c r="J14" s="6" t="s">
        <v>133</v>
      </c>
      <c r="K14" s="6" t="s">
        <v>22</v>
      </c>
      <c r="L14" s="6" t="s">
        <v>20</v>
      </c>
      <c r="M14" s="6" t="s">
        <v>22</v>
      </c>
      <c r="N14" s="6" t="s">
        <v>20</v>
      </c>
      <c r="O14" s="6" t="s">
        <v>60</v>
      </c>
      <c r="P14" s="13">
        <v>46082</v>
      </c>
      <c r="Q14" s="6" t="s">
        <v>21</v>
      </c>
      <c r="R14" s="6"/>
      <c r="S14" s="6" t="s">
        <v>41</v>
      </c>
      <c r="T14" s="6" t="s">
        <v>41</v>
      </c>
      <c r="U14" s="6" t="s">
        <v>83</v>
      </c>
      <c r="V14" s="6" t="s">
        <v>85</v>
      </c>
    </row>
    <row r="15" spans="1:23" hidden="1" x14ac:dyDescent="0.25">
      <c r="A15" s="6" t="s">
        <v>3</v>
      </c>
      <c r="B15" s="8" t="s">
        <v>134</v>
      </c>
      <c r="C15" s="6" t="s">
        <v>40</v>
      </c>
      <c r="D15" s="12">
        <v>8227145516</v>
      </c>
      <c r="E15" s="6" t="s">
        <v>128</v>
      </c>
      <c r="F15" s="12">
        <v>31714010</v>
      </c>
      <c r="G15" s="6" t="s">
        <v>38</v>
      </c>
      <c r="H15" s="6" t="s">
        <v>2</v>
      </c>
      <c r="I15" s="6" t="s">
        <v>132</v>
      </c>
      <c r="J15" s="6" t="s">
        <v>133</v>
      </c>
      <c r="K15" s="6" t="s">
        <v>22</v>
      </c>
      <c r="L15" s="6" t="s">
        <v>20</v>
      </c>
      <c r="M15" s="6" t="s">
        <v>22</v>
      </c>
      <c r="N15" s="6" t="s">
        <v>20</v>
      </c>
      <c r="O15" s="6" t="s">
        <v>60</v>
      </c>
      <c r="P15" s="13">
        <v>46082</v>
      </c>
      <c r="Q15" s="6" t="s">
        <v>21</v>
      </c>
      <c r="R15" s="6"/>
      <c r="S15" s="6" t="s">
        <v>41</v>
      </c>
      <c r="T15" s="6" t="s">
        <v>41</v>
      </c>
      <c r="U15" s="6" t="s">
        <v>83</v>
      </c>
      <c r="V15" s="6" t="s">
        <v>85</v>
      </c>
    </row>
    <row r="16" spans="1:23" hidden="1" x14ac:dyDescent="0.25">
      <c r="A16" s="6" t="s">
        <v>3</v>
      </c>
      <c r="B16" s="8" t="s">
        <v>136</v>
      </c>
      <c r="C16" s="6" t="s">
        <v>40</v>
      </c>
      <c r="D16" s="12">
        <v>8227145516</v>
      </c>
      <c r="E16" s="6" t="s">
        <v>35</v>
      </c>
      <c r="F16" s="12">
        <v>32944907</v>
      </c>
      <c r="G16" s="6" t="s">
        <v>38</v>
      </c>
      <c r="H16" s="6" t="s">
        <v>2</v>
      </c>
      <c r="I16" s="6" t="s">
        <v>132</v>
      </c>
      <c r="J16" s="6" t="s">
        <v>133</v>
      </c>
      <c r="K16" s="6" t="s">
        <v>22</v>
      </c>
      <c r="L16" s="6" t="s">
        <v>20</v>
      </c>
      <c r="M16" s="6" t="s">
        <v>22</v>
      </c>
      <c r="N16" s="6" t="s">
        <v>20</v>
      </c>
      <c r="O16" s="6" t="s">
        <v>60</v>
      </c>
      <c r="P16" s="13">
        <v>46082</v>
      </c>
      <c r="Q16" s="6" t="s">
        <v>21</v>
      </c>
      <c r="R16" s="6"/>
      <c r="S16" s="6" t="s">
        <v>41</v>
      </c>
      <c r="T16" s="6" t="s">
        <v>41</v>
      </c>
      <c r="U16" s="6" t="s">
        <v>83</v>
      </c>
      <c r="V16" s="6" t="s">
        <v>85</v>
      </c>
    </row>
    <row r="17" spans="1:22" hidden="1" x14ac:dyDescent="0.25">
      <c r="A17" s="6" t="s">
        <v>3</v>
      </c>
      <c r="B17" s="8" t="s">
        <v>135</v>
      </c>
      <c r="C17" s="6" t="s">
        <v>40</v>
      </c>
      <c r="D17" s="12">
        <v>8227145516</v>
      </c>
      <c r="E17" s="6" t="s">
        <v>129</v>
      </c>
      <c r="F17" s="12">
        <v>32797400</v>
      </c>
      <c r="G17" s="6" t="s">
        <v>38</v>
      </c>
      <c r="H17" s="6" t="s">
        <v>2</v>
      </c>
      <c r="I17" s="6" t="s">
        <v>132</v>
      </c>
      <c r="J17" s="6" t="s">
        <v>133</v>
      </c>
      <c r="K17" s="6" t="s">
        <v>22</v>
      </c>
      <c r="L17" s="6" t="s">
        <v>20</v>
      </c>
      <c r="M17" s="6" t="s">
        <v>22</v>
      </c>
      <c r="N17" s="6" t="s">
        <v>20</v>
      </c>
      <c r="O17" s="6" t="s">
        <v>60</v>
      </c>
      <c r="P17" s="13">
        <v>46082</v>
      </c>
      <c r="Q17" s="6" t="s">
        <v>21</v>
      </c>
      <c r="R17" s="6"/>
      <c r="S17" s="6" t="s">
        <v>41</v>
      </c>
      <c r="T17" s="6" t="s">
        <v>41</v>
      </c>
      <c r="U17" s="6" t="s">
        <v>83</v>
      </c>
      <c r="V17" s="6" t="s">
        <v>85</v>
      </c>
    </row>
    <row r="18" spans="1:22" hidden="1" x14ac:dyDescent="0.25">
      <c r="A18" t="s">
        <v>3</v>
      </c>
      <c r="B18" t="s">
        <v>134</v>
      </c>
      <c r="C18" t="s">
        <v>40</v>
      </c>
      <c r="D18" s="5">
        <v>8227145516</v>
      </c>
      <c r="E18" t="s">
        <v>130</v>
      </c>
      <c r="F18" s="5">
        <v>32136371</v>
      </c>
      <c r="G18" t="s">
        <v>38</v>
      </c>
      <c r="H18" t="s">
        <v>2</v>
      </c>
      <c r="I18" t="s">
        <v>132</v>
      </c>
      <c r="J18" t="s">
        <v>133</v>
      </c>
      <c r="K18" t="s">
        <v>22</v>
      </c>
      <c r="L18" t="s">
        <v>20</v>
      </c>
      <c r="M18" t="s">
        <v>22</v>
      </c>
      <c r="N18" t="s">
        <v>20</v>
      </c>
      <c r="O18" t="s">
        <v>60</v>
      </c>
      <c r="P18" s="7">
        <v>46082</v>
      </c>
      <c r="Q18" t="s">
        <v>21</v>
      </c>
      <c r="S18" t="s">
        <v>41</v>
      </c>
      <c r="T18" t="s">
        <v>41</v>
      </c>
      <c r="U18" t="s">
        <v>83</v>
      </c>
      <c r="V18" t="s">
        <v>85</v>
      </c>
    </row>
    <row r="19" spans="1:22" hidden="1" x14ac:dyDescent="0.25">
      <c r="A19" t="s">
        <v>3</v>
      </c>
      <c r="B19" t="s">
        <v>136</v>
      </c>
      <c r="C19" t="s">
        <v>40</v>
      </c>
      <c r="D19" s="5">
        <v>8227145516</v>
      </c>
      <c r="E19" t="s">
        <v>131</v>
      </c>
      <c r="F19" s="5">
        <v>28704746</v>
      </c>
      <c r="G19" t="s">
        <v>38</v>
      </c>
      <c r="H19" t="s">
        <v>2</v>
      </c>
      <c r="I19" t="s">
        <v>132</v>
      </c>
      <c r="J19" t="s">
        <v>133</v>
      </c>
      <c r="K19" t="s">
        <v>22</v>
      </c>
      <c r="L19" t="s">
        <v>20</v>
      </c>
      <c r="M19" t="s">
        <v>22</v>
      </c>
      <c r="N19" t="s">
        <v>20</v>
      </c>
      <c r="O19" t="s">
        <v>60</v>
      </c>
      <c r="P19" s="7">
        <v>46082</v>
      </c>
      <c r="Q19" t="s">
        <v>21</v>
      </c>
      <c r="S19" t="s">
        <v>41</v>
      </c>
      <c r="T19" t="s">
        <v>41</v>
      </c>
      <c r="U19" t="s">
        <v>83</v>
      </c>
      <c r="V19" t="s">
        <v>85</v>
      </c>
    </row>
    <row r="20" spans="1:22" hidden="1" x14ac:dyDescent="0.25">
      <c r="A20" t="s">
        <v>3</v>
      </c>
      <c r="B20" t="s">
        <v>137</v>
      </c>
      <c r="C20" t="s">
        <v>40</v>
      </c>
      <c r="D20" s="5">
        <v>8227145516</v>
      </c>
      <c r="E20" t="s">
        <v>36</v>
      </c>
      <c r="F20" s="5" t="s">
        <v>39</v>
      </c>
      <c r="G20" t="s">
        <v>38</v>
      </c>
      <c r="H20" t="s">
        <v>2</v>
      </c>
      <c r="I20" t="s">
        <v>132</v>
      </c>
      <c r="J20" t="s">
        <v>133</v>
      </c>
      <c r="K20" t="s">
        <v>22</v>
      </c>
      <c r="L20" t="s">
        <v>20</v>
      </c>
      <c r="M20" t="s">
        <v>22</v>
      </c>
      <c r="N20" t="s">
        <v>20</v>
      </c>
      <c r="O20" t="s">
        <v>22</v>
      </c>
      <c r="P20" t="s">
        <v>20</v>
      </c>
      <c r="Q20" t="s">
        <v>21</v>
      </c>
      <c r="R20" t="s">
        <v>20</v>
      </c>
      <c r="S20" t="s">
        <v>41</v>
      </c>
      <c r="T20" t="s">
        <v>41</v>
      </c>
      <c r="U20" t="s">
        <v>83</v>
      </c>
      <c r="V20" t="s">
        <v>85</v>
      </c>
    </row>
    <row r="21" spans="1:22" hidden="1" x14ac:dyDescent="0.25">
      <c r="A21" t="s">
        <v>3</v>
      </c>
      <c r="B21" t="s">
        <v>3</v>
      </c>
      <c r="C21" t="s">
        <v>40</v>
      </c>
      <c r="D21" s="5">
        <v>8227145516</v>
      </c>
      <c r="E21" t="s">
        <v>32</v>
      </c>
      <c r="F21" s="5">
        <v>26850317</v>
      </c>
      <c r="G21" t="s">
        <v>1</v>
      </c>
      <c r="H21" t="s">
        <v>2</v>
      </c>
      <c r="I21" t="s">
        <v>132</v>
      </c>
      <c r="J21" t="s">
        <v>133</v>
      </c>
      <c r="K21" t="s">
        <v>22</v>
      </c>
      <c r="L21" t="s">
        <v>20</v>
      </c>
      <c r="M21" t="s">
        <v>22</v>
      </c>
      <c r="N21" t="s">
        <v>20</v>
      </c>
      <c r="O21" t="s">
        <v>22</v>
      </c>
      <c r="P21" t="s">
        <v>20</v>
      </c>
      <c r="Q21" t="s">
        <v>21</v>
      </c>
      <c r="R21" t="s">
        <v>20</v>
      </c>
      <c r="S21" t="s">
        <v>43</v>
      </c>
      <c r="T21" t="s">
        <v>41</v>
      </c>
      <c r="U21" t="s">
        <v>84</v>
      </c>
      <c r="V21" t="s">
        <v>85</v>
      </c>
    </row>
    <row r="22" spans="1:22" hidden="1" x14ac:dyDescent="0.25">
      <c r="A22" t="s">
        <v>3</v>
      </c>
      <c r="B22" t="s">
        <v>3</v>
      </c>
      <c r="C22" t="s">
        <v>40</v>
      </c>
      <c r="D22" s="5">
        <v>8227145516</v>
      </c>
      <c r="E22" t="s">
        <v>33</v>
      </c>
      <c r="F22" s="5">
        <v>22872535</v>
      </c>
      <c r="G22" t="s">
        <v>1</v>
      </c>
      <c r="H22" t="s">
        <v>2</v>
      </c>
      <c r="I22" t="s">
        <v>132</v>
      </c>
      <c r="J22" t="s">
        <v>133</v>
      </c>
      <c r="K22" t="s">
        <v>22</v>
      </c>
      <c r="L22" t="s">
        <v>20</v>
      </c>
      <c r="M22" t="s">
        <v>22</v>
      </c>
      <c r="N22" t="s">
        <v>20</v>
      </c>
      <c r="O22" t="s">
        <v>22</v>
      </c>
      <c r="P22" t="s">
        <v>20</v>
      </c>
      <c r="Q22" t="s">
        <v>21</v>
      </c>
      <c r="R22" t="s">
        <v>20</v>
      </c>
      <c r="S22" t="s">
        <v>43</v>
      </c>
      <c r="T22" t="s">
        <v>41</v>
      </c>
      <c r="U22" t="s">
        <v>84</v>
      </c>
      <c r="V22" t="s">
        <v>85</v>
      </c>
    </row>
    <row r="23" spans="1:22" hidden="1" x14ac:dyDescent="0.25">
      <c r="A23" t="s">
        <v>3</v>
      </c>
      <c r="B23" t="s">
        <v>3</v>
      </c>
      <c r="C23" t="s">
        <v>40</v>
      </c>
      <c r="D23" s="5">
        <v>8227145516</v>
      </c>
      <c r="E23" t="s">
        <v>34</v>
      </c>
      <c r="F23" s="5">
        <v>30839481</v>
      </c>
      <c r="G23" t="s">
        <v>38</v>
      </c>
      <c r="H23" t="s">
        <v>2</v>
      </c>
      <c r="I23" t="s">
        <v>132</v>
      </c>
      <c r="J23" t="s">
        <v>133</v>
      </c>
      <c r="K23" t="s">
        <v>22</v>
      </c>
      <c r="L23" t="s">
        <v>20</v>
      </c>
      <c r="M23" t="s">
        <v>22</v>
      </c>
      <c r="N23" t="s">
        <v>20</v>
      </c>
      <c r="O23" t="s">
        <v>22</v>
      </c>
      <c r="P23" t="s">
        <v>20</v>
      </c>
      <c r="Q23" t="s">
        <v>21</v>
      </c>
      <c r="R23" t="s">
        <v>20</v>
      </c>
      <c r="S23" t="s">
        <v>43</v>
      </c>
      <c r="T23" t="s">
        <v>41</v>
      </c>
      <c r="U23" t="s">
        <v>84</v>
      </c>
      <c r="V23" t="s">
        <v>85</v>
      </c>
    </row>
    <row r="24" spans="1:22" hidden="1" x14ac:dyDescent="0.25">
      <c r="A24" t="s">
        <v>3</v>
      </c>
      <c r="B24" t="s">
        <v>3</v>
      </c>
      <c r="C24" t="s">
        <v>40</v>
      </c>
      <c r="D24" s="5">
        <v>8227145516</v>
      </c>
      <c r="E24" t="s">
        <v>35</v>
      </c>
      <c r="F24" s="5">
        <v>32944907</v>
      </c>
      <c r="G24" t="s">
        <v>38</v>
      </c>
      <c r="H24" t="s">
        <v>2</v>
      </c>
      <c r="I24" t="s">
        <v>132</v>
      </c>
      <c r="J24" t="s">
        <v>133</v>
      </c>
      <c r="K24" t="s">
        <v>22</v>
      </c>
      <c r="L24" t="s">
        <v>20</v>
      </c>
      <c r="M24" t="s">
        <v>22</v>
      </c>
      <c r="N24" t="s">
        <v>20</v>
      </c>
      <c r="O24" t="s">
        <v>22</v>
      </c>
      <c r="P24" t="s">
        <v>20</v>
      </c>
      <c r="Q24" t="s">
        <v>21</v>
      </c>
      <c r="R24" t="s">
        <v>20</v>
      </c>
      <c r="S24" t="s">
        <v>43</v>
      </c>
      <c r="T24" t="s">
        <v>41</v>
      </c>
      <c r="U24" t="s">
        <v>84</v>
      </c>
      <c r="V24" t="s">
        <v>85</v>
      </c>
    </row>
    <row r="25" spans="1:22" hidden="1" x14ac:dyDescent="0.25">
      <c r="A25" t="s">
        <v>3</v>
      </c>
      <c r="B25" t="s">
        <v>3</v>
      </c>
      <c r="C25" t="s">
        <v>40</v>
      </c>
      <c r="D25" s="5">
        <v>8227145516</v>
      </c>
      <c r="E25" t="s">
        <v>37</v>
      </c>
      <c r="F25" s="5">
        <v>26850314</v>
      </c>
      <c r="G25" t="s">
        <v>38</v>
      </c>
      <c r="H25" t="s">
        <v>2</v>
      </c>
      <c r="I25" t="s">
        <v>132</v>
      </c>
      <c r="J25" t="s">
        <v>133</v>
      </c>
      <c r="K25" t="s">
        <v>22</v>
      </c>
      <c r="L25" t="s">
        <v>20</v>
      </c>
      <c r="M25" t="s">
        <v>22</v>
      </c>
      <c r="N25" t="s">
        <v>20</v>
      </c>
      <c r="O25" t="s">
        <v>22</v>
      </c>
      <c r="P25" t="s">
        <v>20</v>
      </c>
      <c r="Q25" t="s">
        <v>21</v>
      </c>
      <c r="R25" t="s">
        <v>20</v>
      </c>
      <c r="S25" t="s">
        <v>43</v>
      </c>
      <c r="T25" t="s">
        <v>41</v>
      </c>
      <c r="U25" t="s">
        <v>84</v>
      </c>
      <c r="V25" t="s">
        <v>85</v>
      </c>
    </row>
    <row r="26" spans="1:22" hidden="1" x14ac:dyDescent="0.25">
      <c r="A26" t="s">
        <v>4</v>
      </c>
      <c r="B26" t="s">
        <v>48</v>
      </c>
      <c r="C26" t="s">
        <v>47</v>
      </c>
      <c r="D26" s="5">
        <v>3862066966</v>
      </c>
      <c r="E26" s="6" t="s">
        <v>44</v>
      </c>
      <c r="F26" s="5">
        <v>16667615</v>
      </c>
      <c r="G26" t="s">
        <v>1</v>
      </c>
      <c r="H26" t="s">
        <v>2</v>
      </c>
      <c r="I26" t="s">
        <v>42</v>
      </c>
      <c r="J26" t="s">
        <v>42</v>
      </c>
      <c r="K26" t="s">
        <v>22</v>
      </c>
      <c r="L26" t="s">
        <v>20</v>
      </c>
      <c r="M26" t="s">
        <v>21</v>
      </c>
      <c r="N26" t="s">
        <v>20</v>
      </c>
      <c r="O26" t="s">
        <v>21</v>
      </c>
      <c r="P26" t="s">
        <v>20</v>
      </c>
      <c r="Q26" t="s">
        <v>21</v>
      </c>
      <c r="R26" t="s">
        <v>20</v>
      </c>
      <c r="S26" t="s">
        <v>41</v>
      </c>
      <c r="T26" t="s">
        <v>41</v>
      </c>
    </row>
    <row r="27" spans="1:22" hidden="1" x14ac:dyDescent="0.25">
      <c r="A27" t="s">
        <v>4</v>
      </c>
      <c r="B27" t="s">
        <v>48</v>
      </c>
      <c r="C27" t="s">
        <v>47</v>
      </c>
      <c r="D27" s="5">
        <v>3862066966</v>
      </c>
      <c r="E27" s="6" t="s">
        <v>45</v>
      </c>
      <c r="F27" s="5">
        <v>31164000</v>
      </c>
      <c r="G27" t="s">
        <v>1</v>
      </c>
      <c r="H27" t="s">
        <v>2</v>
      </c>
      <c r="I27" t="s">
        <v>42</v>
      </c>
      <c r="J27" t="s">
        <v>42</v>
      </c>
      <c r="K27" t="s">
        <v>22</v>
      </c>
      <c r="L27" t="s">
        <v>20</v>
      </c>
      <c r="M27" t="s">
        <v>21</v>
      </c>
      <c r="N27" t="s">
        <v>20</v>
      </c>
      <c r="O27" t="s">
        <v>21</v>
      </c>
      <c r="P27" t="s">
        <v>20</v>
      </c>
      <c r="Q27" t="s">
        <v>21</v>
      </c>
      <c r="R27" t="s">
        <v>20</v>
      </c>
      <c r="S27" t="s">
        <v>41</v>
      </c>
      <c r="T27" t="s">
        <v>41</v>
      </c>
    </row>
    <row r="28" spans="1:22" hidden="1" x14ac:dyDescent="0.25">
      <c r="A28" t="s">
        <v>4</v>
      </c>
      <c r="B28" t="s">
        <v>48</v>
      </c>
      <c r="C28" t="s">
        <v>47</v>
      </c>
      <c r="D28" s="5">
        <v>3862066966</v>
      </c>
      <c r="E28" s="6" t="s">
        <v>46</v>
      </c>
      <c r="F28" s="5">
        <v>24438066</v>
      </c>
      <c r="G28" t="s">
        <v>1</v>
      </c>
      <c r="H28" t="s">
        <v>2</v>
      </c>
      <c r="I28" t="s">
        <v>42</v>
      </c>
      <c r="J28" t="s">
        <v>42</v>
      </c>
      <c r="K28" t="s">
        <v>22</v>
      </c>
      <c r="L28" t="s">
        <v>20</v>
      </c>
      <c r="M28" t="s">
        <v>21</v>
      </c>
      <c r="N28" t="s">
        <v>20</v>
      </c>
      <c r="O28" t="s">
        <v>21</v>
      </c>
      <c r="P28" t="s">
        <v>20</v>
      </c>
      <c r="Q28" t="s">
        <v>21</v>
      </c>
      <c r="R28" t="s">
        <v>20</v>
      </c>
      <c r="S28" t="s">
        <v>41</v>
      </c>
      <c r="T28" t="s">
        <v>41</v>
      </c>
    </row>
    <row r="29" spans="1:22" hidden="1" x14ac:dyDescent="0.25">
      <c r="A29" t="s">
        <v>50</v>
      </c>
      <c r="B29" t="s">
        <v>51</v>
      </c>
      <c r="C29" t="s">
        <v>52</v>
      </c>
      <c r="D29" s="5">
        <v>8839582100</v>
      </c>
      <c r="E29" t="s">
        <v>53</v>
      </c>
      <c r="F29" s="5">
        <v>16977361</v>
      </c>
      <c r="G29" t="s">
        <v>1</v>
      </c>
      <c r="H29" t="s">
        <v>2</v>
      </c>
      <c r="I29" t="s">
        <v>152</v>
      </c>
      <c r="J29" t="s">
        <v>153</v>
      </c>
      <c r="K29" t="s">
        <v>22</v>
      </c>
      <c r="L29" t="s">
        <v>20</v>
      </c>
      <c r="M29" t="s">
        <v>22</v>
      </c>
      <c r="N29" t="s">
        <v>20</v>
      </c>
      <c r="O29" t="s">
        <v>60</v>
      </c>
      <c r="P29" s="7">
        <v>46054</v>
      </c>
      <c r="Q29" t="s">
        <v>21</v>
      </c>
      <c r="R29" t="s">
        <v>20</v>
      </c>
      <c r="S29" t="s">
        <v>41</v>
      </c>
      <c r="T29" t="s">
        <v>20</v>
      </c>
      <c r="U29" t="s">
        <v>83</v>
      </c>
      <c r="V29" t="s">
        <v>85</v>
      </c>
    </row>
    <row r="30" spans="1:22" hidden="1" x14ac:dyDescent="0.25">
      <c r="A30" t="s">
        <v>50</v>
      </c>
      <c r="B30" t="s">
        <v>51</v>
      </c>
      <c r="C30" t="s">
        <v>52</v>
      </c>
      <c r="D30" s="5">
        <v>8839582100</v>
      </c>
      <c r="E30" t="s">
        <v>54</v>
      </c>
      <c r="F30" s="5">
        <v>17882191</v>
      </c>
      <c r="G30" t="s">
        <v>1</v>
      </c>
      <c r="H30" t="s">
        <v>2</v>
      </c>
      <c r="I30" t="s">
        <v>152</v>
      </c>
      <c r="J30" t="s">
        <v>153</v>
      </c>
      <c r="K30" t="s">
        <v>22</v>
      </c>
      <c r="L30" t="s">
        <v>20</v>
      </c>
      <c r="M30" t="s">
        <v>22</v>
      </c>
      <c r="N30" t="s">
        <v>20</v>
      </c>
      <c r="O30" t="s">
        <v>60</v>
      </c>
      <c r="P30" s="7">
        <v>46054</v>
      </c>
      <c r="Q30" t="s">
        <v>21</v>
      </c>
      <c r="R30" t="s">
        <v>20</v>
      </c>
      <c r="S30" t="s">
        <v>41</v>
      </c>
      <c r="T30" t="s">
        <v>20</v>
      </c>
      <c r="U30" t="s">
        <v>83</v>
      </c>
      <c r="V30" t="s">
        <v>85</v>
      </c>
    </row>
    <row r="31" spans="1:22" hidden="1" x14ac:dyDescent="0.25">
      <c r="A31" t="s">
        <v>50</v>
      </c>
      <c r="B31" t="s">
        <v>51</v>
      </c>
      <c r="C31" t="s">
        <v>52</v>
      </c>
      <c r="D31" s="5">
        <v>8839582100</v>
      </c>
      <c r="E31" t="s">
        <v>55</v>
      </c>
      <c r="F31" s="5">
        <v>18726143</v>
      </c>
      <c r="G31" t="s">
        <v>1</v>
      </c>
      <c r="H31" t="s">
        <v>2</v>
      </c>
      <c r="I31" t="s">
        <v>152</v>
      </c>
      <c r="J31" t="s">
        <v>153</v>
      </c>
      <c r="K31" t="s">
        <v>22</v>
      </c>
      <c r="L31" t="s">
        <v>20</v>
      </c>
      <c r="M31" t="s">
        <v>22</v>
      </c>
      <c r="N31" t="s">
        <v>20</v>
      </c>
      <c r="O31" t="s">
        <v>60</v>
      </c>
      <c r="P31" s="7">
        <v>46054</v>
      </c>
      <c r="Q31" t="s">
        <v>21</v>
      </c>
      <c r="R31" t="s">
        <v>20</v>
      </c>
      <c r="S31" t="s">
        <v>41</v>
      </c>
      <c r="T31" t="s">
        <v>20</v>
      </c>
      <c r="U31" t="s">
        <v>83</v>
      </c>
      <c r="V31" t="s">
        <v>85</v>
      </c>
    </row>
    <row r="32" spans="1:22" hidden="1" x14ac:dyDescent="0.25">
      <c r="A32" t="s">
        <v>50</v>
      </c>
      <c r="B32" t="s">
        <v>51</v>
      </c>
      <c r="C32" t="s">
        <v>52</v>
      </c>
      <c r="D32" s="5">
        <v>8839582100</v>
      </c>
      <c r="E32" t="s">
        <v>56</v>
      </c>
      <c r="F32" s="5">
        <v>20723806</v>
      </c>
      <c r="G32" t="s">
        <v>1</v>
      </c>
      <c r="H32" t="s">
        <v>2</v>
      </c>
      <c r="I32" t="s">
        <v>152</v>
      </c>
      <c r="J32" t="s">
        <v>153</v>
      </c>
      <c r="K32" t="s">
        <v>22</v>
      </c>
      <c r="L32" t="s">
        <v>20</v>
      </c>
      <c r="M32" t="s">
        <v>22</v>
      </c>
      <c r="N32" t="s">
        <v>20</v>
      </c>
      <c r="O32" t="s">
        <v>60</v>
      </c>
      <c r="P32" s="7">
        <v>46054</v>
      </c>
      <c r="Q32" t="s">
        <v>21</v>
      </c>
      <c r="R32" t="s">
        <v>20</v>
      </c>
      <c r="S32" t="s">
        <v>41</v>
      </c>
      <c r="T32" t="s">
        <v>20</v>
      </c>
      <c r="U32" t="s">
        <v>83</v>
      </c>
      <c r="V32" t="s">
        <v>85</v>
      </c>
    </row>
    <row r="33" spans="1:22" hidden="1" x14ac:dyDescent="0.25">
      <c r="A33" t="s">
        <v>50</v>
      </c>
      <c r="B33" t="s">
        <v>51</v>
      </c>
      <c r="C33" t="s">
        <v>52</v>
      </c>
      <c r="D33" s="5">
        <v>8839582100</v>
      </c>
      <c r="E33" t="s">
        <v>57</v>
      </c>
      <c r="F33" s="5">
        <v>24627952</v>
      </c>
      <c r="G33" t="s">
        <v>1</v>
      </c>
      <c r="H33" t="s">
        <v>2</v>
      </c>
      <c r="I33" t="s">
        <v>152</v>
      </c>
      <c r="J33" t="s">
        <v>153</v>
      </c>
      <c r="K33" t="s">
        <v>22</v>
      </c>
      <c r="L33" t="s">
        <v>20</v>
      </c>
      <c r="M33" t="s">
        <v>22</v>
      </c>
      <c r="N33" t="s">
        <v>20</v>
      </c>
      <c r="O33" t="s">
        <v>60</v>
      </c>
      <c r="P33" s="7">
        <v>46054</v>
      </c>
      <c r="Q33" t="s">
        <v>21</v>
      </c>
      <c r="R33" t="s">
        <v>20</v>
      </c>
      <c r="S33" t="s">
        <v>41</v>
      </c>
      <c r="T33" t="s">
        <v>20</v>
      </c>
      <c r="U33" t="s">
        <v>83</v>
      </c>
      <c r="V33" t="s">
        <v>85</v>
      </c>
    </row>
    <row r="34" spans="1:22" hidden="1" x14ac:dyDescent="0.25">
      <c r="A34" t="s">
        <v>50</v>
      </c>
      <c r="B34" t="s">
        <v>51</v>
      </c>
      <c r="C34" t="s">
        <v>52</v>
      </c>
      <c r="D34" s="5">
        <v>8839582100</v>
      </c>
      <c r="E34" t="s">
        <v>58</v>
      </c>
      <c r="F34" s="5">
        <v>18017658</v>
      </c>
      <c r="G34" t="s">
        <v>1</v>
      </c>
      <c r="H34" t="s">
        <v>2</v>
      </c>
      <c r="I34" t="s">
        <v>152</v>
      </c>
      <c r="J34" t="s">
        <v>153</v>
      </c>
      <c r="K34" t="s">
        <v>22</v>
      </c>
      <c r="L34" t="s">
        <v>20</v>
      </c>
      <c r="M34" t="s">
        <v>22</v>
      </c>
      <c r="N34" t="s">
        <v>20</v>
      </c>
      <c r="O34" t="s">
        <v>60</v>
      </c>
      <c r="P34" s="7">
        <v>46054</v>
      </c>
      <c r="Q34" t="s">
        <v>21</v>
      </c>
      <c r="R34" t="s">
        <v>20</v>
      </c>
      <c r="S34" t="s">
        <v>41</v>
      </c>
      <c r="T34" t="s">
        <v>20</v>
      </c>
      <c r="U34" t="s">
        <v>83</v>
      </c>
      <c r="V34" t="s">
        <v>85</v>
      </c>
    </row>
    <row r="35" spans="1:22" hidden="1" x14ac:dyDescent="0.25">
      <c r="A35" t="s">
        <v>50</v>
      </c>
      <c r="B35" t="s">
        <v>51</v>
      </c>
      <c r="C35" t="s">
        <v>52</v>
      </c>
      <c r="D35" s="5">
        <v>8839582100</v>
      </c>
      <c r="E35" t="s">
        <v>59</v>
      </c>
      <c r="F35" s="5">
        <v>7244168</v>
      </c>
      <c r="G35" t="s">
        <v>1</v>
      </c>
      <c r="H35" t="s">
        <v>2</v>
      </c>
      <c r="I35" t="s">
        <v>152</v>
      </c>
      <c r="J35" t="s">
        <v>153</v>
      </c>
      <c r="K35" t="s">
        <v>22</v>
      </c>
      <c r="L35" t="s">
        <v>20</v>
      </c>
      <c r="M35" t="s">
        <v>22</v>
      </c>
      <c r="N35" t="s">
        <v>20</v>
      </c>
      <c r="O35" t="s">
        <v>60</v>
      </c>
      <c r="P35" s="7">
        <v>46054</v>
      </c>
      <c r="Q35" t="s">
        <v>21</v>
      </c>
      <c r="R35" t="s">
        <v>20</v>
      </c>
      <c r="S35" t="s">
        <v>41</v>
      </c>
      <c r="T35" t="s">
        <v>20</v>
      </c>
      <c r="U35" t="s">
        <v>83</v>
      </c>
      <c r="V35" t="s">
        <v>85</v>
      </c>
    </row>
    <row r="36" spans="1:22" hidden="1" x14ac:dyDescent="0.25">
      <c r="A36" t="s">
        <v>76</v>
      </c>
      <c r="B36" t="s">
        <v>77</v>
      </c>
      <c r="C36" t="s">
        <v>78</v>
      </c>
      <c r="D36" s="5">
        <v>7776338994</v>
      </c>
      <c r="E36" t="s">
        <v>67</v>
      </c>
      <c r="F36" s="10">
        <v>31794396</v>
      </c>
      <c r="G36" t="s">
        <v>38</v>
      </c>
      <c r="H36" t="s">
        <v>2</v>
      </c>
      <c r="I36" t="s">
        <v>81</v>
      </c>
      <c r="J36" t="s">
        <v>82</v>
      </c>
      <c r="K36" t="s">
        <v>22</v>
      </c>
      <c r="L36" t="s">
        <v>20</v>
      </c>
      <c r="M36" t="s">
        <v>22</v>
      </c>
      <c r="N36" t="s">
        <v>20</v>
      </c>
      <c r="O36" t="s">
        <v>60</v>
      </c>
      <c r="P36" s="7">
        <v>46082</v>
      </c>
      <c r="Q36" t="s">
        <v>21</v>
      </c>
      <c r="R36" t="s">
        <v>20</v>
      </c>
      <c r="S36" t="s">
        <v>41</v>
      </c>
      <c r="T36" t="s">
        <v>43</v>
      </c>
      <c r="U36" t="s">
        <v>83</v>
      </c>
      <c r="V36" t="s">
        <v>85</v>
      </c>
    </row>
    <row r="37" spans="1:22" hidden="1" x14ac:dyDescent="0.25">
      <c r="A37" t="s">
        <v>76</v>
      </c>
      <c r="B37" t="s">
        <v>77</v>
      </c>
      <c r="C37" t="s">
        <v>78</v>
      </c>
      <c r="D37" s="5">
        <v>7776338994</v>
      </c>
      <c r="E37" t="s">
        <v>68</v>
      </c>
      <c r="F37" s="5">
        <v>19453778</v>
      </c>
      <c r="G37" t="s">
        <v>38</v>
      </c>
      <c r="H37" t="s">
        <v>2</v>
      </c>
      <c r="I37" t="s">
        <v>81</v>
      </c>
      <c r="J37" t="s">
        <v>82</v>
      </c>
      <c r="K37" t="s">
        <v>22</v>
      </c>
      <c r="L37" t="s">
        <v>20</v>
      </c>
      <c r="M37" t="s">
        <v>22</v>
      </c>
      <c r="N37" t="s">
        <v>20</v>
      </c>
      <c r="O37" t="s">
        <v>21</v>
      </c>
      <c r="P37" s="7" t="s">
        <v>20</v>
      </c>
      <c r="Q37" t="s">
        <v>21</v>
      </c>
      <c r="R37" t="s">
        <v>20</v>
      </c>
      <c r="S37" t="s">
        <v>41</v>
      </c>
      <c r="T37" t="s">
        <v>43</v>
      </c>
      <c r="U37" t="s">
        <v>83</v>
      </c>
      <c r="V37" t="s">
        <v>85</v>
      </c>
    </row>
    <row r="38" spans="1:22" hidden="1" x14ac:dyDescent="0.25">
      <c r="A38" t="s">
        <v>76</v>
      </c>
      <c r="B38" t="s">
        <v>77</v>
      </c>
      <c r="C38" t="s">
        <v>78</v>
      </c>
      <c r="D38" s="5">
        <v>7776338994</v>
      </c>
      <c r="E38" t="s">
        <v>69</v>
      </c>
      <c r="F38" s="10">
        <v>27373822</v>
      </c>
      <c r="G38" t="s">
        <v>1</v>
      </c>
      <c r="H38" t="s">
        <v>2</v>
      </c>
      <c r="I38" t="s">
        <v>81</v>
      </c>
      <c r="J38" t="s">
        <v>82</v>
      </c>
      <c r="K38" t="s">
        <v>22</v>
      </c>
      <c r="L38" t="s">
        <v>20</v>
      </c>
      <c r="M38" t="s">
        <v>22</v>
      </c>
      <c r="N38" t="s">
        <v>20</v>
      </c>
      <c r="O38" t="s">
        <v>21</v>
      </c>
      <c r="P38" s="7" t="s">
        <v>20</v>
      </c>
      <c r="Q38" t="s">
        <v>21</v>
      </c>
      <c r="R38" t="s">
        <v>20</v>
      </c>
      <c r="S38" t="s">
        <v>41</v>
      </c>
      <c r="T38" t="s">
        <v>43</v>
      </c>
      <c r="U38" t="s">
        <v>83</v>
      </c>
      <c r="V38" t="s">
        <v>85</v>
      </c>
    </row>
    <row r="39" spans="1:22" hidden="1" x14ac:dyDescent="0.25">
      <c r="A39" t="s">
        <v>76</v>
      </c>
      <c r="B39" t="s">
        <v>77</v>
      </c>
      <c r="C39" t="s">
        <v>78</v>
      </c>
      <c r="D39" s="5">
        <v>7776338994</v>
      </c>
      <c r="E39" t="s">
        <v>70</v>
      </c>
      <c r="F39" s="10">
        <v>24216868</v>
      </c>
      <c r="G39" t="s">
        <v>1</v>
      </c>
      <c r="H39" t="s">
        <v>2</v>
      </c>
      <c r="I39" t="s">
        <v>81</v>
      </c>
      <c r="J39" t="s">
        <v>82</v>
      </c>
      <c r="K39" t="s">
        <v>22</v>
      </c>
      <c r="L39" t="s">
        <v>20</v>
      </c>
      <c r="M39" t="s">
        <v>22</v>
      </c>
      <c r="N39" t="s">
        <v>20</v>
      </c>
      <c r="O39" t="s">
        <v>21</v>
      </c>
      <c r="P39" s="7" t="s">
        <v>20</v>
      </c>
      <c r="Q39" t="s">
        <v>21</v>
      </c>
      <c r="R39" t="s">
        <v>20</v>
      </c>
      <c r="S39" t="s">
        <v>41</v>
      </c>
      <c r="T39" t="s">
        <v>43</v>
      </c>
      <c r="U39" t="s">
        <v>83</v>
      </c>
      <c r="V39" t="s">
        <v>85</v>
      </c>
    </row>
    <row r="40" spans="1:22" hidden="1" x14ac:dyDescent="0.25">
      <c r="A40" t="s">
        <v>76</v>
      </c>
      <c r="B40" t="s">
        <v>77</v>
      </c>
      <c r="C40" t="s">
        <v>78</v>
      </c>
      <c r="D40" s="5">
        <v>7776338994</v>
      </c>
      <c r="E40" t="s">
        <v>71</v>
      </c>
      <c r="F40" s="10">
        <v>12059925</v>
      </c>
      <c r="G40" t="s">
        <v>79</v>
      </c>
      <c r="H40" t="s">
        <v>2</v>
      </c>
      <c r="I40" t="s">
        <v>81</v>
      </c>
      <c r="J40" t="s">
        <v>82</v>
      </c>
      <c r="K40" t="s">
        <v>22</v>
      </c>
      <c r="L40" t="s">
        <v>20</v>
      </c>
      <c r="M40" t="s">
        <v>22</v>
      </c>
      <c r="N40" t="s">
        <v>20</v>
      </c>
      <c r="O40" t="s">
        <v>60</v>
      </c>
      <c r="P40" s="7">
        <v>46082</v>
      </c>
      <c r="Q40" t="s">
        <v>21</v>
      </c>
      <c r="R40" t="s">
        <v>20</v>
      </c>
      <c r="S40" t="s">
        <v>41</v>
      </c>
      <c r="T40" t="s">
        <v>43</v>
      </c>
      <c r="U40" t="s">
        <v>83</v>
      </c>
      <c r="V40" t="s">
        <v>85</v>
      </c>
    </row>
    <row r="41" spans="1:22" hidden="1" x14ac:dyDescent="0.25">
      <c r="A41" t="s">
        <v>76</v>
      </c>
      <c r="B41" t="s">
        <v>77</v>
      </c>
      <c r="C41" t="s">
        <v>78</v>
      </c>
      <c r="D41" s="5">
        <v>7776338994</v>
      </c>
      <c r="E41" t="s">
        <v>72</v>
      </c>
      <c r="F41" s="10">
        <v>25625869</v>
      </c>
      <c r="G41" t="s">
        <v>80</v>
      </c>
      <c r="H41" t="s">
        <v>2</v>
      </c>
      <c r="I41" t="s">
        <v>81</v>
      </c>
      <c r="J41" t="s">
        <v>82</v>
      </c>
      <c r="K41" t="s">
        <v>22</v>
      </c>
      <c r="L41" t="s">
        <v>20</v>
      </c>
      <c r="M41" t="s">
        <v>22</v>
      </c>
      <c r="N41" t="s">
        <v>20</v>
      </c>
      <c r="O41" t="s">
        <v>60</v>
      </c>
      <c r="P41" s="7">
        <v>46082</v>
      </c>
      <c r="Q41" t="s">
        <v>21</v>
      </c>
      <c r="R41" t="s">
        <v>20</v>
      </c>
      <c r="S41" t="s">
        <v>41</v>
      </c>
      <c r="T41" t="s">
        <v>43</v>
      </c>
      <c r="U41" t="s">
        <v>83</v>
      </c>
      <c r="V41" t="s">
        <v>85</v>
      </c>
    </row>
    <row r="42" spans="1:22" hidden="1" x14ac:dyDescent="0.25">
      <c r="A42" t="s">
        <v>76</v>
      </c>
      <c r="B42" t="s">
        <v>77</v>
      </c>
      <c r="C42" t="s">
        <v>78</v>
      </c>
      <c r="D42" s="5">
        <v>7776338994</v>
      </c>
      <c r="E42" t="s">
        <v>73</v>
      </c>
      <c r="F42" s="10">
        <v>29921960</v>
      </c>
      <c r="G42" t="s">
        <v>80</v>
      </c>
      <c r="H42" t="s">
        <v>2</v>
      </c>
      <c r="I42" t="s">
        <v>81</v>
      </c>
      <c r="J42" t="s">
        <v>82</v>
      </c>
      <c r="K42" t="s">
        <v>22</v>
      </c>
      <c r="L42" t="s">
        <v>20</v>
      </c>
      <c r="M42" t="s">
        <v>22</v>
      </c>
      <c r="N42" t="s">
        <v>20</v>
      </c>
      <c r="O42" t="s">
        <v>60</v>
      </c>
      <c r="P42" s="7">
        <v>46082</v>
      </c>
      <c r="Q42" t="s">
        <v>21</v>
      </c>
      <c r="R42" t="s">
        <v>20</v>
      </c>
      <c r="S42" t="s">
        <v>41</v>
      </c>
      <c r="T42" t="s">
        <v>43</v>
      </c>
      <c r="U42" t="s">
        <v>83</v>
      </c>
      <c r="V42" t="s">
        <v>85</v>
      </c>
    </row>
    <row r="43" spans="1:22" hidden="1" x14ac:dyDescent="0.25">
      <c r="A43" t="s">
        <v>76</v>
      </c>
      <c r="B43" t="s">
        <v>77</v>
      </c>
      <c r="C43" t="s">
        <v>78</v>
      </c>
      <c r="D43" s="5">
        <v>7776338994</v>
      </c>
      <c r="E43" t="s">
        <v>74</v>
      </c>
      <c r="F43" s="10">
        <v>17423990</v>
      </c>
      <c r="G43" t="s">
        <v>1</v>
      </c>
      <c r="H43" t="s">
        <v>2</v>
      </c>
      <c r="I43" t="s">
        <v>81</v>
      </c>
      <c r="J43" t="s">
        <v>82</v>
      </c>
      <c r="K43" t="s">
        <v>22</v>
      </c>
      <c r="L43" t="s">
        <v>20</v>
      </c>
      <c r="M43" t="s">
        <v>22</v>
      </c>
      <c r="N43" t="s">
        <v>20</v>
      </c>
      <c r="O43" t="s">
        <v>21</v>
      </c>
      <c r="P43" s="7" t="s">
        <v>20</v>
      </c>
      <c r="Q43" t="s">
        <v>21</v>
      </c>
      <c r="R43" t="s">
        <v>20</v>
      </c>
      <c r="S43" t="s">
        <v>41</v>
      </c>
      <c r="T43" t="s">
        <v>43</v>
      </c>
      <c r="U43" t="s">
        <v>83</v>
      </c>
      <c r="V43" t="s">
        <v>85</v>
      </c>
    </row>
    <row r="44" spans="1:22" hidden="1" x14ac:dyDescent="0.25">
      <c r="A44" t="s">
        <v>76</v>
      </c>
      <c r="B44" t="s">
        <v>77</v>
      </c>
      <c r="C44" t="s">
        <v>78</v>
      </c>
      <c r="D44" s="5">
        <v>7776338994</v>
      </c>
      <c r="E44" t="s">
        <v>75</v>
      </c>
      <c r="F44" s="10">
        <v>28076461</v>
      </c>
      <c r="G44" t="s">
        <v>1</v>
      </c>
      <c r="H44" t="s">
        <v>2</v>
      </c>
      <c r="I44" t="s">
        <v>81</v>
      </c>
      <c r="J44" t="s">
        <v>82</v>
      </c>
      <c r="K44" t="s">
        <v>22</v>
      </c>
      <c r="L44" t="s">
        <v>20</v>
      </c>
      <c r="M44" t="s">
        <v>22</v>
      </c>
      <c r="N44" t="s">
        <v>20</v>
      </c>
      <c r="O44" t="s">
        <v>60</v>
      </c>
      <c r="P44" s="7">
        <v>46082</v>
      </c>
      <c r="Q44" t="s">
        <v>21</v>
      </c>
      <c r="R44" t="s">
        <v>20</v>
      </c>
      <c r="S44" t="s">
        <v>41</v>
      </c>
      <c r="T44" t="s">
        <v>43</v>
      </c>
      <c r="U44" t="s">
        <v>83</v>
      </c>
      <c r="V44" t="s">
        <v>85</v>
      </c>
    </row>
    <row r="45" spans="1:22" hidden="1" x14ac:dyDescent="0.25">
      <c r="A45" t="s">
        <v>86</v>
      </c>
      <c r="B45" t="s">
        <v>87</v>
      </c>
      <c r="C45" t="s">
        <v>88</v>
      </c>
      <c r="D45" s="5">
        <v>8417156593</v>
      </c>
      <c r="E45" t="s">
        <v>89</v>
      </c>
      <c r="F45" s="5">
        <v>28651414</v>
      </c>
      <c r="G45" t="s">
        <v>97</v>
      </c>
      <c r="H45" t="s">
        <v>194</v>
      </c>
      <c r="I45" t="s">
        <v>99</v>
      </c>
      <c r="J45" t="s">
        <v>100</v>
      </c>
      <c r="K45" t="s">
        <v>22</v>
      </c>
      <c r="L45" t="s">
        <v>20</v>
      </c>
      <c r="M45" t="s">
        <v>22</v>
      </c>
      <c r="N45" t="s">
        <v>20</v>
      </c>
      <c r="O45" t="s">
        <v>21</v>
      </c>
      <c r="P45" t="s">
        <v>20</v>
      </c>
      <c r="Q45" t="s">
        <v>21</v>
      </c>
      <c r="R45" t="s">
        <v>20</v>
      </c>
      <c r="S45" t="s">
        <v>41</v>
      </c>
      <c r="T45" t="s">
        <v>43</v>
      </c>
      <c r="U45" t="s">
        <v>83</v>
      </c>
      <c r="V45" t="s">
        <v>85</v>
      </c>
    </row>
    <row r="46" spans="1:22" hidden="1" x14ac:dyDescent="0.25">
      <c r="A46" t="s">
        <v>86</v>
      </c>
      <c r="B46" t="s">
        <v>87</v>
      </c>
      <c r="C46" t="s">
        <v>88</v>
      </c>
      <c r="D46" s="5">
        <v>8417156593</v>
      </c>
      <c r="E46" t="s">
        <v>90</v>
      </c>
      <c r="F46" s="5">
        <v>13498226</v>
      </c>
      <c r="G46" t="s">
        <v>98</v>
      </c>
      <c r="H46" t="s">
        <v>194</v>
      </c>
      <c r="I46" t="s">
        <v>99</v>
      </c>
      <c r="J46" t="s">
        <v>100</v>
      </c>
      <c r="K46" t="s">
        <v>22</v>
      </c>
      <c r="L46" t="s">
        <v>20</v>
      </c>
      <c r="M46" t="s">
        <v>22</v>
      </c>
      <c r="N46" t="s">
        <v>20</v>
      </c>
      <c r="O46" t="s">
        <v>21</v>
      </c>
      <c r="P46" t="s">
        <v>20</v>
      </c>
      <c r="Q46" t="s">
        <v>21</v>
      </c>
      <c r="R46" t="s">
        <v>20</v>
      </c>
      <c r="S46" t="s">
        <v>41</v>
      </c>
      <c r="T46" t="s">
        <v>43</v>
      </c>
      <c r="U46" t="s">
        <v>83</v>
      </c>
      <c r="V46" t="s">
        <v>85</v>
      </c>
    </row>
    <row r="47" spans="1:22" hidden="1" x14ac:dyDescent="0.25">
      <c r="A47" t="s">
        <v>86</v>
      </c>
      <c r="B47" t="s">
        <v>87</v>
      </c>
      <c r="C47" t="s">
        <v>88</v>
      </c>
      <c r="D47" s="5">
        <v>8417156593</v>
      </c>
      <c r="E47" t="s">
        <v>91</v>
      </c>
      <c r="F47" s="5">
        <v>17262919</v>
      </c>
      <c r="G47" t="s">
        <v>97</v>
      </c>
      <c r="H47" t="s">
        <v>194</v>
      </c>
      <c r="I47" t="s">
        <v>99</v>
      </c>
      <c r="J47" t="s">
        <v>100</v>
      </c>
      <c r="K47" t="s">
        <v>22</v>
      </c>
      <c r="L47" t="s">
        <v>20</v>
      </c>
      <c r="M47" t="s">
        <v>22</v>
      </c>
      <c r="N47" t="s">
        <v>20</v>
      </c>
      <c r="O47" t="s">
        <v>60</v>
      </c>
      <c r="P47" s="7">
        <v>46082</v>
      </c>
      <c r="Q47" t="s">
        <v>21</v>
      </c>
      <c r="R47" t="s">
        <v>20</v>
      </c>
      <c r="S47" t="s">
        <v>41</v>
      </c>
      <c r="T47" t="s">
        <v>43</v>
      </c>
      <c r="U47" t="s">
        <v>83</v>
      </c>
      <c r="V47" t="s">
        <v>85</v>
      </c>
    </row>
    <row r="48" spans="1:22" hidden="1" x14ac:dyDescent="0.25">
      <c r="A48" t="s">
        <v>86</v>
      </c>
      <c r="B48" t="s">
        <v>87</v>
      </c>
      <c r="C48" t="s">
        <v>88</v>
      </c>
      <c r="D48" s="5">
        <v>8417156593</v>
      </c>
      <c r="E48" t="s">
        <v>92</v>
      </c>
      <c r="F48" s="5">
        <v>10385733</v>
      </c>
      <c r="G48" t="s">
        <v>98</v>
      </c>
      <c r="H48" t="s">
        <v>194</v>
      </c>
      <c r="I48" t="s">
        <v>99</v>
      </c>
      <c r="J48" t="s">
        <v>100</v>
      </c>
      <c r="K48" t="s">
        <v>22</v>
      </c>
      <c r="L48" t="s">
        <v>20</v>
      </c>
      <c r="M48" t="s">
        <v>22</v>
      </c>
      <c r="N48" t="s">
        <v>20</v>
      </c>
      <c r="O48" t="s">
        <v>60</v>
      </c>
      <c r="P48" s="7">
        <v>46082</v>
      </c>
      <c r="Q48" t="s">
        <v>21</v>
      </c>
      <c r="R48" t="s">
        <v>20</v>
      </c>
      <c r="S48" t="s">
        <v>41</v>
      </c>
      <c r="T48" t="s">
        <v>43</v>
      </c>
      <c r="U48" t="s">
        <v>83</v>
      </c>
      <c r="V48" t="s">
        <v>85</v>
      </c>
    </row>
    <row r="49" spans="1:22" hidden="1" x14ac:dyDescent="0.25">
      <c r="A49" t="s">
        <v>86</v>
      </c>
      <c r="B49" t="s">
        <v>87</v>
      </c>
      <c r="C49" t="s">
        <v>88</v>
      </c>
      <c r="D49" s="5">
        <v>8417156593</v>
      </c>
      <c r="E49" t="s">
        <v>93</v>
      </c>
      <c r="F49" s="5">
        <v>25685300</v>
      </c>
      <c r="G49" t="s">
        <v>97</v>
      </c>
      <c r="H49" t="s">
        <v>194</v>
      </c>
      <c r="I49" t="s">
        <v>99</v>
      </c>
      <c r="J49" t="s">
        <v>100</v>
      </c>
      <c r="K49" t="s">
        <v>22</v>
      </c>
      <c r="L49" t="s">
        <v>20</v>
      </c>
      <c r="M49" t="s">
        <v>22</v>
      </c>
      <c r="N49" t="s">
        <v>20</v>
      </c>
      <c r="O49" t="s">
        <v>60</v>
      </c>
      <c r="P49" s="7">
        <v>46082</v>
      </c>
      <c r="Q49" t="s">
        <v>21</v>
      </c>
      <c r="R49" t="s">
        <v>20</v>
      </c>
      <c r="S49" t="s">
        <v>41</v>
      </c>
      <c r="T49" t="s">
        <v>43</v>
      </c>
      <c r="U49" t="s">
        <v>83</v>
      </c>
      <c r="V49" t="s">
        <v>85</v>
      </c>
    </row>
    <row r="50" spans="1:22" hidden="1" x14ac:dyDescent="0.25">
      <c r="A50" t="s">
        <v>86</v>
      </c>
      <c r="B50" t="s">
        <v>87</v>
      </c>
      <c r="C50" t="s">
        <v>88</v>
      </c>
      <c r="D50" s="5">
        <v>8417156593</v>
      </c>
      <c r="E50" t="s">
        <v>94</v>
      </c>
      <c r="F50" s="5">
        <v>14640909</v>
      </c>
      <c r="G50" t="s">
        <v>98</v>
      </c>
      <c r="H50" t="s">
        <v>194</v>
      </c>
      <c r="I50" t="s">
        <v>99</v>
      </c>
      <c r="J50" t="s">
        <v>100</v>
      </c>
      <c r="K50" t="s">
        <v>22</v>
      </c>
      <c r="L50" t="s">
        <v>20</v>
      </c>
      <c r="M50" t="s">
        <v>22</v>
      </c>
      <c r="N50" t="s">
        <v>20</v>
      </c>
      <c r="O50" t="s">
        <v>21</v>
      </c>
      <c r="P50" t="s">
        <v>20</v>
      </c>
      <c r="Q50" t="s">
        <v>21</v>
      </c>
      <c r="R50" t="s">
        <v>20</v>
      </c>
      <c r="S50" t="s">
        <v>41</v>
      </c>
      <c r="T50" t="s">
        <v>43</v>
      </c>
      <c r="U50" t="s">
        <v>83</v>
      </c>
      <c r="V50" t="s">
        <v>85</v>
      </c>
    </row>
    <row r="51" spans="1:22" hidden="1" x14ac:dyDescent="0.25">
      <c r="A51" t="s">
        <v>86</v>
      </c>
      <c r="B51" t="s">
        <v>87</v>
      </c>
      <c r="C51" t="s">
        <v>88</v>
      </c>
      <c r="D51" s="5">
        <v>8417156593</v>
      </c>
      <c r="E51" t="s">
        <v>95</v>
      </c>
      <c r="F51" s="5">
        <v>25828784</v>
      </c>
      <c r="G51" t="s">
        <v>97</v>
      </c>
      <c r="H51" t="s">
        <v>194</v>
      </c>
      <c r="I51" t="s">
        <v>99</v>
      </c>
      <c r="J51" t="s">
        <v>100</v>
      </c>
      <c r="K51" t="s">
        <v>22</v>
      </c>
      <c r="L51" t="s">
        <v>20</v>
      </c>
      <c r="M51" t="s">
        <v>22</v>
      </c>
      <c r="N51" t="s">
        <v>20</v>
      </c>
      <c r="O51" t="s">
        <v>60</v>
      </c>
      <c r="P51" s="7">
        <v>46082</v>
      </c>
      <c r="Q51" t="s">
        <v>21</v>
      </c>
      <c r="R51" t="s">
        <v>20</v>
      </c>
      <c r="S51" t="s">
        <v>41</v>
      </c>
      <c r="T51" t="s">
        <v>43</v>
      </c>
      <c r="U51" t="s">
        <v>83</v>
      </c>
      <c r="V51" t="s">
        <v>85</v>
      </c>
    </row>
    <row r="52" spans="1:22" hidden="1" x14ac:dyDescent="0.25">
      <c r="A52" t="s">
        <v>86</v>
      </c>
      <c r="B52" t="s">
        <v>87</v>
      </c>
      <c r="C52" t="s">
        <v>88</v>
      </c>
      <c r="D52" s="5">
        <v>8417156593</v>
      </c>
      <c r="E52" t="s">
        <v>96</v>
      </c>
      <c r="F52" s="5">
        <v>15191937</v>
      </c>
      <c r="G52" t="s">
        <v>98</v>
      </c>
      <c r="H52" t="s">
        <v>194</v>
      </c>
      <c r="I52" t="s">
        <v>99</v>
      </c>
      <c r="J52" t="s">
        <v>100</v>
      </c>
      <c r="K52" t="s">
        <v>22</v>
      </c>
      <c r="L52" t="s">
        <v>20</v>
      </c>
      <c r="M52" t="s">
        <v>22</v>
      </c>
      <c r="N52" t="s">
        <v>20</v>
      </c>
      <c r="O52" t="s">
        <v>60</v>
      </c>
      <c r="P52" s="7">
        <v>46082</v>
      </c>
      <c r="Q52" t="s">
        <v>21</v>
      </c>
      <c r="R52" t="s">
        <v>20</v>
      </c>
      <c r="S52" t="s">
        <v>41</v>
      </c>
      <c r="T52" t="s">
        <v>43</v>
      </c>
      <c r="U52" t="s">
        <v>83</v>
      </c>
      <c r="V52" t="s">
        <v>85</v>
      </c>
    </row>
    <row r="53" spans="1:22" x14ac:dyDescent="0.25">
      <c r="A53" t="s">
        <v>86</v>
      </c>
      <c r="B53" t="s">
        <v>195</v>
      </c>
      <c r="C53" t="s">
        <v>88</v>
      </c>
      <c r="D53" s="5">
        <v>8417156593</v>
      </c>
      <c r="E53" t="s">
        <v>192</v>
      </c>
      <c r="F53" s="5">
        <v>12915792</v>
      </c>
      <c r="G53" t="s">
        <v>97</v>
      </c>
      <c r="H53" t="s">
        <v>194</v>
      </c>
      <c r="I53" t="s">
        <v>99</v>
      </c>
      <c r="J53" t="s">
        <v>100</v>
      </c>
      <c r="K53" t="s">
        <v>22</v>
      </c>
      <c r="L53" t="s">
        <v>20</v>
      </c>
      <c r="M53" t="s">
        <v>22</v>
      </c>
      <c r="N53" t="s">
        <v>20</v>
      </c>
      <c r="O53" t="s">
        <v>60</v>
      </c>
      <c r="P53" s="7">
        <v>46082</v>
      </c>
      <c r="Q53" t="s">
        <v>21</v>
      </c>
      <c r="R53" t="s">
        <v>20</v>
      </c>
      <c r="S53" t="s">
        <v>41</v>
      </c>
      <c r="T53" t="s">
        <v>43</v>
      </c>
      <c r="U53" t="s">
        <v>83</v>
      </c>
      <c r="V53" t="s">
        <v>85</v>
      </c>
    </row>
    <row r="54" spans="1:22" x14ac:dyDescent="0.25">
      <c r="A54" t="s">
        <v>86</v>
      </c>
      <c r="B54" t="s">
        <v>195</v>
      </c>
      <c r="C54" t="s">
        <v>88</v>
      </c>
      <c r="D54" s="5">
        <v>8417156593</v>
      </c>
      <c r="E54" t="s">
        <v>193</v>
      </c>
      <c r="F54" s="10">
        <v>29538135</v>
      </c>
      <c r="G54" t="s">
        <v>98</v>
      </c>
      <c r="H54" t="s">
        <v>194</v>
      </c>
      <c r="I54" t="s">
        <v>99</v>
      </c>
      <c r="J54" t="s">
        <v>100</v>
      </c>
      <c r="K54" t="s">
        <v>22</v>
      </c>
      <c r="L54" t="s">
        <v>20</v>
      </c>
      <c r="M54" t="s">
        <v>22</v>
      </c>
      <c r="N54" t="s">
        <v>20</v>
      </c>
      <c r="O54" t="s">
        <v>60</v>
      </c>
      <c r="P54" s="7">
        <v>46082</v>
      </c>
      <c r="Q54" t="s">
        <v>21</v>
      </c>
      <c r="R54" t="s">
        <v>20</v>
      </c>
      <c r="S54" t="s">
        <v>41</v>
      </c>
      <c r="T54" t="s">
        <v>43</v>
      </c>
      <c r="U54" t="s">
        <v>83</v>
      </c>
      <c r="V54" t="s">
        <v>85</v>
      </c>
    </row>
    <row r="55" spans="1:22" hidden="1" x14ac:dyDescent="0.25">
      <c r="A55" t="s">
        <v>86</v>
      </c>
      <c r="B55" t="s">
        <v>87</v>
      </c>
      <c r="C55" t="s">
        <v>101</v>
      </c>
      <c r="D55" s="5">
        <v>4553087606</v>
      </c>
      <c r="E55" t="s">
        <v>102</v>
      </c>
      <c r="F55" s="5">
        <v>31722836</v>
      </c>
      <c r="G55" t="s">
        <v>97</v>
      </c>
      <c r="H55" t="s">
        <v>2</v>
      </c>
      <c r="I55" t="s">
        <v>106</v>
      </c>
      <c r="J55" t="s">
        <v>107</v>
      </c>
      <c r="K55" t="s">
        <v>22</v>
      </c>
      <c r="L55" t="s">
        <v>20</v>
      </c>
      <c r="M55" t="s">
        <v>22</v>
      </c>
      <c r="N55" t="s">
        <v>20</v>
      </c>
      <c r="O55" t="s">
        <v>60</v>
      </c>
      <c r="P55" s="7">
        <v>46082</v>
      </c>
      <c r="Q55" t="s">
        <v>21</v>
      </c>
      <c r="R55" t="s">
        <v>20</v>
      </c>
      <c r="S55" t="s">
        <v>41</v>
      </c>
      <c r="T55" t="s">
        <v>41</v>
      </c>
      <c r="U55" t="s">
        <v>83</v>
      </c>
      <c r="V55" t="s">
        <v>85</v>
      </c>
    </row>
    <row r="56" spans="1:22" hidden="1" x14ac:dyDescent="0.25">
      <c r="A56" t="s">
        <v>86</v>
      </c>
      <c r="B56" t="s">
        <v>87</v>
      </c>
      <c r="C56" t="s">
        <v>101</v>
      </c>
      <c r="D56" s="5">
        <v>4553087606</v>
      </c>
      <c r="E56" t="s">
        <v>103</v>
      </c>
      <c r="F56" s="5">
        <v>26984404</v>
      </c>
      <c r="G56" t="s">
        <v>38</v>
      </c>
      <c r="H56" t="s">
        <v>2</v>
      </c>
      <c r="I56" t="s">
        <v>106</v>
      </c>
      <c r="J56" t="s">
        <v>107</v>
      </c>
      <c r="K56" t="s">
        <v>22</v>
      </c>
      <c r="L56" t="s">
        <v>20</v>
      </c>
      <c r="M56" t="s">
        <v>22</v>
      </c>
      <c r="N56" t="s">
        <v>20</v>
      </c>
      <c r="O56" t="s">
        <v>60</v>
      </c>
      <c r="P56" s="7">
        <v>46082</v>
      </c>
      <c r="Q56" t="s">
        <v>21</v>
      </c>
      <c r="R56" t="s">
        <v>20</v>
      </c>
      <c r="S56" t="s">
        <v>41</v>
      </c>
      <c r="T56" t="s">
        <v>43</v>
      </c>
      <c r="U56" t="s">
        <v>83</v>
      </c>
      <c r="V56" t="s">
        <v>85</v>
      </c>
    </row>
    <row r="57" spans="1:22" hidden="1" x14ac:dyDescent="0.25">
      <c r="A57" t="s">
        <v>86</v>
      </c>
      <c r="B57" t="s">
        <v>87</v>
      </c>
      <c r="C57" t="s">
        <v>101</v>
      </c>
      <c r="D57" s="5">
        <v>4553087606</v>
      </c>
      <c r="E57" t="s">
        <v>104</v>
      </c>
      <c r="F57" s="5">
        <v>12721818</v>
      </c>
      <c r="G57" t="s">
        <v>97</v>
      </c>
      <c r="H57" t="s">
        <v>2</v>
      </c>
      <c r="I57" t="s">
        <v>106</v>
      </c>
      <c r="J57" t="s">
        <v>107</v>
      </c>
      <c r="K57" t="s">
        <v>22</v>
      </c>
      <c r="L57" t="s">
        <v>20</v>
      </c>
      <c r="M57" t="s">
        <v>22</v>
      </c>
      <c r="N57" t="s">
        <v>20</v>
      </c>
      <c r="O57" t="s">
        <v>60</v>
      </c>
      <c r="P57" s="7">
        <v>46082</v>
      </c>
      <c r="Q57" t="s">
        <v>21</v>
      </c>
      <c r="R57" t="s">
        <v>20</v>
      </c>
      <c r="S57" t="s">
        <v>41</v>
      </c>
      <c r="T57" t="s">
        <v>43</v>
      </c>
      <c r="U57" t="s">
        <v>83</v>
      </c>
      <c r="V57" t="s">
        <v>85</v>
      </c>
    </row>
    <row r="58" spans="1:22" hidden="1" x14ac:dyDescent="0.25">
      <c r="A58" t="s">
        <v>86</v>
      </c>
      <c r="B58" t="s">
        <v>87</v>
      </c>
      <c r="C58" t="s">
        <v>101</v>
      </c>
      <c r="D58" s="5">
        <v>4553087606</v>
      </c>
      <c r="E58" t="s">
        <v>105</v>
      </c>
      <c r="F58" s="5">
        <v>10064699</v>
      </c>
      <c r="G58" t="s">
        <v>38</v>
      </c>
      <c r="H58" t="s">
        <v>2</v>
      </c>
      <c r="I58" t="s">
        <v>106</v>
      </c>
      <c r="J58" t="s">
        <v>107</v>
      </c>
      <c r="K58" t="s">
        <v>22</v>
      </c>
      <c r="L58" t="s">
        <v>20</v>
      </c>
      <c r="M58" t="s">
        <v>22</v>
      </c>
      <c r="N58" t="s">
        <v>20</v>
      </c>
      <c r="O58" t="s">
        <v>60</v>
      </c>
      <c r="P58" s="7">
        <v>46082</v>
      </c>
      <c r="Q58" t="s">
        <v>21</v>
      </c>
      <c r="R58" t="s">
        <v>20</v>
      </c>
      <c r="S58" t="s">
        <v>41</v>
      </c>
      <c r="T58" t="s">
        <v>43</v>
      </c>
      <c r="U58" t="s">
        <v>83</v>
      </c>
      <c r="V58" t="s">
        <v>85</v>
      </c>
    </row>
    <row r="59" spans="1:22" hidden="1" x14ac:dyDescent="0.25">
      <c r="A59" t="s">
        <v>112</v>
      </c>
      <c r="B59" t="s">
        <v>113</v>
      </c>
      <c r="C59" t="s">
        <v>101</v>
      </c>
      <c r="D59" s="5">
        <v>4553087606</v>
      </c>
      <c r="E59" t="s">
        <v>108</v>
      </c>
      <c r="F59" s="5">
        <v>22921907</v>
      </c>
      <c r="G59" t="s">
        <v>97</v>
      </c>
      <c r="H59" t="s">
        <v>2</v>
      </c>
      <c r="I59" t="s">
        <v>106</v>
      </c>
      <c r="J59" t="s">
        <v>107</v>
      </c>
      <c r="K59" t="s">
        <v>22</v>
      </c>
      <c r="L59" t="s">
        <v>20</v>
      </c>
      <c r="M59" t="s">
        <v>22</v>
      </c>
      <c r="N59" t="s">
        <v>20</v>
      </c>
      <c r="O59" t="s">
        <v>21</v>
      </c>
      <c r="P59" t="s">
        <v>20</v>
      </c>
      <c r="Q59" t="s">
        <v>21</v>
      </c>
      <c r="R59" t="s">
        <v>20</v>
      </c>
      <c r="S59" t="s">
        <v>41</v>
      </c>
      <c r="T59" t="s">
        <v>43</v>
      </c>
      <c r="U59" t="s">
        <v>83</v>
      </c>
      <c r="V59" t="s">
        <v>85</v>
      </c>
    </row>
    <row r="60" spans="1:22" hidden="1" x14ac:dyDescent="0.25">
      <c r="A60" t="s">
        <v>112</v>
      </c>
      <c r="B60" t="s">
        <v>113</v>
      </c>
      <c r="C60" t="s">
        <v>101</v>
      </c>
      <c r="D60" s="5">
        <v>4553087606</v>
      </c>
      <c r="E60" t="s">
        <v>109</v>
      </c>
      <c r="F60" s="5">
        <v>31516378</v>
      </c>
      <c r="G60" t="s">
        <v>38</v>
      </c>
      <c r="H60" t="s">
        <v>2</v>
      </c>
      <c r="I60" t="s">
        <v>106</v>
      </c>
      <c r="J60" t="s">
        <v>107</v>
      </c>
      <c r="K60" t="s">
        <v>22</v>
      </c>
      <c r="L60" t="s">
        <v>20</v>
      </c>
      <c r="M60" t="s">
        <v>22</v>
      </c>
      <c r="N60" t="s">
        <v>20</v>
      </c>
      <c r="O60" t="s">
        <v>21</v>
      </c>
      <c r="P60" t="s">
        <v>20</v>
      </c>
      <c r="Q60" t="s">
        <v>21</v>
      </c>
      <c r="R60" t="s">
        <v>20</v>
      </c>
      <c r="S60" t="s">
        <v>41</v>
      </c>
      <c r="T60" t="s">
        <v>43</v>
      </c>
      <c r="U60" t="s">
        <v>83</v>
      </c>
      <c r="V60" t="s">
        <v>85</v>
      </c>
    </row>
    <row r="61" spans="1:22" hidden="1" x14ac:dyDescent="0.25">
      <c r="A61" t="s">
        <v>112</v>
      </c>
      <c r="B61" t="s">
        <v>113</v>
      </c>
      <c r="C61" t="s">
        <v>101</v>
      </c>
      <c r="D61" s="5">
        <v>4553087606</v>
      </c>
      <c r="E61" t="s">
        <v>110</v>
      </c>
      <c r="F61" s="5">
        <v>28401294</v>
      </c>
      <c r="G61" t="s">
        <v>97</v>
      </c>
      <c r="H61" t="s">
        <v>2</v>
      </c>
      <c r="I61" t="s">
        <v>106</v>
      </c>
      <c r="J61" t="s">
        <v>107</v>
      </c>
      <c r="K61" t="s">
        <v>22</v>
      </c>
      <c r="L61" t="s">
        <v>20</v>
      </c>
      <c r="M61" t="s">
        <v>22</v>
      </c>
      <c r="N61" t="s">
        <v>20</v>
      </c>
      <c r="O61" t="s">
        <v>21</v>
      </c>
      <c r="P61" t="s">
        <v>20</v>
      </c>
      <c r="Q61" t="s">
        <v>21</v>
      </c>
      <c r="R61" t="s">
        <v>20</v>
      </c>
      <c r="S61" t="s">
        <v>41</v>
      </c>
      <c r="T61" t="s">
        <v>43</v>
      </c>
      <c r="U61" t="s">
        <v>83</v>
      </c>
      <c r="V61" t="s">
        <v>85</v>
      </c>
    </row>
    <row r="62" spans="1:22" hidden="1" x14ac:dyDescent="0.25">
      <c r="A62" t="s">
        <v>112</v>
      </c>
      <c r="B62" t="s">
        <v>113</v>
      </c>
      <c r="C62" t="s">
        <v>101</v>
      </c>
      <c r="D62" s="5">
        <v>4553087606</v>
      </c>
      <c r="E62" t="s">
        <v>111</v>
      </c>
      <c r="F62" s="5">
        <v>14124597</v>
      </c>
      <c r="G62" t="s">
        <v>38</v>
      </c>
      <c r="H62" t="s">
        <v>2</v>
      </c>
      <c r="I62" t="s">
        <v>106</v>
      </c>
      <c r="J62" t="s">
        <v>107</v>
      </c>
      <c r="K62" t="s">
        <v>22</v>
      </c>
      <c r="L62" t="s">
        <v>20</v>
      </c>
      <c r="M62" t="s">
        <v>22</v>
      </c>
      <c r="N62" t="s">
        <v>20</v>
      </c>
      <c r="O62" t="s">
        <v>21</v>
      </c>
      <c r="P62" t="s">
        <v>20</v>
      </c>
      <c r="Q62" t="s">
        <v>21</v>
      </c>
      <c r="R62" t="s">
        <v>20</v>
      </c>
      <c r="S62" t="s">
        <v>41</v>
      </c>
      <c r="T62" t="s">
        <v>43</v>
      </c>
      <c r="U62" t="s">
        <v>83</v>
      </c>
      <c r="V62" t="s">
        <v>85</v>
      </c>
    </row>
    <row r="63" spans="1:22" hidden="1" x14ac:dyDescent="0.25">
      <c r="A63" t="s">
        <v>76</v>
      </c>
      <c r="B63" t="s">
        <v>115</v>
      </c>
      <c r="C63" t="s">
        <v>114</v>
      </c>
      <c r="D63" s="5">
        <v>9786465790</v>
      </c>
      <c r="E63" t="s">
        <v>116</v>
      </c>
      <c r="F63" s="10">
        <v>20363683</v>
      </c>
      <c r="G63" t="s">
        <v>97</v>
      </c>
      <c r="H63" t="s">
        <v>2</v>
      </c>
      <c r="I63" t="s">
        <v>124</v>
      </c>
      <c r="J63" t="s">
        <v>125</v>
      </c>
      <c r="K63" t="s">
        <v>22</v>
      </c>
      <c r="L63" t="s">
        <v>20</v>
      </c>
      <c r="M63" t="s">
        <v>22</v>
      </c>
      <c r="N63" t="s">
        <v>20</v>
      </c>
      <c r="O63" t="s">
        <v>60</v>
      </c>
      <c r="P63" s="7">
        <v>46082</v>
      </c>
      <c r="Q63" t="s">
        <v>21</v>
      </c>
      <c r="R63" t="s">
        <v>20</v>
      </c>
      <c r="S63" t="s">
        <v>41</v>
      </c>
      <c r="T63" t="s">
        <v>41</v>
      </c>
      <c r="U63" t="s">
        <v>83</v>
      </c>
      <c r="V63" t="s">
        <v>85</v>
      </c>
    </row>
    <row r="64" spans="1:22" hidden="1" x14ac:dyDescent="0.25">
      <c r="A64" t="s">
        <v>76</v>
      </c>
      <c r="B64" t="s">
        <v>115</v>
      </c>
      <c r="C64" t="s">
        <v>114</v>
      </c>
      <c r="D64" s="5">
        <v>9786465790</v>
      </c>
      <c r="E64" t="s">
        <v>117</v>
      </c>
      <c r="F64" s="10">
        <v>18435891</v>
      </c>
      <c r="G64" t="s">
        <v>38</v>
      </c>
      <c r="H64" t="s">
        <v>2</v>
      </c>
      <c r="I64" t="s">
        <v>124</v>
      </c>
      <c r="J64" t="s">
        <v>125</v>
      </c>
      <c r="K64" t="s">
        <v>22</v>
      </c>
      <c r="L64" t="s">
        <v>20</v>
      </c>
      <c r="M64" t="s">
        <v>22</v>
      </c>
      <c r="N64" t="s">
        <v>20</v>
      </c>
      <c r="O64" t="s">
        <v>60</v>
      </c>
      <c r="P64" s="7">
        <v>46082</v>
      </c>
      <c r="Q64" t="s">
        <v>21</v>
      </c>
      <c r="R64" t="s">
        <v>20</v>
      </c>
      <c r="S64" t="s">
        <v>41</v>
      </c>
      <c r="T64" t="s">
        <v>41</v>
      </c>
      <c r="U64" t="s">
        <v>83</v>
      </c>
      <c r="V64" t="s">
        <v>85</v>
      </c>
    </row>
    <row r="65" spans="1:22" hidden="1" x14ac:dyDescent="0.25">
      <c r="A65" t="s">
        <v>76</v>
      </c>
      <c r="B65" t="s">
        <v>115</v>
      </c>
      <c r="C65" t="s">
        <v>114</v>
      </c>
      <c r="D65" s="5">
        <v>9786465790</v>
      </c>
      <c r="E65" t="s">
        <v>118</v>
      </c>
      <c r="F65" s="10">
        <v>24302716</v>
      </c>
      <c r="G65" t="s">
        <v>123</v>
      </c>
      <c r="H65" t="s">
        <v>2</v>
      </c>
      <c r="I65" t="s">
        <v>124</v>
      </c>
      <c r="J65" t="s">
        <v>125</v>
      </c>
      <c r="K65" t="s">
        <v>22</v>
      </c>
      <c r="L65" t="s">
        <v>20</v>
      </c>
      <c r="M65" t="s">
        <v>22</v>
      </c>
      <c r="N65" t="s">
        <v>20</v>
      </c>
      <c r="O65" t="s">
        <v>60</v>
      </c>
      <c r="P65" s="7">
        <v>46082</v>
      </c>
      <c r="Q65" t="s">
        <v>21</v>
      </c>
      <c r="R65" t="s">
        <v>20</v>
      </c>
      <c r="S65" t="s">
        <v>41</v>
      </c>
      <c r="T65" t="s">
        <v>41</v>
      </c>
      <c r="U65" t="s">
        <v>83</v>
      </c>
      <c r="V65" t="s">
        <v>85</v>
      </c>
    </row>
    <row r="66" spans="1:22" hidden="1" x14ac:dyDescent="0.25">
      <c r="A66" t="s">
        <v>76</v>
      </c>
      <c r="B66" t="s">
        <v>115</v>
      </c>
      <c r="C66" t="s">
        <v>114</v>
      </c>
      <c r="D66" s="5">
        <v>9786465790</v>
      </c>
      <c r="E66" t="s">
        <v>119</v>
      </c>
      <c r="F66" s="10">
        <v>30292699</v>
      </c>
      <c r="G66" t="s">
        <v>38</v>
      </c>
      <c r="H66" t="s">
        <v>2</v>
      </c>
      <c r="I66" t="s">
        <v>124</v>
      </c>
      <c r="J66" t="s">
        <v>125</v>
      </c>
      <c r="K66" t="s">
        <v>22</v>
      </c>
      <c r="L66" t="s">
        <v>20</v>
      </c>
      <c r="M66" t="s">
        <v>22</v>
      </c>
      <c r="N66" t="s">
        <v>20</v>
      </c>
      <c r="O66" t="s">
        <v>60</v>
      </c>
      <c r="P66" s="7">
        <v>46082</v>
      </c>
      <c r="Q66" t="s">
        <v>21</v>
      </c>
      <c r="R66" t="s">
        <v>20</v>
      </c>
      <c r="S66" t="s">
        <v>41</v>
      </c>
      <c r="T66" t="s">
        <v>41</v>
      </c>
      <c r="U66" t="s">
        <v>83</v>
      </c>
      <c r="V66" t="s">
        <v>85</v>
      </c>
    </row>
    <row r="67" spans="1:22" hidden="1" x14ac:dyDescent="0.25">
      <c r="A67" t="s">
        <v>76</v>
      </c>
      <c r="B67" t="s">
        <v>115</v>
      </c>
      <c r="C67" t="s">
        <v>114</v>
      </c>
      <c r="D67" s="5">
        <v>9786465790</v>
      </c>
      <c r="E67" t="s">
        <v>120</v>
      </c>
      <c r="F67" s="10">
        <v>19351444</v>
      </c>
      <c r="G67" t="s">
        <v>38</v>
      </c>
      <c r="H67" t="s">
        <v>2</v>
      </c>
      <c r="I67" t="s">
        <v>124</v>
      </c>
      <c r="J67" t="s">
        <v>125</v>
      </c>
      <c r="K67" t="s">
        <v>22</v>
      </c>
      <c r="L67" t="s">
        <v>20</v>
      </c>
      <c r="M67" t="s">
        <v>22</v>
      </c>
      <c r="N67" t="s">
        <v>20</v>
      </c>
      <c r="O67" t="s">
        <v>60</v>
      </c>
      <c r="P67" s="7">
        <v>46082</v>
      </c>
      <c r="Q67" t="s">
        <v>21</v>
      </c>
      <c r="R67" t="s">
        <v>20</v>
      </c>
      <c r="S67" t="s">
        <v>41</v>
      </c>
      <c r="T67" t="s">
        <v>41</v>
      </c>
      <c r="U67" t="s">
        <v>83</v>
      </c>
      <c r="V67" t="s">
        <v>85</v>
      </c>
    </row>
    <row r="68" spans="1:22" hidden="1" x14ac:dyDescent="0.25">
      <c r="A68" t="s">
        <v>76</v>
      </c>
      <c r="B68" t="s">
        <v>115</v>
      </c>
      <c r="C68" t="s">
        <v>114</v>
      </c>
      <c r="D68" s="5">
        <v>9786465790</v>
      </c>
      <c r="E68" t="s">
        <v>121</v>
      </c>
      <c r="F68" s="10">
        <v>20266601</v>
      </c>
      <c r="G68" t="s">
        <v>123</v>
      </c>
      <c r="H68" t="s">
        <v>2</v>
      </c>
      <c r="I68" t="s">
        <v>124</v>
      </c>
      <c r="J68" t="s">
        <v>125</v>
      </c>
      <c r="K68" t="s">
        <v>22</v>
      </c>
      <c r="L68" t="s">
        <v>20</v>
      </c>
      <c r="M68" t="s">
        <v>22</v>
      </c>
      <c r="N68" t="s">
        <v>20</v>
      </c>
      <c r="O68" t="s">
        <v>60</v>
      </c>
      <c r="P68" s="7">
        <v>46082</v>
      </c>
      <c r="Q68" t="s">
        <v>21</v>
      </c>
      <c r="R68" t="s">
        <v>20</v>
      </c>
      <c r="S68" t="s">
        <v>41</v>
      </c>
      <c r="T68" t="s">
        <v>41</v>
      </c>
      <c r="U68" t="s">
        <v>83</v>
      </c>
      <c r="V68" t="s">
        <v>85</v>
      </c>
    </row>
    <row r="69" spans="1:22" hidden="1" x14ac:dyDescent="0.25">
      <c r="A69" t="s">
        <v>76</v>
      </c>
      <c r="B69" t="s">
        <v>115</v>
      </c>
      <c r="C69" t="s">
        <v>114</v>
      </c>
      <c r="D69" s="5">
        <v>9786465790</v>
      </c>
      <c r="E69" t="s">
        <v>122</v>
      </c>
      <c r="F69" s="10">
        <v>36957016</v>
      </c>
      <c r="G69" t="s">
        <v>38</v>
      </c>
      <c r="H69" t="s">
        <v>2</v>
      </c>
      <c r="I69" t="s">
        <v>124</v>
      </c>
      <c r="J69" t="s">
        <v>125</v>
      </c>
      <c r="K69" t="s">
        <v>22</v>
      </c>
      <c r="L69" t="s">
        <v>20</v>
      </c>
      <c r="M69" t="s">
        <v>22</v>
      </c>
      <c r="N69" t="s">
        <v>20</v>
      </c>
      <c r="O69" t="s">
        <v>60</v>
      </c>
      <c r="P69" s="7">
        <v>46082</v>
      </c>
      <c r="Q69" t="s">
        <v>21</v>
      </c>
      <c r="R69" t="s">
        <v>20</v>
      </c>
      <c r="S69" t="s">
        <v>41</v>
      </c>
      <c r="T69" t="s">
        <v>43</v>
      </c>
      <c r="U69" t="s">
        <v>83</v>
      </c>
      <c r="V69" t="s">
        <v>85</v>
      </c>
    </row>
    <row r="70" spans="1:22" hidden="1" x14ac:dyDescent="0.25">
      <c r="A70" t="s">
        <v>139</v>
      </c>
      <c r="B70" t="s">
        <v>140</v>
      </c>
      <c r="C70" t="s">
        <v>141</v>
      </c>
      <c r="D70" s="5" t="s">
        <v>20</v>
      </c>
      <c r="E70" t="s">
        <v>142</v>
      </c>
      <c r="F70" s="15">
        <v>29978494</v>
      </c>
      <c r="G70" t="s">
        <v>1</v>
      </c>
      <c r="H70" t="s">
        <v>2</v>
      </c>
      <c r="I70" t="s">
        <v>143</v>
      </c>
      <c r="J70" t="s">
        <v>144</v>
      </c>
      <c r="K70" t="s">
        <v>22</v>
      </c>
      <c r="L70" t="s">
        <v>20</v>
      </c>
      <c r="M70" t="s">
        <v>60</v>
      </c>
      <c r="N70" s="11">
        <v>45931</v>
      </c>
      <c r="O70" t="s">
        <v>21</v>
      </c>
      <c r="P70" t="s">
        <v>20</v>
      </c>
      <c r="Q70" t="s">
        <v>21</v>
      </c>
      <c r="R70" t="s">
        <v>20</v>
      </c>
      <c r="S70" t="s">
        <v>43</v>
      </c>
      <c r="T70" t="s">
        <v>43</v>
      </c>
      <c r="U70" t="s">
        <v>83</v>
      </c>
      <c r="V70" t="s">
        <v>85</v>
      </c>
    </row>
    <row r="71" spans="1:22" hidden="1" x14ac:dyDescent="0.25">
      <c r="A71" s="16" t="s">
        <v>139</v>
      </c>
      <c r="B71" s="16" t="s">
        <v>140</v>
      </c>
      <c r="C71" s="16" t="s">
        <v>141</v>
      </c>
      <c r="D71" s="17" t="s">
        <v>20</v>
      </c>
      <c r="E71" s="16" t="s">
        <v>145</v>
      </c>
      <c r="F71" s="18">
        <v>14536524</v>
      </c>
      <c r="G71" s="16" t="s">
        <v>146</v>
      </c>
      <c r="H71" s="16" t="s">
        <v>2</v>
      </c>
      <c r="I71" s="16" t="s">
        <v>143</v>
      </c>
      <c r="J71" s="16" t="s">
        <v>144</v>
      </c>
      <c r="K71" s="16" t="s">
        <v>22</v>
      </c>
      <c r="L71" s="16" t="s">
        <v>20</v>
      </c>
      <c r="M71" s="16" t="s">
        <v>21</v>
      </c>
      <c r="N71" s="16" t="s">
        <v>20</v>
      </c>
      <c r="O71" s="16" t="s">
        <v>21</v>
      </c>
      <c r="P71" s="16" t="s">
        <v>20</v>
      </c>
      <c r="Q71" s="16" t="s">
        <v>21</v>
      </c>
      <c r="R71" s="16" t="s">
        <v>20</v>
      </c>
      <c r="S71" s="16" t="s">
        <v>43</v>
      </c>
      <c r="T71" s="16" t="s">
        <v>43</v>
      </c>
      <c r="U71" s="16" t="s">
        <v>84</v>
      </c>
      <c r="V71" s="16" t="s">
        <v>147</v>
      </c>
    </row>
    <row r="72" spans="1:22" hidden="1" x14ac:dyDescent="0.25">
      <c r="A72" t="s">
        <v>139</v>
      </c>
      <c r="B72" t="s">
        <v>140</v>
      </c>
      <c r="C72" t="s">
        <v>141</v>
      </c>
      <c r="D72" s="5" t="s">
        <v>20</v>
      </c>
      <c r="E72" t="s">
        <v>148</v>
      </c>
      <c r="F72" s="15">
        <v>32868268</v>
      </c>
      <c r="G72" t="s">
        <v>1</v>
      </c>
      <c r="H72" t="s">
        <v>2</v>
      </c>
      <c r="I72" t="s">
        <v>143</v>
      </c>
      <c r="J72" t="s">
        <v>144</v>
      </c>
      <c r="K72" t="s">
        <v>22</v>
      </c>
      <c r="L72" t="s">
        <v>20</v>
      </c>
      <c r="M72" t="s">
        <v>60</v>
      </c>
      <c r="N72" s="11">
        <v>45931</v>
      </c>
      <c r="O72" t="s">
        <v>21</v>
      </c>
      <c r="P72" t="s">
        <v>20</v>
      </c>
      <c r="Q72" t="s">
        <v>21</v>
      </c>
      <c r="R72" t="s">
        <v>20</v>
      </c>
      <c r="S72" t="s">
        <v>43</v>
      </c>
      <c r="T72" t="s">
        <v>43</v>
      </c>
      <c r="U72" t="s">
        <v>83</v>
      </c>
      <c r="V72" t="s">
        <v>85</v>
      </c>
    </row>
    <row r="73" spans="1:22" hidden="1" x14ac:dyDescent="0.25">
      <c r="A73" t="s">
        <v>139</v>
      </c>
      <c r="B73" t="s">
        <v>140</v>
      </c>
      <c r="C73" t="s">
        <v>141</v>
      </c>
      <c r="D73" s="5" t="s">
        <v>20</v>
      </c>
      <c r="E73" t="s">
        <v>149</v>
      </c>
      <c r="F73" s="15">
        <v>31232985</v>
      </c>
      <c r="G73" t="s">
        <v>1</v>
      </c>
      <c r="H73" t="s">
        <v>2</v>
      </c>
      <c r="I73" t="s">
        <v>143</v>
      </c>
      <c r="J73" t="s">
        <v>144</v>
      </c>
      <c r="K73" t="s">
        <v>22</v>
      </c>
      <c r="L73" t="s">
        <v>20</v>
      </c>
      <c r="M73" t="s">
        <v>60</v>
      </c>
      <c r="N73" s="11">
        <v>45931</v>
      </c>
      <c r="O73" t="s">
        <v>21</v>
      </c>
      <c r="P73" t="s">
        <v>20</v>
      </c>
      <c r="Q73" t="s">
        <v>21</v>
      </c>
      <c r="R73" t="s">
        <v>20</v>
      </c>
      <c r="S73" t="s">
        <v>43</v>
      </c>
      <c r="T73" t="s">
        <v>43</v>
      </c>
      <c r="U73" t="s">
        <v>83</v>
      </c>
      <c r="V73" t="s">
        <v>85</v>
      </c>
    </row>
    <row r="74" spans="1:22" hidden="1" x14ac:dyDescent="0.25">
      <c r="A74" t="s">
        <v>139</v>
      </c>
      <c r="B74" t="s">
        <v>140</v>
      </c>
      <c r="C74" t="s">
        <v>141</v>
      </c>
      <c r="D74" s="5" t="s">
        <v>20</v>
      </c>
      <c r="E74" t="s">
        <v>150</v>
      </c>
      <c r="F74" s="15">
        <v>33805970</v>
      </c>
      <c r="G74" t="s">
        <v>151</v>
      </c>
      <c r="H74" t="s">
        <v>2</v>
      </c>
      <c r="I74" t="s">
        <v>143</v>
      </c>
      <c r="J74" t="s">
        <v>144</v>
      </c>
      <c r="K74" t="s">
        <v>22</v>
      </c>
      <c r="L74" t="s">
        <v>20</v>
      </c>
      <c r="M74" t="s">
        <v>21</v>
      </c>
      <c r="N74" t="s">
        <v>20</v>
      </c>
      <c r="O74" t="s">
        <v>21</v>
      </c>
      <c r="P74" t="s">
        <v>20</v>
      </c>
      <c r="Q74" t="s">
        <v>21</v>
      </c>
      <c r="R74" t="s">
        <v>20</v>
      </c>
      <c r="S74" t="s">
        <v>43</v>
      </c>
      <c r="T74" t="s">
        <v>43</v>
      </c>
      <c r="U74" t="s">
        <v>83</v>
      </c>
      <c r="V74" t="s">
        <v>85</v>
      </c>
    </row>
    <row r="75" spans="1:22" hidden="1" x14ac:dyDescent="0.25">
      <c r="A75" t="s">
        <v>139</v>
      </c>
      <c r="B75" t="s">
        <v>155</v>
      </c>
      <c r="C75" t="s">
        <v>154</v>
      </c>
      <c r="D75" s="5">
        <v>9666768236</v>
      </c>
      <c r="E75" t="s">
        <v>156</v>
      </c>
      <c r="F75" s="10">
        <v>18472321</v>
      </c>
      <c r="G75" t="s">
        <v>1</v>
      </c>
      <c r="H75" t="s">
        <v>2</v>
      </c>
      <c r="I75" t="s">
        <v>158</v>
      </c>
      <c r="J75" t="s">
        <v>159</v>
      </c>
      <c r="K75" t="s">
        <v>22</v>
      </c>
      <c r="L75" t="s">
        <v>20</v>
      </c>
      <c r="M75" t="s">
        <v>21</v>
      </c>
      <c r="N75" t="s">
        <v>20</v>
      </c>
      <c r="O75" t="s">
        <v>21</v>
      </c>
      <c r="P75" t="s">
        <v>20</v>
      </c>
      <c r="Q75" t="s">
        <v>21</v>
      </c>
      <c r="R75" t="s">
        <v>20</v>
      </c>
      <c r="S75" t="s">
        <v>41</v>
      </c>
      <c r="T75" t="s">
        <v>41</v>
      </c>
      <c r="U75" t="s">
        <v>83</v>
      </c>
      <c r="V75" t="s">
        <v>85</v>
      </c>
    </row>
    <row r="76" spans="1:22" hidden="1" x14ac:dyDescent="0.25">
      <c r="A76" t="s">
        <v>139</v>
      </c>
      <c r="B76" t="s">
        <v>155</v>
      </c>
      <c r="C76" t="s">
        <v>154</v>
      </c>
      <c r="D76" s="5">
        <v>9666768236</v>
      </c>
      <c r="E76" t="s">
        <v>157</v>
      </c>
      <c r="F76" s="10">
        <v>24791208</v>
      </c>
      <c r="G76" t="s">
        <v>1</v>
      </c>
      <c r="H76" t="s">
        <v>2</v>
      </c>
      <c r="I76" t="s">
        <v>158</v>
      </c>
      <c r="J76" t="s">
        <v>159</v>
      </c>
      <c r="K76" t="s">
        <v>22</v>
      </c>
      <c r="L76" t="s">
        <v>20</v>
      </c>
      <c r="M76" t="s">
        <v>21</v>
      </c>
      <c r="N76" t="s">
        <v>20</v>
      </c>
      <c r="O76" t="s">
        <v>21</v>
      </c>
      <c r="P76" t="s">
        <v>20</v>
      </c>
      <c r="Q76" t="s">
        <v>21</v>
      </c>
      <c r="R76" t="s">
        <v>20</v>
      </c>
      <c r="S76" t="s">
        <v>41</v>
      </c>
      <c r="T76" t="s">
        <v>41</v>
      </c>
      <c r="U76" t="s">
        <v>83</v>
      </c>
      <c r="V76" t="s">
        <v>85</v>
      </c>
    </row>
    <row r="77" spans="1:22" hidden="1" x14ac:dyDescent="0.25">
      <c r="A77" t="s">
        <v>139</v>
      </c>
      <c r="B77" t="s">
        <v>167</v>
      </c>
      <c r="C77" t="s">
        <v>168</v>
      </c>
      <c r="D77" s="5">
        <v>2021998714</v>
      </c>
      <c r="E77" t="s">
        <v>160</v>
      </c>
      <c r="F77" s="5">
        <v>24973616</v>
      </c>
      <c r="G77" t="s">
        <v>1</v>
      </c>
      <c r="H77" t="s">
        <v>2</v>
      </c>
      <c r="I77" t="s">
        <v>165</v>
      </c>
      <c r="J77" t="s">
        <v>166</v>
      </c>
      <c r="K77" t="s">
        <v>22</v>
      </c>
      <c r="L77" t="s">
        <v>20</v>
      </c>
      <c r="M77" t="s">
        <v>21</v>
      </c>
      <c r="N77" t="s">
        <v>20</v>
      </c>
      <c r="O77" t="s">
        <v>60</v>
      </c>
      <c r="P77" s="7">
        <v>46113</v>
      </c>
      <c r="Q77" t="s">
        <v>21</v>
      </c>
      <c r="R77" t="s">
        <v>20</v>
      </c>
      <c r="S77" t="s">
        <v>41</v>
      </c>
      <c r="T77" t="s">
        <v>43</v>
      </c>
      <c r="U77" t="s">
        <v>83</v>
      </c>
      <c r="V77" t="s">
        <v>85</v>
      </c>
    </row>
    <row r="78" spans="1:22" hidden="1" x14ac:dyDescent="0.25">
      <c r="A78" t="s">
        <v>139</v>
      </c>
      <c r="B78" t="s">
        <v>167</v>
      </c>
      <c r="C78" t="s">
        <v>168</v>
      </c>
      <c r="D78" s="5">
        <v>2021998714</v>
      </c>
      <c r="E78" t="s">
        <v>161</v>
      </c>
      <c r="F78" s="5">
        <v>10731169</v>
      </c>
      <c r="G78" t="s">
        <v>1</v>
      </c>
      <c r="H78" t="s">
        <v>2</v>
      </c>
      <c r="I78" t="s">
        <v>165</v>
      </c>
      <c r="J78" t="s">
        <v>166</v>
      </c>
      <c r="K78" t="s">
        <v>22</v>
      </c>
      <c r="L78" t="s">
        <v>20</v>
      </c>
      <c r="M78" t="s">
        <v>21</v>
      </c>
      <c r="N78" t="s">
        <v>20</v>
      </c>
      <c r="O78" t="s">
        <v>21</v>
      </c>
      <c r="P78" s="5" t="s">
        <v>20</v>
      </c>
      <c r="Q78" t="s">
        <v>21</v>
      </c>
      <c r="R78" t="s">
        <v>20</v>
      </c>
      <c r="S78" t="s">
        <v>41</v>
      </c>
      <c r="T78" t="s">
        <v>43</v>
      </c>
      <c r="U78" t="s">
        <v>83</v>
      </c>
      <c r="V78" t="s">
        <v>85</v>
      </c>
    </row>
    <row r="79" spans="1:22" hidden="1" x14ac:dyDescent="0.25">
      <c r="A79" t="s">
        <v>139</v>
      </c>
      <c r="B79" t="s">
        <v>167</v>
      </c>
      <c r="C79" t="s">
        <v>168</v>
      </c>
      <c r="D79" s="5">
        <v>2021998714</v>
      </c>
      <c r="E79" t="s">
        <v>162</v>
      </c>
      <c r="F79" s="5">
        <v>16289105</v>
      </c>
      <c r="G79" t="s">
        <v>1</v>
      </c>
      <c r="H79" t="s">
        <v>2</v>
      </c>
      <c r="I79" t="s">
        <v>165</v>
      </c>
      <c r="J79" t="s">
        <v>166</v>
      </c>
      <c r="K79" t="s">
        <v>22</v>
      </c>
      <c r="L79" t="s">
        <v>20</v>
      </c>
      <c r="M79" t="s">
        <v>21</v>
      </c>
      <c r="N79" t="s">
        <v>20</v>
      </c>
      <c r="O79" t="s">
        <v>60</v>
      </c>
      <c r="P79" s="7">
        <v>46113</v>
      </c>
      <c r="Q79" t="s">
        <v>21</v>
      </c>
      <c r="R79" t="s">
        <v>20</v>
      </c>
      <c r="S79" t="s">
        <v>41</v>
      </c>
      <c r="T79" t="s">
        <v>43</v>
      </c>
      <c r="U79" t="s">
        <v>83</v>
      </c>
      <c r="V79" t="s">
        <v>85</v>
      </c>
    </row>
    <row r="80" spans="1:22" hidden="1" x14ac:dyDescent="0.25">
      <c r="A80" t="s">
        <v>139</v>
      </c>
      <c r="B80" t="s">
        <v>167</v>
      </c>
      <c r="C80" t="s">
        <v>168</v>
      </c>
      <c r="D80" s="5">
        <v>2021998714</v>
      </c>
      <c r="E80" t="s">
        <v>163</v>
      </c>
      <c r="F80" s="5">
        <v>32460412</v>
      </c>
      <c r="G80" t="s">
        <v>1</v>
      </c>
      <c r="H80" t="s">
        <v>2</v>
      </c>
      <c r="I80" t="s">
        <v>165</v>
      </c>
      <c r="J80" t="s">
        <v>166</v>
      </c>
      <c r="K80" t="s">
        <v>22</v>
      </c>
      <c r="L80" t="s">
        <v>20</v>
      </c>
      <c r="M80" t="s">
        <v>21</v>
      </c>
      <c r="N80" t="s">
        <v>20</v>
      </c>
      <c r="O80" t="s">
        <v>60</v>
      </c>
      <c r="P80" s="7">
        <v>46113</v>
      </c>
      <c r="Q80" t="s">
        <v>21</v>
      </c>
      <c r="R80" t="s">
        <v>20</v>
      </c>
      <c r="S80" t="s">
        <v>41</v>
      </c>
      <c r="T80" t="s">
        <v>41</v>
      </c>
      <c r="U80" t="s">
        <v>83</v>
      </c>
      <c r="V80" t="s">
        <v>85</v>
      </c>
    </row>
    <row r="81" spans="1:22" hidden="1" x14ac:dyDescent="0.25">
      <c r="A81" t="s">
        <v>139</v>
      </c>
      <c r="B81" t="s">
        <v>167</v>
      </c>
      <c r="C81" t="s">
        <v>168</v>
      </c>
      <c r="D81" s="5">
        <v>2021998714</v>
      </c>
      <c r="E81" t="s">
        <v>164</v>
      </c>
      <c r="F81" s="5">
        <v>31395236</v>
      </c>
      <c r="G81" t="s">
        <v>1</v>
      </c>
      <c r="H81" t="s">
        <v>2</v>
      </c>
      <c r="I81" t="s">
        <v>165</v>
      </c>
      <c r="J81" t="s">
        <v>166</v>
      </c>
      <c r="K81" t="s">
        <v>22</v>
      </c>
      <c r="L81" t="s">
        <v>20</v>
      </c>
      <c r="M81" t="s">
        <v>21</v>
      </c>
      <c r="N81" t="s">
        <v>20</v>
      </c>
      <c r="O81" t="s">
        <v>60</v>
      </c>
      <c r="P81" s="7">
        <v>46113</v>
      </c>
      <c r="Q81" t="s">
        <v>21</v>
      </c>
      <c r="R81" t="s">
        <v>20</v>
      </c>
      <c r="S81" t="s">
        <v>41</v>
      </c>
      <c r="T81" t="s">
        <v>41</v>
      </c>
      <c r="U81" t="s">
        <v>83</v>
      </c>
      <c r="V81" t="s">
        <v>85</v>
      </c>
    </row>
    <row r="82" spans="1:22" ht="15" hidden="1" customHeight="1" x14ac:dyDescent="0.25">
      <c r="A82" t="s">
        <v>139</v>
      </c>
      <c r="B82" t="s">
        <v>167</v>
      </c>
      <c r="C82" t="s">
        <v>171</v>
      </c>
      <c r="D82" s="5">
        <v>5177605328</v>
      </c>
      <c r="E82" t="s">
        <v>169</v>
      </c>
      <c r="F82" s="10">
        <v>16318399</v>
      </c>
      <c r="G82" t="s">
        <v>1</v>
      </c>
      <c r="H82" t="s">
        <v>2</v>
      </c>
      <c r="I82" t="s">
        <v>172</v>
      </c>
      <c r="J82" t="s">
        <v>173</v>
      </c>
      <c r="K82" t="s">
        <v>22</v>
      </c>
      <c r="L82" t="s">
        <v>20</v>
      </c>
      <c r="M82" t="s">
        <v>21</v>
      </c>
      <c r="N82" t="s">
        <v>20</v>
      </c>
      <c r="O82" t="s">
        <v>60</v>
      </c>
      <c r="P82" s="7">
        <v>46113</v>
      </c>
      <c r="Q82" t="s">
        <v>21</v>
      </c>
      <c r="R82" t="s">
        <v>20</v>
      </c>
      <c r="S82" t="s">
        <v>41</v>
      </c>
      <c r="T82" t="s">
        <v>41</v>
      </c>
      <c r="U82" t="s">
        <v>83</v>
      </c>
      <c r="V82" t="s">
        <v>85</v>
      </c>
    </row>
    <row r="83" spans="1:22" hidden="1" x14ac:dyDescent="0.25">
      <c r="A83" t="s">
        <v>139</v>
      </c>
      <c r="B83" t="s">
        <v>167</v>
      </c>
      <c r="C83" t="s">
        <v>171</v>
      </c>
      <c r="D83" s="5">
        <v>5177605328</v>
      </c>
      <c r="E83" t="s">
        <v>170</v>
      </c>
      <c r="F83" s="10">
        <v>12311167</v>
      </c>
      <c r="G83" t="s">
        <v>1</v>
      </c>
      <c r="H83" t="s">
        <v>2</v>
      </c>
      <c r="I83" t="s">
        <v>172</v>
      </c>
      <c r="J83" t="s">
        <v>173</v>
      </c>
      <c r="K83" t="s">
        <v>22</v>
      </c>
      <c r="L83" t="s">
        <v>20</v>
      </c>
      <c r="M83" t="s">
        <v>21</v>
      </c>
      <c r="N83" t="s">
        <v>20</v>
      </c>
      <c r="O83" t="s">
        <v>60</v>
      </c>
      <c r="P83" s="7">
        <v>46113</v>
      </c>
      <c r="Q83" t="s">
        <v>21</v>
      </c>
      <c r="R83" t="s">
        <v>20</v>
      </c>
      <c r="S83" t="s">
        <v>41</v>
      </c>
      <c r="T83" t="s">
        <v>41</v>
      </c>
      <c r="U83" t="s">
        <v>83</v>
      </c>
      <c r="V83" t="s">
        <v>85</v>
      </c>
    </row>
    <row r="84" spans="1:22" hidden="1" x14ac:dyDescent="0.25">
      <c r="A84" t="s">
        <v>76</v>
      </c>
      <c r="B84" t="s">
        <v>76</v>
      </c>
      <c r="C84" t="s">
        <v>189</v>
      </c>
      <c r="D84" s="5">
        <v>1585823672</v>
      </c>
      <c r="E84" t="s">
        <v>174</v>
      </c>
      <c r="F84" s="10">
        <v>16876007</v>
      </c>
      <c r="G84" t="s">
        <v>1</v>
      </c>
      <c r="H84" t="s">
        <v>2</v>
      </c>
      <c r="I84" t="s">
        <v>190</v>
      </c>
      <c r="J84" t="s">
        <v>191</v>
      </c>
      <c r="K84" t="s">
        <v>22</v>
      </c>
      <c r="L84" t="s">
        <v>20</v>
      </c>
      <c r="M84" t="s">
        <v>21</v>
      </c>
      <c r="N84" t="s">
        <v>20</v>
      </c>
      <c r="O84" t="s">
        <v>21</v>
      </c>
      <c r="P84" t="s">
        <v>20</v>
      </c>
      <c r="Q84" t="s">
        <v>21</v>
      </c>
      <c r="R84" t="s">
        <v>20</v>
      </c>
      <c r="S84" t="s">
        <v>41</v>
      </c>
      <c r="T84" t="s">
        <v>43</v>
      </c>
      <c r="U84" t="s">
        <v>83</v>
      </c>
      <c r="V84" t="s">
        <v>85</v>
      </c>
    </row>
    <row r="85" spans="1:22" hidden="1" x14ac:dyDescent="0.25">
      <c r="A85" t="s">
        <v>76</v>
      </c>
      <c r="B85" t="s">
        <v>76</v>
      </c>
      <c r="C85" t="s">
        <v>189</v>
      </c>
      <c r="D85" s="5">
        <v>1585823672</v>
      </c>
      <c r="E85" t="s">
        <v>175</v>
      </c>
      <c r="F85" s="10">
        <v>12872416</v>
      </c>
      <c r="G85" t="s">
        <v>80</v>
      </c>
      <c r="H85" t="s">
        <v>2</v>
      </c>
      <c r="I85" t="s">
        <v>190</v>
      </c>
      <c r="J85" t="s">
        <v>191</v>
      </c>
      <c r="K85" t="s">
        <v>22</v>
      </c>
      <c r="L85" t="s">
        <v>20</v>
      </c>
      <c r="M85" t="s">
        <v>21</v>
      </c>
      <c r="N85" t="s">
        <v>20</v>
      </c>
      <c r="O85" t="s">
        <v>21</v>
      </c>
      <c r="P85" t="s">
        <v>20</v>
      </c>
      <c r="Q85" t="s">
        <v>21</v>
      </c>
      <c r="R85" t="s">
        <v>20</v>
      </c>
      <c r="S85" t="s">
        <v>41</v>
      </c>
      <c r="T85" t="s">
        <v>43</v>
      </c>
      <c r="U85" t="s">
        <v>83</v>
      </c>
      <c r="V85" t="s">
        <v>85</v>
      </c>
    </row>
    <row r="86" spans="1:22" hidden="1" x14ac:dyDescent="0.25">
      <c r="A86" t="s">
        <v>76</v>
      </c>
      <c r="B86" t="s">
        <v>76</v>
      </c>
      <c r="C86" t="s">
        <v>189</v>
      </c>
      <c r="D86" s="5">
        <v>1585823672</v>
      </c>
      <c r="E86" t="s">
        <v>176</v>
      </c>
      <c r="F86" s="10">
        <v>12621706</v>
      </c>
      <c r="G86" t="s">
        <v>80</v>
      </c>
      <c r="H86" t="s">
        <v>2</v>
      </c>
      <c r="I86" t="s">
        <v>190</v>
      </c>
      <c r="J86" t="s">
        <v>191</v>
      </c>
      <c r="K86" t="s">
        <v>22</v>
      </c>
      <c r="L86" t="s">
        <v>20</v>
      </c>
      <c r="M86" t="s">
        <v>21</v>
      </c>
      <c r="N86" t="s">
        <v>20</v>
      </c>
      <c r="O86" t="s">
        <v>21</v>
      </c>
      <c r="P86" t="s">
        <v>20</v>
      </c>
      <c r="Q86" t="s">
        <v>21</v>
      </c>
      <c r="R86" t="s">
        <v>20</v>
      </c>
      <c r="S86" t="s">
        <v>41</v>
      </c>
      <c r="T86" t="s">
        <v>43</v>
      </c>
      <c r="U86" t="s">
        <v>83</v>
      </c>
      <c r="V86" t="s">
        <v>85</v>
      </c>
    </row>
    <row r="87" spans="1:22" hidden="1" x14ac:dyDescent="0.25">
      <c r="A87" t="s">
        <v>76</v>
      </c>
      <c r="B87" t="s">
        <v>76</v>
      </c>
      <c r="C87" t="s">
        <v>189</v>
      </c>
      <c r="D87" s="5">
        <v>1585823672</v>
      </c>
      <c r="E87" t="s">
        <v>177</v>
      </c>
      <c r="F87" s="10">
        <v>28252301</v>
      </c>
      <c r="G87" t="s">
        <v>80</v>
      </c>
      <c r="H87" t="s">
        <v>2</v>
      </c>
      <c r="I87" t="s">
        <v>190</v>
      </c>
      <c r="J87" t="s">
        <v>191</v>
      </c>
      <c r="K87" t="s">
        <v>22</v>
      </c>
      <c r="L87" t="s">
        <v>20</v>
      </c>
      <c r="M87" t="s">
        <v>21</v>
      </c>
      <c r="N87" t="s">
        <v>20</v>
      </c>
      <c r="O87" t="s">
        <v>21</v>
      </c>
      <c r="P87" t="s">
        <v>20</v>
      </c>
      <c r="Q87" t="s">
        <v>21</v>
      </c>
      <c r="R87" t="s">
        <v>20</v>
      </c>
      <c r="S87" t="s">
        <v>41</v>
      </c>
      <c r="T87" t="s">
        <v>43</v>
      </c>
      <c r="U87" t="s">
        <v>83</v>
      </c>
      <c r="V87" t="s">
        <v>85</v>
      </c>
    </row>
    <row r="88" spans="1:22" hidden="1" x14ac:dyDescent="0.25">
      <c r="A88" t="s">
        <v>76</v>
      </c>
      <c r="B88" t="s">
        <v>76</v>
      </c>
      <c r="C88" t="s">
        <v>189</v>
      </c>
      <c r="D88" s="5">
        <v>1585823672</v>
      </c>
      <c r="E88" t="s">
        <v>178</v>
      </c>
      <c r="F88" s="10">
        <v>15420335</v>
      </c>
      <c r="G88" s="16" t="s">
        <v>146</v>
      </c>
      <c r="H88" t="s">
        <v>2</v>
      </c>
      <c r="I88" t="s">
        <v>190</v>
      </c>
      <c r="J88" t="s">
        <v>191</v>
      </c>
      <c r="K88" t="s">
        <v>22</v>
      </c>
      <c r="L88" t="s">
        <v>20</v>
      </c>
      <c r="M88" t="s">
        <v>21</v>
      </c>
      <c r="N88" t="s">
        <v>20</v>
      </c>
      <c r="O88" t="s">
        <v>21</v>
      </c>
      <c r="P88" t="s">
        <v>20</v>
      </c>
      <c r="Q88" t="s">
        <v>21</v>
      </c>
      <c r="R88" t="s">
        <v>20</v>
      </c>
      <c r="S88" t="s">
        <v>41</v>
      </c>
      <c r="T88" t="s">
        <v>43</v>
      </c>
      <c r="U88" t="s">
        <v>83</v>
      </c>
      <c r="V88" t="s">
        <v>85</v>
      </c>
    </row>
    <row r="89" spans="1:22" hidden="1" x14ac:dyDescent="0.25">
      <c r="A89" t="s">
        <v>76</v>
      </c>
      <c r="B89" t="s">
        <v>76</v>
      </c>
      <c r="C89" t="s">
        <v>189</v>
      </c>
      <c r="D89" s="5">
        <v>1585823672</v>
      </c>
      <c r="E89" t="s">
        <v>179</v>
      </c>
      <c r="F89" s="10">
        <v>19204676</v>
      </c>
      <c r="G89" s="16" t="s">
        <v>146</v>
      </c>
      <c r="H89" t="s">
        <v>2</v>
      </c>
      <c r="I89" t="s">
        <v>190</v>
      </c>
      <c r="J89" t="s">
        <v>191</v>
      </c>
      <c r="K89" t="s">
        <v>22</v>
      </c>
      <c r="L89" t="s">
        <v>20</v>
      </c>
      <c r="M89" t="s">
        <v>21</v>
      </c>
      <c r="N89" t="s">
        <v>20</v>
      </c>
      <c r="O89" t="s">
        <v>21</v>
      </c>
      <c r="P89" t="s">
        <v>20</v>
      </c>
      <c r="Q89" t="s">
        <v>21</v>
      </c>
      <c r="R89" t="s">
        <v>20</v>
      </c>
      <c r="S89" t="s">
        <v>41</v>
      </c>
      <c r="T89" t="s">
        <v>43</v>
      </c>
      <c r="U89" t="s">
        <v>83</v>
      </c>
      <c r="V89" t="s">
        <v>85</v>
      </c>
    </row>
    <row r="90" spans="1:22" hidden="1" x14ac:dyDescent="0.25">
      <c r="A90" t="s">
        <v>76</v>
      </c>
      <c r="B90" t="s">
        <v>76</v>
      </c>
      <c r="C90" t="s">
        <v>189</v>
      </c>
      <c r="D90" s="5">
        <v>1585823672</v>
      </c>
      <c r="E90" t="s">
        <v>180</v>
      </c>
      <c r="F90" s="10">
        <v>14323966</v>
      </c>
      <c r="G90" t="s">
        <v>188</v>
      </c>
      <c r="H90" t="s">
        <v>2</v>
      </c>
      <c r="I90" t="s">
        <v>190</v>
      </c>
      <c r="J90" t="s">
        <v>191</v>
      </c>
      <c r="K90" t="s">
        <v>22</v>
      </c>
      <c r="L90" t="s">
        <v>20</v>
      </c>
      <c r="M90" t="s">
        <v>21</v>
      </c>
      <c r="N90" t="s">
        <v>20</v>
      </c>
      <c r="O90" t="s">
        <v>21</v>
      </c>
      <c r="P90" t="s">
        <v>20</v>
      </c>
      <c r="Q90" t="s">
        <v>21</v>
      </c>
      <c r="R90" t="s">
        <v>20</v>
      </c>
      <c r="S90" t="s">
        <v>41</v>
      </c>
      <c r="T90" t="s">
        <v>43</v>
      </c>
      <c r="U90" t="s">
        <v>83</v>
      </c>
      <c r="V90" t="s">
        <v>85</v>
      </c>
    </row>
    <row r="91" spans="1:22" hidden="1" x14ac:dyDescent="0.25">
      <c r="A91" t="s">
        <v>76</v>
      </c>
      <c r="B91" t="s">
        <v>76</v>
      </c>
      <c r="C91" t="s">
        <v>189</v>
      </c>
      <c r="D91" s="5">
        <v>1585823672</v>
      </c>
      <c r="E91" t="s">
        <v>181</v>
      </c>
      <c r="F91" s="10">
        <v>20753162</v>
      </c>
      <c r="G91" t="s">
        <v>1</v>
      </c>
      <c r="H91" t="s">
        <v>2</v>
      </c>
      <c r="I91" t="s">
        <v>190</v>
      </c>
      <c r="J91" t="s">
        <v>191</v>
      </c>
      <c r="K91" t="s">
        <v>22</v>
      </c>
      <c r="L91" t="s">
        <v>20</v>
      </c>
      <c r="M91" t="s">
        <v>21</v>
      </c>
      <c r="N91" t="s">
        <v>20</v>
      </c>
      <c r="O91" t="s">
        <v>21</v>
      </c>
      <c r="P91" t="s">
        <v>20</v>
      </c>
      <c r="Q91" t="s">
        <v>21</v>
      </c>
      <c r="R91" t="s">
        <v>20</v>
      </c>
      <c r="S91" t="s">
        <v>41</v>
      </c>
      <c r="T91" t="s">
        <v>43</v>
      </c>
      <c r="U91" t="s">
        <v>83</v>
      </c>
      <c r="V91" t="s">
        <v>85</v>
      </c>
    </row>
    <row r="92" spans="1:22" hidden="1" x14ac:dyDescent="0.25">
      <c r="A92" t="s">
        <v>76</v>
      </c>
      <c r="B92" t="s">
        <v>76</v>
      </c>
      <c r="C92" t="s">
        <v>189</v>
      </c>
      <c r="D92" s="5">
        <v>1585823672</v>
      </c>
      <c r="E92" t="s">
        <v>182</v>
      </c>
      <c r="F92" s="10">
        <v>31103098</v>
      </c>
      <c r="G92" t="s">
        <v>1</v>
      </c>
      <c r="H92" t="s">
        <v>2</v>
      </c>
      <c r="I92" t="s">
        <v>190</v>
      </c>
      <c r="J92" t="s">
        <v>191</v>
      </c>
      <c r="K92" t="s">
        <v>22</v>
      </c>
      <c r="L92" t="s">
        <v>20</v>
      </c>
      <c r="M92" t="s">
        <v>21</v>
      </c>
      <c r="N92" t="s">
        <v>20</v>
      </c>
      <c r="O92" t="s">
        <v>21</v>
      </c>
      <c r="P92" t="s">
        <v>20</v>
      </c>
      <c r="Q92" t="s">
        <v>21</v>
      </c>
      <c r="R92" t="s">
        <v>20</v>
      </c>
      <c r="S92" t="s">
        <v>41</v>
      </c>
      <c r="T92" t="s">
        <v>43</v>
      </c>
      <c r="U92" t="s">
        <v>83</v>
      </c>
      <c r="V92" t="s">
        <v>85</v>
      </c>
    </row>
    <row r="93" spans="1:22" hidden="1" x14ac:dyDescent="0.25">
      <c r="A93" t="s">
        <v>76</v>
      </c>
      <c r="B93" t="s">
        <v>76</v>
      </c>
      <c r="C93" t="s">
        <v>189</v>
      </c>
      <c r="D93" s="5">
        <v>1585823672</v>
      </c>
      <c r="E93" t="s">
        <v>183</v>
      </c>
      <c r="F93" s="10">
        <v>14407226</v>
      </c>
      <c r="G93" t="s">
        <v>188</v>
      </c>
      <c r="H93" t="s">
        <v>2</v>
      </c>
      <c r="I93" t="s">
        <v>190</v>
      </c>
      <c r="J93" t="s">
        <v>191</v>
      </c>
      <c r="K93" t="s">
        <v>22</v>
      </c>
      <c r="L93" t="s">
        <v>20</v>
      </c>
      <c r="M93" t="s">
        <v>21</v>
      </c>
      <c r="N93" t="s">
        <v>20</v>
      </c>
      <c r="O93" t="s">
        <v>21</v>
      </c>
      <c r="P93" t="s">
        <v>20</v>
      </c>
      <c r="Q93" t="s">
        <v>21</v>
      </c>
      <c r="R93" t="s">
        <v>20</v>
      </c>
      <c r="S93" t="s">
        <v>41</v>
      </c>
      <c r="T93" t="s">
        <v>43</v>
      </c>
      <c r="U93" t="s">
        <v>83</v>
      </c>
      <c r="V93" t="s">
        <v>85</v>
      </c>
    </row>
    <row r="94" spans="1:22" hidden="1" x14ac:dyDescent="0.25">
      <c r="A94" t="s">
        <v>76</v>
      </c>
      <c r="B94" t="s">
        <v>76</v>
      </c>
      <c r="C94" t="s">
        <v>189</v>
      </c>
      <c r="D94" s="5">
        <v>1585823672</v>
      </c>
      <c r="E94" t="s">
        <v>184</v>
      </c>
      <c r="F94" s="10">
        <v>10818720</v>
      </c>
      <c r="G94" t="s">
        <v>188</v>
      </c>
      <c r="H94" t="s">
        <v>2</v>
      </c>
      <c r="I94" t="s">
        <v>190</v>
      </c>
      <c r="J94" t="s">
        <v>191</v>
      </c>
      <c r="K94" t="s">
        <v>22</v>
      </c>
      <c r="L94" t="s">
        <v>20</v>
      </c>
      <c r="M94" t="s">
        <v>21</v>
      </c>
      <c r="N94" t="s">
        <v>20</v>
      </c>
      <c r="O94" t="s">
        <v>21</v>
      </c>
      <c r="P94" t="s">
        <v>20</v>
      </c>
      <c r="Q94" t="s">
        <v>21</v>
      </c>
      <c r="R94" t="s">
        <v>20</v>
      </c>
      <c r="S94" t="s">
        <v>41</v>
      </c>
      <c r="T94" t="s">
        <v>43</v>
      </c>
      <c r="U94" t="s">
        <v>83</v>
      </c>
      <c r="V94" t="s">
        <v>85</v>
      </c>
    </row>
    <row r="95" spans="1:22" hidden="1" x14ac:dyDescent="0.25">
      <c r="A95" t="s">
        <v>76</v>
      </c>
      <c r="B95" t="s">
        <v>76</v>
      </c>
      <c r="C95" t="s">
        <v>189</v>
      </c>
      <c r="D95" s="5">
        <v>1585823672</v>
      </c>
      <c r="E95" t="s">
        <v>185</v>
      </c>
      <c r="F95" s="10">
        <v>27031251</v>
      </c>
      <c r="G95" s="16" t="s">
        <v>146</v>
      </c>
      <c r="H95" t="s">
        <v>2</v>
      </c>
      <c r="I95" t="s">
        <v>190</v>
      </c>
      <c r="J95" t="s">
        <v>191</v>
      </c>
      <c r="K95" t="s">
        <v>22</v>
      </c>
      <c r="L95" t="s">
        <v>20</v>
      </c>
      <c r="M95" t="s">
        <v>21</v>
      </c>
      <c r="N95" t="s">
        <v>20</v>
      </c>
      <c r="O95" t="s">
        <v>21</v>
      </c>
      <c r="P95" t="s">
        <v>20</v>
      </c>
      <c r="Q95" t="s">
        <v>21</v>
      </c>
      <c r="R95" t="s">
        <v>20</v>
      </c>
      <c r="S95" t="s">
        <v>41</v>
      </c>
      <c r="T95" t="s">
        <v>43</v>
      </c>
      <c r="U95" t="s">
        <v>83</v>
      </c>
      <c r="V95" t="s">
        <v>85</v>
      </c>
    </row>
    <row r="96" spans="1:22" hidden="1" x14ac:dyDescent="0.25">
      <c r="A96" t="s">
        <v>76</v>
      </c>
      <c r="B96" t="s">
        <v>76</v>
      </c>
      <c r="C96" t="s">
        <v>189</v>
      </c>
      <c r="D96" s="5">
        <v>1585823672</v>
      </c>
      <c r="E96" t="s">
        <v>186</v>
      </c>
      <c r="F96" s="10">
        <v>11178910</v>
      </c>
      <c r="G96" t="s">
        <v>188</v>
      </c>
      <c r="H96" t="s">
        <v>2</v>
      </c>
      <c r="I96" t="s">
        <v>190</v>
      </c>
      <c r="J96" t="s">
        <v>191</v>
      </c>
      <c r="K96" t="s">
        <v>22</v>
      </c>
      <c r="L96" t="s">
        <v>20</v>
      </c>
      <c r="M96" t="s">
        <v>21</v>
      </c>
      <c r="N96" t="s">
        <v>20</v>
      </c>
      <c r="O96" t="s">
        <v>21</v>
      </c>
      <c r="P96" t="s">
        <v>20</v>
      </c>
      <c r="Q96" t="s">
        <v>21</v>
      </c>
      <c r="R96" t="s">
        <v>20</v>
      </c>
      <c r="S96" t="s">
        <v>41</v>
      </c>
      <c r="T96" t="s">
        <v>43</v>
      </c>
      <c r="U96" t="s">
        <v>83</v>
      </c>
      <c r="V96" t="s">
        <v>85</v>
      </c>
    </row>
    <row r="97" spans="1:22" hidden="1" x14ac:dyDescent="0.25">
      <c r="A97" t="s">
        <v>76</v>
      </c>
      <c r="B97" t="s">
        <v>76</v>
      </c>
      <c r="C97" t="s">
        <v>189</v>
      </c>
      <c r="D97" s="5">
        <v>1585823672</v>
      </c>
      <c r="E97" t="s">
        <v>187</v>
      </c>
      <c r="F97" s="10">
        <v>7969180</v>
      </c>
      <c r="G97" t="s">
        <v>188</v>
      </c>
      <c r="H97" t="s">
        <v>2</v>
      </c>
      <c r="I97" t="s">
        <v>190</v>
      </c>
      <c r="J97" t="s">
        <v>191</v>
      </c>
      <c r="K97" t="s">
        <v>22</v>
      </c>
      <c r="L97" t="s">
        <v>20</v>
      </c>
      <c r="M97" t="s">
        <v>21</v>
      </c>
      <c r="N97" t="s">
        <v>20</v>
      </c>
      <c r="O97" t="s">
        <v>21</v>
      </c>
      <c r="P97" t="s">
        <v>20</v>
      </c>
      <c r="Q97" t="s">
        <v>21</v>
      </c>
      <c r="R97" t="s">
        <v>20</v>
      </c>
      <c r="S97" t="s">
        <v>41</v>
      </c>
      <c r="T97" t="s">
        <v>43</v>
      </c>
      <c r="U97" t="s">
        <v>83</v>
      </c>
      <c r="V97" t="s">
        <v>85</v>
      </c>
    </row>
    <row r="98" spans="1:22" hidden="1" x14ac:dyDescent="0.25">
      <c r="D98" t="s">
        <v>20</v>
      </c>
      <c r="K98" t="s">
        <v>22</v>
      </c>
      <c r="L98" t="s">
        <v>20</v>
      </c>
      <c r="M98" t="s">
        <v>21</v>
      </c>
      <c r="N98" t="s">
        <v>20</v>
      </c>
      <c r="O98" t="s">
        <v>21</v>
      </c>
      <c r="P98" t="s">
        <v>20</v>
      </c>
      <c r="Q98" t="s">
        <v>21</v>
      </c>
      <c r="R98" t="s">
        <v>20</v>
      </c>
      <c r="S98" t="s">
        <v>20</v>
      </c>
      <c r="T98" t="s">
        <v>20</v>
      </c>
    </row>
    <row r="99" spans="1:22" hidden="1" x14ac:dyDescent="0.25">
      <c r="D99" t="s">
        <v>20</v>
      </c>
      <c r="K99" t="s">
        <v>22</v>
      </c>
      <c r="L99" t="s">
        <v>20</v>
      </c>
      <c r="M99" t="s">
        <v>21</v>
      </c>
      <c r="N99" t="s">
        <v>20</v>
      </c>
      <c r="O99" t="s">
        <v>21</v>
      </c>
      <c r="P99" t="s">
        <v>20</v>
      </c>
      <c r="Q99" t="s">
        <v>21</v>
      </c>
      <c r="R99" t="s">
        <v>20</v>
      </c>
      <c r="S99" t="s">
        <v>20</v>
      </c>
      <c r="T99" t="s">
        <v>20</v>
      </c>
    </row>
    <row r="100" spans="1:22" hidden="1" x14ac:dyDescent="0.25">
      <c r="D100" t="s">
        <v>20</v>
      </c>
      <c r="K100" t="s">
        <v>22</v>
      </c>
      <c r="L100" t="s">
        <v>20</v>
      </c>
      <c r="M100" t="s">
        <v>21</v>
      </c>
      <c r="N100" t="s">
        <v>20</v>
      </c>
      <c r="O100" t="s">
        <v>21</v>
      </c>
      <c r="P100" t="s">
        <v>20</v>
      </c>
      <c r="Q100" t="s">
        <v>21</v>
      </c>
      <c r="R100" t="s">
        <v>20</v>
      </c>
      <c r="S100" t="s">
        <v>20</v>
      </c>
      <c r="T100" t="s">
        <v>20</v>
      </c>
    </row>
    <row r="101" spans="1:22" hidden="1" x14ac:dyDescent="0.25">
      <c r="D101" t="s">
        <v>20</v>
      </c>
      <c r="K101" t="s">
        <v>22</v>
      </c>
      <c r="L101" t="s">
        <v>20</v>
      </c>
      <c r="M101" t="s">
        <v>21</v>
      </c>
      <c r="N101" t="s">
        <v>20</v>
      </c>
      <c r="O101" t="s">
        <v>21</v>
      </c>
      <c r="P101" t="s">
        <v>20</v>
      </c>
      <c r="Q101" t="s">
        <v>21</v>
      </c>
      <c r="R101" t="s">
        <v>20</v>
      </c>
      <c r="S101" t="s">
        <v>20</v>
      </c>
      <c r="T101" t="s">
        <v>20</v>
      </c>
    </row>
    <row r="102" spans="1:22" hidden="1" x14ac:dyDescent="0.25">
      <c r="D102" t="s">
        <v>20</v>
      </c>
      <c r="K102" t="s">
        <v>22</v>
      </c>
      <c r="L102" t="s">
        <v>20</v>
      </c>
      <c r="M102" t="s">
        <v>21</v>
      </c>
      <c r="N102" t="s">
        <v>20</v>
      </c>
      <c r="O102" t="s">
        <v>21</v>
      </c>
      <c r="P102" t="s">
        <v>20</v>
      </c>
      <c r="Q102" t="s">
        <v>21</v>
      </c>
      <c r="R102" t="s">
        <v>20</v>
      </c>
      <c r="S102" t="s">
        <v>20</v>
      </c>
      <c r="T102" t="s">
        <v>20</v>
      </c>
    </row>
    <row r="103" spans="1:22" hidden="1" x14ac:dyDescent="0.25">
      <c r="D103" t="s">
        <v>20</v>
      </c>
      <c r="K103" t="s">
        <v>22</v>
      </c>
      <c r="L103" t="s">
        <v>20</v>
      </c>
      <c r="M103" t="s">
        <v>21</v>
      </c>
      <c r="N103" t="s">
        <v>20</v>
      </c>
      <c r="O103" t="s">
        <v>21</v>
      </c>
      <c r="P103" t="s">
        <v>20</v>
      </c>
      <c r="Q103" t="s">
        <v>21</v>
      </c>
      <c r="R103" t="s">
        <v>20</v>
      </c>
      <c r="S103" t="s">
        <v>20</v>
      </c>
      <c r="T103" t="s">
        <v>20</v>
      </c>
    </row>
    <row r="104" spans="1:22" hidden="1" x14ac:dyDescent="0.25">
      <c r="D104" t="s">
        <v>20</v>
      </c>
      <c r="K104" t="s">
        <v>22</v>
      </c>
      <c r="L104" t="s">
        <v>20</v>
      </c>
      <c r="M104" t="s">
        <v>21</v>
      </c>
      <c r="N104" t="s">
        <v>20</v>
      </c>
      <c r="O104" t="s">
        <v>21</v>
      </c>
      <c r="P104" t="s">
        <v>20</v>
      </c>
      <c r="Q104" t="s">
        <v>21</v>
      </c>
      <c r="R104" t="s">
        <v>20</v>
      </c>
      <c r="S104" t="s">
        <v>20</v>
      </c>
      <c r="T104" t="s">
        <v>20</v>
      </c>
    </row>
    <row r="105" spans="1:22" hidden="1" x14ac:dyDescent="0.25">
      <c r="D105" t="s">
        <v>20</v>
      </c>
      <c r="K105" t="s">
        <v>22</v>
      </c>
      <c r="L105" t="s">
        <v>20</v>
      </c>
      <c r="M105" t="s">
        <v>21</v>
      </c>
      <c r="N105" t="s">
        <v>20</v>
      </c>
      <c r="O105" t="s">
        <v>21</v>
      </c>
      <c r="P105" t="s">
        <v>20</v>
      </c>
      <c r="Q105" t="s">
        <v>21</v>
      </c>
      <c r="R105" t="s">
        <v>20</v>
      </c>
      <c r="S105" t="s">
        <v>20</v>
      </c>
      <c r="T105" t="s">
        <v>20</v>
      </c>
    </row>
    <row r="106" spans="1:22" hidden="1" x14ac:dyDescent="0.25">
      <c r="D106" t="s">
        <v>20</v>
      </c>
      <c r="K106" t="s">
        <v>22</v>
      </c>
      <c r="L106" t="s">
        <v>20</v>
      </c>
      <c r="M106" t="s">
        <v>21</v>
      </c>
      <c r="N106" t="s">
        <v>20</v>
      </c>
      <c r="O106" t="s">
        <v>21</v>
      </c>
      <c r="P106" t="s">
        <v>20</v>
      </c>
      <c r="Q106" t="s">
        <v>21</v>
      </c>
      <c r="R106" t="s">
        <v>20</v>
      </c>
      <c r="S106" t="s">
        <v>20</v>
      </c>
      <c r="T106" t="s">
        <v>20</v>
      </c>
    </row>
    <row r="107" spans="1:22" hidden="1" x14ac:dyDescent="0.25">
      <c r="D107" t="s">
        <v>20</v>
      </c>
      <c r="K107" t="s">
        <v>22</v>
      </c>
      <c r="L107" t="s">
        <v>20</v>
      </c>
      <c r="M107" t="s">
        <v>21</v>
      </c>
      <c r="N107" t="s">
        <v>20</v>
      </c>
      <c r="O107" t="s">
        <v>21</v>
      </c>
      <c r="P107" t="s">
        <v>20</v>
      </c>
      <c r="Q107" t="s">
        <v>21</v>
      </c>
      <c r="R107" t="s">
        <v>20</v>
      </c>
      <c r="S107" t="s">
        <v>20</v>
      </c>
      <c r="T107" t="s">
        <v>20</v>
      </c>
    </row>
    <row r="108" spans="1:22" hidden="1" x14ac:dyDescent="0.25">
      <c r="D108" t="s">
        <v>20</v>
      </c>
      <c r="K108" t="s">
        <v>22</v>
      </c>
      <c r="L108" t="s">
        <v>20</v>
      </c>
      <c r="M108" t="s">
        <v>21</v>
      </c>
      <c r="N108" t="s">
        <v>20</v>
      </c>
      <c r="O108" t="s">
        <v>21</v>
      </c>
      <c r="P108" t="s">
        <v>20</v>
      </c>
      <c r="Q108" t="s">
        <v>21</v>
      </c>
      <c r="R108" t="s">
        <v>20</v>
      </c>
      <c r="S108" t="s">
        <v>20</v>
      </c>
      <c r="T108" t="s">
        <v>20</v>
      </c>
    </row>
    <row r="109" spans="1:22" hidden="1" x14ac:dyDescent="0.25">
      <c r="D109" t="s">
        <v>20</v>
      </c>
      <c r="K109" t="s">
        <v>22</v>
      </c>
      <c r="L109" t="s">
        <v>20</v>
      </c>
      <c r="M109" t="s">
        <v>21</v>
      </c>
      <c r="N109" t="s">
        <v>20</v>
      </c>
      <c r="O109" t="s">
        <v>21</v>
      </c>
      <c r="P109" t="s">
        <v>20</v>
      </c>
      <c r="Q109" t="s">
        <v>21</v>
      </c>
      <c r="R109" t="s">
        <v>20</v>
      </c>
      <c r="S109" t="s">
        <v>20</v>
      </c>
      <c r="T109" t="s">
        <v>20</v>
      </c>
    </row>
    <row r="110" spans="1:22" hidden="1" x14ac:dyDescent="0.25">
      <c r="D110" t="s">
        <v>20</v>
      </c>
      <c r="K110" t="s">
        <v>22</v>
      </c>
      <c r="L110" t="s">
        <v>20</v>
      </c>
      <c r="M110" t="s">
        <v>21</v>
      </c>
      <c r="N110" t="s">
        <v>20</v>
      </c>
      <c r="O110" t="s">
        <v>21</v>
      </c>
      <c r="P110" t="s">
        <v>20</v>
      </c>
      <c r="Q110" t="s">
        <v>21</v>
      </c>
      <c r="R110" t="s">
        <v>20</v>
      </c>
      <c r="S110" t="s">
        <v>20</v>
      </c>
      <c r="T110" t="s">
        <v>20</v>
      </c>
    </row>
    <row r="111" spans="1:22" hidden="1" x14ac:dyDescent="0.25">
      <c r="D111" t="s">
        <v>20</v>
      </c>
      <c r="K111" t="s">
        <v>22</v>
      </c>
      <c r="L111" t="s">
        <v>20</v>
      </c>
      <c r="M111" t="s">
        <v>21</v>
      </c>
      <c r="N111" t="s">
        <v>20</v>
      </c>
      <c r="O111" t="s">
        <v>21</v>
      </c>
      <c r="P111" t="s">
        <v>20</v>
      </c>
      <c r="Q111" t="s">
        <v>21</v>
      </c>
      <c r="R111" t="s">
        <v>20</v>
      </c>
      <c r="S111" t="s">
        <v>20</v>
      </c>
      <c r="T111" t="s">
        <v>20</v>
      </c>
    </row>
    <row r="112" spans="1:22" hidden="1" x14ac:dyDescent="0.25">
      <c r="D112" t="s">
        <v>20</v>
      </c>
      <c r="K112" t="s">
        <v>22</v>
      </c>
      <c r="L112" t="s">
        <v>20</v>
      </c>
      <c r="M112" t="s">
        <v>21</v>
      </c>
      <c r="N112" t="s">
        <v>20</v>
      </c>
      <c r="O112" t="s">
        <v>21</v>
      </c>
      <c r="P112" t="s">
        <v>20</v>
      </c>
      <c r="Q112" t="s">
        <v>21</v>
      </c>
      <c r="R112" t="s">
        <v>20</v>
      </c>
      <c r="S112" t="s">
        <v>20</v>
      </c>
      <c r="T112" t="s">
        <v>20</v>
      </c>
    </row>
    <row r="113" spans="4:20" hidden="1" x14ac:dyDescent="0.25">
      <c r="D113" t="s">
        <v>20</v>
      </c>
      <c r="K113" t="s">
        <v>22</v>
      </c>
      <c r="L113" t="s">
        <v>20</v>
      </c>
      <c r="M113" t="s">
        <v>21</v>
      </c>
      <c r="N113" t="s">
        <v>20</v>
      </c>
      <c r="O113" t="s">
        <v>21</v>
      </c>
      <c r="P113" t="s">
        <v>20</v>
      </c>
      <c r="Q113" t="s">
        <v>21</v>
      </c>
      <c r="R113" t="s">
        <v>20</v>
      </c>
      <c r="S113" t="s">
        <v>20</v>
      </c>
      <c r="T113" t="s">
        <v>20</v>
      </c>
    </row>
    <row r="114" spans="4:20" hidden="1" x14ac:dyDescent="0.25">
      <c r="D114" t="s">
        <v>20</v>
      </c>
      <c r="K114" t="s">
        <v>22</v>
      </c>
      <c r="L114" t="s">
        <v>20</v>
      </c>
      <c r="M114" t="s">
        <v>21</v>
      </c>
      <c r="N114" t="s">
        <v>20</v>
      </c>
      <c r="O114" t="s">
        <v>21</v>
      </c>
      <c r="P114" t="s">
        <v>20</v>
      </c>
      <c r="Q114" t="s">
        <v>21</v>
      </c>
      <c r="R114" t="s">
        <v>20</v>
      </c>
      <c r="S114" t="s">
        <v>20</v>
      </c>
      <c r="T114" t="s">
        <v>20</v>
      </c>
    </row>
    <row r="115" spans="4:20" hidden="1" x14ac:dyDescent="0.25">
      <c r="D115" t="s">
        <v>20</v>
      </c>
      <c r="K115" t="s">
        <v>22</v>
      </c>
      <c r="L115" t="s">
        <v>20</v>
      </c>
      <c r="M115" t="s">
        <v>21</v>
      </c>
      <c r="N115" t="s">
        <v>20</v>
      </c>
      <c r="O115" t="s">
        <v>21</v>
      </c>
      <c r="P115" t="s">
        <v>20</v>
      </c>
      <c r="Q115" t="s">
        <v>21</v>
      </c>
      <c r="R115" t="s">
        <v>20</v>
      </c>
      <c r="S115" t="s">
        <v>20</v>
      </c>
      <c r="T115" t="s">
        <v>20</v>
      </c>
    </row>
    <row r="116" spans="4:20" hidden="1" x14ac:dyDescent="0.25">
      <c r="D116" t="s">
        <v>20</v>
      </c>
      <c r="K116" t="s">
        <v>22</v>
      </c>
      <c r="L116" t="s">
        <v>20</v>
      </c>
      <c r="M116" t="s">
        <v>21</v>
      </c>
      <c r="N116" t="s">
        <v>20</v>
      </c>
      <c r="O116" t="s">
        <v>21</v>
      </c>
      <c r="P116" t="s">
        <v>20</v>
      </c>
      <c r="Q116" t="s">
        <v>21</v>
      </c>
      <c r="R116" t="s">
        <v>20</v>
      </c>
      <c r="S116" t="s">
        <v>20</v>
      </c>
      <c r="T116" t="s">
        <v>20</v>
      </c>
    </row>
    <row r="117" spans="4:20" hidden="1" x14ac:dyDescent="0.25">
      <c r="D117" t="s">
        <v>20</v>
      </c>
      <c r="K117" t="s">
        <v>22</v>
      </c>
      <c r="L117" t="s">
        <v>20</v>
      </c>
      <c r="M117" t="s">
        <v>21</v>
      </c>
      <c r="N117" t="s">
        <v>20</v>
      </c>
      <c r="O117" t="s">
        <v>21</v>
      </c>
      <c r="P117" t="s">
        <v>20</v>
      </c>
      <c r="Q117" t="s">
        <v>21</v>
      </c>
      <c r="R117" t="s">
        <v>20</v>
      </c>
      <c r="S117" t="s">
        <v>20</v>
      </c>
      <c r="T117" t="s">
        <v>20</v>
      </c>
    </row>
    <row r="118" spans="4:20" hidden="1" x14ac:dyDescent="0.25">
      <c r="D118" t="s">
        <v>20</v>
      </c>
      <c r="K118" t="s">
        <v>22</v>
      </c>
      <c r="L118" t="s">
        <v>20</v>
      </c>
      <c r="M118" t="s">
        <v>21</v>
      </c>
      <c r="N118" t="s">
        <v>20</v>
      </c>
      <c r="O118" t="s">
        <v>21</v>
      </c>
      <c r="P118" t="s">
        <v>20</v>
      </c>
      <c r="Q118" t="s">
        <v>21</v>
      </c>
      <c r="R118" t="s">
        <v>20</v>
      </c>
      <c r="S118" t="s">
        <v>20</v>
      </c>
      <c r="T118" t="s">
        <v>20</v>
      </c>
    </row>
    <row r="119" spans="4:20" hidden="1" x14ac:dyDescent="0.25">
      <c r="D119" t="s">
        <v>20</v>
      </c>
      <c r="K119" t="s">
        <v>22</v>
      </c>
      <c r="L119" t="s">
        <v>20</v>
      </c>
      <c r="M119" t="s">
        <v>21</v>
      </c>
      <c r="N119" t="s">
        <v>20</v>
      </c>
      <c r="O119" t="s">
        <v>21</v>
      </c>
      <c r="P119" t="s">
        <v>20</v>
      </c>
      <c r="Q119" t="s">
        <v>21</v>
      </c>
      <c r="R119" t="s">
        <v>20</v>
      </c>
      <c r="S119" t="s">
        <v>20</v>
      </c>
      <c r="T119" t="s">
        <v>20</v>
      </c>
    </row>
    <row r="120" spans="4:20" hidden="1" x14ac:dyDescent="0.25">
      <c r="D120" t="s">
        <v>20</v>
      </c>
      <c r="K120" t="s">
        <v>22</v>
      </c>
      <c r="L120" t="s">
        <v>20</v>
      </c>
      <c r="M120" t="s">
        <v>21</v>
      </c>
      <c r="N120" t="s">
        <v>20</v>
      </c>
      <c r="O120" t="s">
        <v>21</v>
      </c>
      <c r="P120" t="s">
        <v>20</v>
      </c>
      <c r="Q120" t="s">
        <v>21</v>
      </c>
      <c r="R120" t="s">
        <v>20</v>
      </c>
      <c r="S120" t="s">
        <v>20</v>
      </c>
      <c r="T120" t="s">
        <v>20</v>
      </c>
    </row>
    <row r="121" spans="4:20" hidden="1" x14ac:dyDescent="0.25">
      <c r="D121" t="s">
        <v>20</v>
      </c>
      <c r="K121" t="s">
        <v>22</v>
      </c>
      <c r="L121" t="s">
        <v>20</v>
      </c>
      <c r="M121" t="s">
        <v>21</v>
      </c>
      <c r="N121" t="s">
        <v>20</v>
      </c>
      <c r="O121" t="s">
        <v>21</v>
      </c>
      <c r="P121" t="s">
        <v>20</v>
      </c>
      <c r="Q121" t="s">
        <v>21</v>
      </c>
      <c r="R121" t="s">
        <v>20</v>
      </c>
      <c r="S121" t="s">
        <v>20</v>
      </c>
      <c r="T121" t="s">
        <v>20</v>
      </c>
    </row>
    <row r="122" spans="4:20" hidden="1" x14ac:dyDescent="0.25">
      <c r="D122" t="s">
        <v>20</v>
      </c>
      <c r="K122" t="s">
        <v>22</v>
      </c>
      <c r="L122" t="s">
        <v>20</v>
      </c>
      <c r="M122" t="s">
        <v>21</v>
      </c>
      <c r="N122" t="s">
        <v>20</v>
      </c>
      <c r="O122" t="s">
        <v>21</v>
      </c>
      <c r="P122" t="s">
        <v>20</v>
      </c>
      <c r="Q122" t="s">
        <v>21</v>
      </c>
      <c r="R122" t="s">
        <v>20</v>
      </c>
      <c r="S122" t="s">
        <v>20</v>
      </c>
      <c r="T122" t="s">
        <v>20</v>
      </c>
    </row>
    <row r="123" spans="4:20" hidden="1" x14ac:dyDescent="0.25">
      <c r="D123" t="s">
        <v>20</v>
      </c>
      <c r="K123" t="s">
        <v>22</v>
      </c>
      <c r="L123" t="s">
        <v>20</v>
      </c>
      <c r="M123" t="s">
        <v>21</v>
      </c>
      <c r="N123" t="s">
        <v>20</v>
      </c>
      <c r="O123" t="s">
        <v>21</v>
      </c>
      <c r="P123" t="s">
        <v>20</v>
      </c>
      <c r="Q123" t="s">
        <v>21</v>
      </c>
      <c r="R123" t="s">
        <v>20</v>
      </c>
      <c r="S123" t="s">
        <v>20</v>
      </c>
      <c r="T123" t="s">
        <v>20</v>
      </c>
    </row>
    <row r="124" spans="4:20" hidden="1" x14ac:dyDescent="0.25">
      <c r="D124" t="s">
        <v>20</v>
      </c>
      <c r="K124" t="s">
        <v>22</v>
      </c>
      <c r="L124" t="s">
        <v>20</v>
      </c>
      <c r="M124" t="s">
        <v>21</v>
      </c>
      <c r="N124" t="s">
        <v>20</v>
      </c>
      <c r="O124" t="s">
        <v>21</v>
      </c>
      <c r="P124" t="s">
        <v>20</v>
      </c>
      <c r="Q124" t="s">
        <v>21</v>
      </c>
      <c r="R124" t="s">
        <v>20</v>
      </c>
      <c r="S124" t="s">
        <v>20</v>
      </c>
      <c r="T124" t="s">
        <v>20</v>
      </c>
    </row>
    <row r="125" spans="4:20" hidden="1" x14ac:dyDescent="0.25">
      <c r="D125" t="s">
        <v>20</v>
      </c>
      <c r="K125" t="s">
        <v>22</v>
      </c>
      <c r="L125" t="s">
        <v>20</v>
      </c>
      <c r="M125" t="s">
        <v>21</v>
      </c>
      <c r="N125" t="s">
        <v>20</v>
      </c>
      <c r="O125" t="s">
        <v>21</v>
      </c>
      <c r="P125" t="s">
        <v>20</v>
      </c>
      <c r="Q125" t="s">
        <v>21</v>
      </c>
      <c r="R125" t="s">
        <v>20</v>
      </c>
      <c r="S125" t="s">
        <v>20</v>
      </c>
      <c r="T125" t="s">
        <v>20</v>
      </c>
    </row>
    <row r="126" spans="4:20" hidden="1" x14ac:dyDescent="0.25">
      <c r="D126" t="s">
        <v>20</v>
      </c>
      <c r="K126" t="s">
        <v>22</v>
      </c>
      <c r="L126" t="s">
        <v>20</v>
      </c>
      <c r="M126" t="s">
        <v>21</v>
      </c>
      <c r="N126" t="s">
        <v>20</v>
      </c>
      <c r="O126" t="s">
        <v>21</v>
      </c>
      <c r="P126" t="s">
        <v>20</v>
      </c>
      <c r="Q126" t="s">
        <v>21</v>
      </c>
      <c r="R126" t="s">
        <v>20</v>
      </c>
      <c r="S126" t="s">
        <v>20</v>
      </c>
      <c r="T126" t="s">
        <v>20</v>
      </c>
    </row>
    <row r="127" spans="4:20" hidden="1" x14ac:dyDescent="0.25">
      <c r="D127" t="s">
        <v>20</v>
      </c>
      <c r="K127" t="s">
        <v>22</v>
      </c>
      <c r="L127" t="s">
        <v>20</v>
      </c>
      <c r="M127" t="s">
        <v>21</v>
      </c>
      <c r="N127" t="s">
        <v>20</v>
      </c>
      <c r="O127" t="s">
        <v>21</v>
      </c>
      <c r="P127" t="s">
        <v>20</v>
      </c>
      <c r="Q127" t="s">
        <v>21</v>
      </c>
      <c r="R127" t="s">
        <v>20</v>
      </c>
      <c r="S127" t="s">
        <v>20</v>
      </c>
      <c r="T127" t="s">
        <v>20</v>
      </c>
    </row>
    <row r="128" spans="4:20" hidden="1" x14ac:dyDescent="0.25">
      <c r="D128" t="s">
        <v>20</v>
      </c>
      <c r="K128" t="s">
        <v>22</v>
      </c>
      <c r="L128" t="s">
        <v>20</v>
      </c>
      <c r="M128" t="s">
        <v>21</v>
      </c>
      <c r="N128" t="s">
        <v>20</v>
      </c>
      <c r="O128" t="s">
        <v>21</v>
      </c>
      <c r="P128" t="s">
        <v>20</v>
      </c>
      <c r="Q128" t="s">
        <v>21</v>
      </c>
      <c r="R128" t="s">
        <v>20</v>
      </c>
      <c r="S128" t="s">
        <v>20</v>
      </c>
      <c r="T128" t="s">
        <v>20</v>
      </c>
    </row>
    <row r="129" spans="4:20" hidden="1" x14ac:dyDescent="0.25">
      <c r="D129" t="s">
        <v>20</v>
      </c>
      <c r="K129" t="s">
        <v>22</v>
      </c>
      <c r="L129" t="s">
        <v>20</v>
      </c>
      <c r="M129" t="s">
        <v>21</v>
      </c>
      <c r="N129" t="s">
        <v>20</v>
      </c>
      <c r="O129" t="s">
        <v>21</v>
      </c>
      <c r="P129" t="s">
        <v>20</v>
      </c>
      <c r="Q129" t="s">
        <v>21</v>
      </c>
      <c r="R129" t="s">
        <v>20</v>
      </c>
      <c r="S129" t="s">
        <v>20</v>
      </c>
      <c r="T129" t="s">
        <v>20</v>
      </c>
    </row>
    <row r="130" spans="4:20" hidden="1" x14ac:dyDescent="0.25">
      <c r="D130" t="s">
        <v>20</v>
      </c>
      <c r="K130" t="s">
        <v>22</v>
      </c>
      <c r="L130" t="s">
        <v>20</v>
      </c>
      <c r="M130" t="s">
        <v>21</v>
      </c>
      <c r="N130" t="s">
        <v>20</v>
      </c>
      <c r="O130" t="s">
        <v>21</v>
      </c>
      <c r="P130" t="s">
        <v>20</v>
      </c>
      <c r="Q130" t="s">
        <v>21</v>
      </c>
      <c r="R130" t="s">
        <v>20</v>
      </c>
      <c r="S130" t="s">
        <v>20</v>
      </c>
      <c r="T130" t="s">
        <v>20</v>
      </c>
    </row>
    <row r="131" spans="4:20" hidden="1" x14ac:dyDescent="0.25">
      <c r="D131" t="s">
        <v>20</v>
      </c>
      <c r="K131" t="s">
        <v>22</v>
      </c>
      <c r="L131" t="s">
        <v>20</v>
      </c>
      <c r="M131" t="s">
        <v>21</v>
      </c>
      <c r="N131" t="s">
        <v>20</v>
      </c>
      <c r="O131" t="s">
        <v>21</v>
      </c>
      <c r="P131" t="s">
        <v>20</v>
      </c>
      <c r="Q131" t="s">
        <v>21</v>
      </c>
      <c r="R131" t="s">
        <v>20</v>
      </c>
      <c r="S131" t="s">
        <v>20</v>
      </c>
      <c r="T131" t="s">
        <v>20</v>
      </c>
    </row>
    <row r="132" spans="4:20" hidden="1" x14ac:dyDescent="0.25">
      <c r="D132" t="s">
        <v>20</v>
      </c>
      <c r="K132" t="s">
        <v>22</v>
      </c>
      <c r="L132" t="s">
        <v>20</v>
      </c>
      <c r="M132" t="s">
        <v>21</v>
      </c>
      <c r="N132" t="s">
        <v>20</v>
      </c>
      <c r="O132" t="s">
        <v>21</v>
      </c>
      <c r="P132" t="s">
        <v>20</v>
      </c>
      <c r="Q132" t="s">
        <v>21</v>
      </c>
      <c r="R132" t="s">
        <v>20</v>
      </c>
      <c r="S132" t="s">
        <v>20</v>
      </c>
      <c r="T132" t="s">
        <v>20</v>
      </c>
    </row>
    <row r="133" spans="4:20" hidden="1" x14ac:dyDescent="0.25">
      <c r="D133" t="s">
        <v>20</v>
      </c>
      <c r="K133" t="s">
        <v>22</v>
      </c>
      <c r="L133" t="s">
        <v>20</v>
      </c>
      <c r="M133" t="s">
        <v>21</v>
      </c>
      <c r="N133" t="s">
        <v>20</v>
      </c>
      <c r="O133" t="s">
        <v>21</v>
      </c>
      <c r="P133" t="s">
        <v>20</v>
      </c>
      <c r="Q133" t="s">
        <v>21</v>
      </c>
      <c r="R133" t="s">
        <v>20</v>
      </c>
      <c r="S133" t="s">
        <v>20</v>
      </c>
      <c r="T133" t="s">
        <v>20</v>
      </c>
    </row>
    <row r="134" spans="4:20" hidden="1" x14ac:dyDescent="0.25">
      <c r="D134" t="s">
        <v>20</v>
      </c>
      <c r="K134" t="s">
        <v>22</v>
      </c>
      <c r="L134" t="s">
        <v>20</v>
      </c>
      <c r="M134" t="s">
        <v>21</v>
      </c>
      <c r="N134" t="s">
        <v>20</v>
      </c>
      <c r="O134" t="s">
        <v>21</v>
      </c>
      <c r="P134" t="s">
        <v>20</v>
      </c>
      <c r="Q134" t="s">
        <v>21</v>
      </c>
      <c r="R134" t="s">
        <v>20</v>
      </c>
      <c r="S134" t="s">
        <v>20</v>
      </c>
      <c r="T134" t="s">
        <v>20</v>
      </c>
    </row>
    <row r="135" spans="4:20" hidden="1" x14ac:dyDescent="0.25">
      <c r="D135" t="s">
        <v>20</v>
      </c>
      <c r="K135" t="s">
        <v>22</v>
      </c>
      <c r="L135" t="s">
        <v>20</v>
      </c>
      <c r="M135" t="s">
        <v>21</v>
      </c>
      <c r="N135" t="s">
        <v>20</v>
      </c>
      <c r="O135" t="s">
        <v>21</v>
      </c>
      <c r="P135" t="s">
        <v>20</v>
      </c>
      <c r="Q135" t="s">
        <v>21</v>
      </c>
      <c r="R135" t="s">
        <v>20</v>
      </c>
      <c r="S135" t="s">
        <v>20</v>
      </c>
      <c r="T135" t="s">
        <v>20</v>
      </c>
    </row>
    <row r="136" spans="4:20" hidden="1" x14ac:dyDescent="0.25">
      <c r="D136" t="s">
        <v>20</v>
      </c>
      <c r="K136" t="s">
        <v>22</v>
      </c>
      <c r="L136" t="s">
        <v>20</v>
      </c>
      <c r="M136" t="s">
        <v>21</v>
      </c>
      <c r="N136" t="s">
        <v>20</v>
      </c>
      <c r="O136" t="s">
        <v>21</v>
      </c>
      <c r="P136" t="s">
        <v>20</v>
      </c>
      <c r="Q136" t="s">
        <v>21</v>
      </c>
      <c r="R136" t="s">
        <v>20</v>
      </c>
      <c r="S136" t="s">
        <v>20</v>
      </c>
      <c r="T136" t="s">
        <v>20</v>
      </c>
    </row>
    <row r="137" spans="4:20" hidden="1" x14ac:dyDescent="0.25">
      <c r="D137" t="s">
        <v>20</v>
      </c>
      <c r="K137" t="s">
        <v>22</v>
      </c>
      <c r="L137" t="s">
        <v>20</v>
      </c>
      <c r="M137" t="s">
        <v>21</v>
      </c>
      <c r="N137" t="s">
        <v>20</v>
      </c>
      <c r="O137" t="s">
        <v>21</v>
      </c>
      <c r="P137" t="s">
        <v>20</v>
      </c>
      <c r="Q137" t="s">
        <v>21</v>
      </c>
      <c r="R137" t="s">
        <v>20</v>
      </c>
      <c r="S137" t="s">
        <v>20</v>
      </c>
      <c r="T137" t="s">
        <v>20</v>
      </c>
    </row>
    <row r="138" spans="4:20" hidden="1" x14ac:dyDescent="0.25">
      <c r="D138" t="s">
        <v>20</v>
      </c>
      <c r="K138" t="s">
        <v>22</v>
      </c>
      <c r="L138" t="s">
        <v>20</v>
      </c>
      <c r="M138" t="s">
        <v>21</v>
      </c>
      <c r="N138" t="s">
        <v>20</v>
      </c>
      <c r="O138" t="s">
        <v>21</v>
      </c>
      <c r="P138" t="s">
        <v>20</v>
      </c>
      <c r="Q138" t="s">
        <v>21</v>
      </c>
      <c r="R138" t="s">
        <v>20</v>
      </c>
      <c r="S138" t="s">
        <v>20</v>
      </c>
      <c r="T138" t="s">
        <v>20</v>
      </c>
    </row>
    <row r="139" spans="4:20" hidden="1" x14ac:dyDescent="0.25">
      <c r="D139" t="s">
        <v>20</v>
      </c>
      <c r="K139" t="s">
        <v>22</v>
      </c>
      <c r="L139" t="s">
        <v>20</v>
      </c>
      <c r="M139" t="s">
        <v>21</v>
      </c>
      <c r="N139" t="s">
        <v>20</v>
      </c>
      <c r="O139" t="s">
        <v>21</v>
      </c>
      <c r="P139" t="s">
        <v>20</v>
      </c>
      <c r="Q139" t="s">
        <v>21</v>
      </c>
      <c r="R139" t="s">
        <v>20</v>
      </c>
      <c r="S139" t="s">
        <v>20</v>
      </c>
      <c r="T139" t="s">
        <v>20</v>
      </c>
    </row>
    <row r="140" spans="4:20" hidden="1" x14ac:dyDescent="0.25">
      <c r="D140" t="s">
        <v>20</v>
      </c>
      <c r="K140" t="s">
        <v>22</v>
      </c>
      <c r="L140" t="s">
        <v>20</v>
      </c>
      <c r="M140" t="s">
        <v>21</v>
      </c>
      <c r="N140" t="s">
        <v>20</v>
      </c>
      <c r="O140" t="s">
        <v>21</v>
      </c>
      <c r="P140" t="s">
        <v>20</v>
      </c>
      <c r="Q140" t="s">
        <v>21</v>
      </c>
      <c r="R140" t="s">
        <v>20</v>
      </c>
      <c r="S140" t="s">
        <v>20</v>
      </c>
      <c r="T140" t="s">
        <v>20</v>
      </c>
    </row>
    <row r="141" spans="4:20" hidden="1" x14ac:dyDescent="0.25">
      <c r="D141" t="s">
        <v>20</v>
      </c>
      <c r="K141" t="s">
        <v>22</v>
      </c>
      <c r="L141" t="s">
        <v>20</v>
      </c>
      <c r="M141" t="s">
        <v>21</v>
      </c>
      <c r="N141" t="s">
        <v>20</v>
      </c>
      <c r="O141" t="s">
        <v>21</v>
      </c>
      <c r="P141" t="s">
        <v>20</v>
      </c>
      <c r="Q141" t="s">
        <v>21</v>
      </c>
      <c r="R141" t="s">
        <v>20</v>
      </c>
      <c r="S141" t="s">
        <v>20</v>
      </c>
      <c r="T141" t="s">
        <v>20</v>
      </c>
    </row>
    <row r="142" spans="4:20" hidden="1" x14ac:dyDescent="0.25">
      <c r="D142" t="s">
        <v>20</v>
      </c>
      <c r="K142" t="s">
        <v>22</v>
      </c>
      <c r="L142" t="s">
        <v>20</v>
      </c>
      <c r="M142" t="s">
        <v>21</v>
      </c>
      <c r="N142" t="s">
        <v>20</v>
      </c>
      <c r="O142" t="s">
        <v>21</v>
      </c>
      <c r="P142" t="s">
        <v>20</v>
      </c>
      <c r="Q142" t="s">
        <v>21</v>
      </c>
      <c r="R142" t="s">
        <v>20</v>
      </c>
      <c r="S142" t="s">
        <v>20</v>
      </c>
      <c r="T142" t="s">
        <v>20</v>
      </c>
    </row>
    <row r="143" spans="4:20" hidden="1" x14ac:dyDescent="0.25">
      <c r="D143" t="s">
        <v>20</v>
      </c>
      <c r="K143" t="s">
        <v>22</v>
      </c>
      <c r="L143" t="s">
        <v>20</v>
      </c>
      <c r="M143" t="s">
        <v>21</v>
      </c>
      <c r="N143" t="s">
        <v>20</v>
      </c>
      <c r="O143" t="s">
        <v>21</v>
      </c>
      <c r="P143" t="s">
        <v>20</v>
      </c>
      <c r="Q143" t="s">
        <v>21</v>
      </c>
      <c r="R143" t="s">
        <v>20</v>
      </c>
      <c r="S143" t="s">
        <v>20</v>
      </c>
      <c r="T143" t="s">
        <v>20</v>
      </c>
    </row>
    <row r="144" spans="4:20" hidden="1" x14ac:dyDescent="0.25">
      <c r="D144" t="s">
        <v>20</v>
      </c>
      <c r="K144" t="s">
        <v>22</v>
      </c>
      <c r="L144" t="s">
        <v>20</v>
      </c>
      <c r="M144" t="s">
        <v>21</v>
      </c>
      <c r="N144" t="s">
        <v>20</v>
      </c>
      <c r="O144" t="s">
        <v>21</v>
      </c>
      <c r="P144" t="s">
        <v>20</v>
      </c>
      <c r="Q144" t="s">
        <v>21</v>
      </c>
      <c r="R144" t="s">
        <v>20</v>
      </c>
      <c r="S144" t="s">
        <v>20</v>
      </c>
      <c r="T144" t="s">
        <v>20</v>
      </c>
    </row>
    <row r="145" spans="4:20" hidden="1" x14ac:dyDescent="0.25">
      <c r="D145" t="s">
        <v>20</v>
      </c>
      <c r="K145" t="s">
        <v>22</v>
      </c>
      <c r="L145" t="s">
        <v>20</v>
      </c>
      <c r="M145" t="s">
        <v>21</v>
      </c>
      <c r="N145" t="s">
        <v>20</v>
      </c>
      <c r="O145" t="s">
        <v>21</v>
      </c>
      <c r="P145" t="s">
        <v>20</v>
      </c>
      <c r="Q145" t="s">
        <v>21</v>
      </c>
      <c r="R145" t="s">
        <v>20</v>
      </c>
      <c r="S145" t="s">
        <v>20</v>
      </c>
      <c r="T145" t="s">
        <v>20</v>
      </c>
    </row>
    <row r="146" spans="4:20" hidden="1" x14ac:dyDescent="0.25">
      <c r="D146" t="s">
        <v>20</v>
      </c>
      <c r="K146" t="s">
        <v>22</v>
      </c>
      <c r="L146" t="s">
        <v>20</v>
      </c>
      <c r="M146" t="s">
        <v>21</v>
      </c>
      <c r="N146" t="s">
        <v>20</v>
      </c>
      <c r="O146" t="s">
        <v>21</v>
      </c>
      <c r="P146" t="s">
        <v>20</v>
      </c>
      <c r="Q146" t="s">
        <v>21</v>
      </c>
      <c r="R146" t="s">
        <v>20</v>
      </c>
      <c r="S146" t="s">
        <v>20</v>
      </c>
      <c r="T146" t="s">
        <v>20</v>
      </c>
    </row>
    <row r="147" spans="4:20" hidden="1" x14ac:dyDescent="0.25">
      <c r="D147" t="s">
        <v>20</v>
      </c>
      <c r="K147" t="s">
        <v>22</v>
      </c>
      <c r="L147" t="s">
        <v>20</v>
      </c>
      <c r="M147" t="s">
        <v>21</v>
      </c>
      <c r="N147" t="s">
        <v>20</v>
      </c>
      <c r="O147" t="s">
        <v>21</v>
      </c>
      <c r="P147" t="s">
        <v>20</v>
      </c>
      <c r="Q147" t="s">
        <v>21</v>
      </c>
      <c r="R147" t="s">
        <v>20</v>
      </c>
      <c r="S147" t="s">
        <v>20</v>
      </c>
      <c r="T147" t="s">
        <v>20</v>
      </c>
    </row>
    <row r="148" spans="4:20" hidden="1" x14ac:dyDescent="0.25">
      <c r="D148" t="s">
        <v>20</v>
      </c>
      <c r="K148" t="s">
        <v>22</v>
      </c>
      <c r="L148" t="s">
        <v>20</v>
      </c>
      <c r="M148" t="s">
        <v>21</v>
      </c>
      <c r="N148" t="s">
        <v>20</v>
      </c>
      <c r="O148" t="s">
        <v>21</v>
      </c>
      <c r="P148" t="s">
        <v>20</v>
      </c>
      <c r="Q148" t="s">
        <v>21</v>
      </c>
      <c r="R148" t="s">
        <v>20</v>
      </c>
      <c r="S148" t="s">
        <v>20</v>
      </c>
      <c r="T148" t="s">
        <v>20</v>
      </c>
    </row>
    <row r="149" spans="4:20" hidden="1" x14ac:dyDescent="0.25">
      <c r="D149" t="s">
        <v>20</v>
      </c>
      <c r="K149" t="s">
        <v>22</v>
      </c>
      <c r="L149" t="s">
        <v>20</v>
      </c>
      <c r="M149" t="s">
        <v>21</v>
      </c>
      <c r="N149" t="s">
        <v>20</v>
      </c>
      <c r="O149" t="s">
        <v>21</v>
      </c>
      <c r="P149" t="s">
        <v>20</v>
      </c>
      <c r="Q149" t="s">
        <v>21</v>
      </c>
      <c r="R149" t="s">
        <v>20</v>
      </c>
      <c r="S149" t="s">
        <v>20</v>
      </c>
      <c r="T149" t="s">
        <v>20</v>
      </c>
    </row>
    <row r="150" spans="4:20" hidden="1" x14ac:dyDescent="0.25">
      <c r="D150" t="s">
        <v>20</v>
      </c>
      <c r="K150" t="s">
        <v>22</v>
      </c>
      <c r="L150" t="s">
        <v>20</v>
      </c>
      <c r="M150" t="s">
        <v>21</v>
      </c>
      <c r="N150" t="s">
        <v>20</v>
      </c>
      <c r="O150" t="s">
        <v>21</v>
      </c>
      <c r="P150" t="s">
        <v>20</v>
      </c>
      <c r="Q150" t="s">
        <v>21</v>
      </c>
      <c r="R150" t="s">
        <v>20</v>
      </c>
      <c r="S150" t="s">
        <v>20</v>
      </c>
      <c r="T150" t="s">
        <v>20</v>
      </c>
    </row>
    <row r="151" spans="4:20" hidden="1" x14ac:dyDescent="0.25">
      <c r="D151" t="s">
        <v>20</v>
      </c>
      <c r="K151" t="s">
        <v>22</v>
      </c>
      <c r="L151" t="s">
        <v>20</v>
      </c>
      <c r="M151" t="s">
        <v>21</v>
      </c>
      <c r="N151" t="s">
        <v>20</v>
      </c>
      <c r="O151" t="s">
        <v>21</v>
      </c>
      <c r="P151" t="s">
        <v>20</v>
      </c>
      <c r="Q151" t="s">
        <v>21</v>
      </c>
      <c r="R151" t="s">
        <v>20</v>
      </c>
      <c r="S151" t="s">
        <v>20</v>
      </c>
      <c r="T151" t="s">
        <v>20</v>
      </c>
    </row>
    <row r="152" spans="4:20" hidden="1" x14ac:dyDescent="0.25">
      <c r="D152" t="s">
        <v>20</v>
      </c>
      <c r="K152" t="s">
        <v>22</v>
      </c>
      <c r="L152" t="s">
        <v>20</v>
      </c>
      <c r="M152" t="s">
        <v>21</v>
      </c>
      <c r="N152" t="s">
        <v>20</v>
      </c>
      <c r="O152" t="s">
        <v>21</v>
      </c>
      <c r="P152" t="s">
        <v>20</v>
      </c>
      <c r="Q152" t="s">
        <v>21</v>
      </c>
      <c r="R152" t="s">
        <v>20</v>
      </c>
      <c r="S152" t="s">
        <v>20</v>
      </c>
      <c r="T152" t="s">
        <v>20</v>
      </c>
    </row>
    <row r="153" spans="4:20" hidden="1" x14ac:dyDescent="0.25">
      <c r="D153" t="s">
        <v>20</v>
      </c>
      <c r="K153" t="s">
        <v>22</v>
      </c>
      <c r="L153" t="s">
        <v>20</v>
      </c>
      <c r="M153" t="s">
        <v>21</v>
      </c>
      <c r="N153" t="s">
        <v>20</v>
      </c>
      <c r="O153" t="s">
        <v>21</v>
      </c>
      <c r="P153" t="s">
        <v>20</v>
      </c>
      <c r="Q153" t="s">
        <v>21</v>
      </c>
      <c r="R153" t="s">
        <v>20</v>
      </c>
      <c r="S153" t="s">
        <v>20</v>
      </c>
      <c r="T153" t="s">
        <v>20</v>
      </c>
    </row>
    <row r="154" spans="4:20" hidden="1" x14ac:dyDescent="0.25">
      <c r="D154" t="s">
        <v>20</v>
      </c>
      <c r="K154" t="s">
        <v>22</v>
      </c>
      <c r="L154" t="s">
        <v>20</v>
      </c>
      <c r="M154" t="s">
        <v>21</v>
      </c>
      <c r="N154" t="s">
        <v>20</v>
      </c>
      <c r="O154" t="s">
        <v>21</v>
      </c>
      <c r="P154" t="s">
        <v>20</v>
      </c>
      <c r="Q154" t="s">
        <v>21</v>
      </c>
      <c r="R154" t="s">
        <v>20</v>
      </c>
      <c r="S154" t="s">
        <v>20</v>
      </c>
      <c r="T154" t="s">
        <v>20</v>
      </c>
    </row>
    <row r="155" spans="4:20" hidden="1" x14ac:dyDescent="0.25">
      <c r="D155" t="s">
        <v>20</v>
      </c>
      <c r="K155" t="s">
        <v>22</v>
      </c>
      <c r="L155" t="s">
        <v>20</v>
      </c>
      <c r="M155" t="s">
        <v>21</v>
      </c>
      <c r="N155" t="s">
        <v>20</v>
      </c>
      <c r="O155" t="s">
        <v>21</v>
      </c>
      <c r="P155" t="s">
        <v>20</v>
      </c>
      <c r="Q155" t="s">
        <v>21</v>
      </c>
      <c r="R155" t="s">
        <v>20</v>
      </c>
      <c r="S155" t="s">
        <v>20</v>
      </c>
      <c r="T155" t="s">
        <v>20</v>
      </c>
    </row>
    <row r="156" spans="4:20" hidden="1" x14ac:dyDescent="0.25">
      <c r="D156" t="s">
        <v>20</v>
      </c>
      <c r="K156" t="s">
        <v>22</v>
      </c>
      <c r="L156" t="s">
        <v>20</v>
      </c>
      <c r="M156" t="s">
        <v>21</v>
      </c>
      <c r="N156" t="s">
        <v>20</v>
      </c>
      <c r="O156" t="s">
        <v>21</v>
      </c>
      <c r="P156" t="s">
        <v>20</v>
      </c>
      <c r="Q156" t="s">
        <v>21</v>
      </c>
      <c r="R156" t="s">
        <v>20</v>
      </c>
      <c r="S156" t="s">
        <v>20</v>
      </c>
      <c r="T156" t="s">
        <v>20</v>
      </c>
    </row>
    <row r="157" spans="4:20" hidden="1" x14ac:dyDescent="0.25">
      <c r="D157" t="s">
        <v>20</v>
      </c>
      <c r="K157" t="s">
        <v>22</v>
      </c>
      <c r="L157" t="s">
        <v>20</v>
      </c>
      <c r="M157" t="s">
        <v>21</v>
      </c>
      <c r="N157" t="s">
        <v>20</v>
      </c>
      <c r="O157" t="s">
        <v>21</v>
      </c>
      <c r="P157" t="s">
        <v>20</v>
      </c>
      <c r="Q157" t="s">
        <v>21</v>
      </c>
      <c r="R157" t="s">
        <v>20</v>
      </c>
      <c r="S157" t="s">
        <v>20</v>
      </c>
      <c r="T157" t="s">
        <v>20</v>
      </c>
    </row>
    <row r="158" spans="4:20" hidden="1" x14ac:dyDescent="0.25">
      <c r="D158" t="s">
        <v>20</v>
      </c>
      <c r="K158" t="s">
        <v>22</v>
      </c>
      <c r="L158" t="s">
        <v>20</v>
      </c>
      <c r="M158" t="s">
        <v>21</v>
      </c>
      <c r="N158" t="s">
        <v>20</v>
      </c>
      <c r="O158" t="s">
        <v>21</v>
      </c>
      <c r="P158" t="s">
        <v>20</v>
      </c>
      <c r="Q158" t="s">
        <v>21</v>
      </c>
      <c r="R158" t="s">
        <v>20</v>
      </c>
      <c r="S158" t="s">
        <v>20</v>
      </c>
      <c r="T158" t="s">
        <v>20</v>
      </c>
    </row>
    <row r="159" spans="4:20" hidden="1" x14ac:dyDescent="0.25">
      <c r="D159" t="s">
        <v>20</v>
      </c>
      <c r="K159" t="s">
        <v>22</v>
      </c>
      <c r="L159" t="s">
        <v>20</v>
      </c>
      <c r="M159" t="s">
        <v>21</v>
      </c>
      <c r="N159" t="s">
        <v>20</v>
      </c>
      <c r="O159" t="s">
        <v>21</v>
      </c>
      <c r="P159" t="s">
        <v>20</v>
      </c>
      <c r="Q159" t="s">
        <v>21</v>
      </c>
      <c r="R159" t="s">
        <v>20</v>
      </c>
      <c r="S159" t="s">
        <v>20</v>
      </c>
      <c r="T159" t="s">
        <v>20</v>
      </c>
    </row>
    <row r="160" spans="4:20" hidden="1" x14ac:dyDescent="0.25">
      <c r="D160" t="s">
        <v>20</v>
      </c>
      <c r="K160" t="s">
        <v>22</v>
      </c>
      <c r="L160" t="s">
        <v>20</v>
      </c>
      <c r="M160" t="s">
        <v>21</v>
      </c>
      <c r="N160" t="s">
        <v>20</v>
      </c>
      <c r="O160" t="s">
        <v>21</v>
      </c>
      <c r="P160" t="s">
        <v>20</v>
      </c>
      <c r="Q160" t="s">
        <v>21</v>
      </c>
      <c r="R160" t="s">
        <v>20</v>
      </c>
      <c r="S160" t="s">
        <v>20</v>
      </c>
      <c r="T160" t="s">
        <v>20</v>
      </c>
    </row>
    <row r="161" spans="4:20" hidden="1" x14ac:dyDescent="0.25">
      <c r="D161" t="s">
        <v>20</v>
      </c>
      <c r="K161" t="s">
        <v>22</v>
      </c>
      <c r="L161" t="s">
        <v>20</v>
      </c>
      <c r="M161" t="s">
        <v>21</v>
      </c>
      <c r="N161" t="s">
        <v>20</v>
      </c>
      <c r="O161" t="s">
        <v>21</v>
      </c>
      <c r="P161" t="s">
        <v>20</v>
      </c>
      <c r="Q161" t="s">
        <v>21</v>
      </c>
      <c r="R161" t="s">
        <v>20</v>
      </c>
      <c r="S161" t="s">
        <v>20</v>
      </c>
      <c r="T161" t="s">
        <v>20</v>
      </c>
    </row>
    <row r="162" spans="4:20" hidden="1" x14ac:dyDescent="0.25">
      <c r="D162" t="s">
        <v>20</v>
      </c>
      <c r="K162" t="s">
        <v>22</v>
      </c>
      <c r="L162" t="s">
        <v>20</v>
      </c>
      <c r="M162" t="s">
        <v>21</v>
      </c>
      <c r="N162" t="s">
        <v>20</v>
      </c>
      <c r="O162" t="s">
        <v>21</v>
      </c>
      <c r="P162" t="s">
        <v>20</v>
      </c>
      <c r="Q162" t="s">
        <v>21</v>
      </c>
      <c r="R162" t="s">
        <v>20</v>
      </c>
      <c r="S162" t="s">
        <v>20</v>
      </c>
      <c r="T162" t="s">
        <v>20</v>
      </c>
    </row>
    <row r="163" spans="4:20" hidden="1" x14ac:dyDescent="0.25">
      <c r="D163" t="s">
        <v>20</v>
      </c>
      <c r="K163" t="s">
        <v>22</v>
      </c>
      <c r="L163" t="s">
        <v>20</v>
      </c>
      <c r="M163" t="s">
        <v>21</v>
      </c>
      <c r="N163" t="s">
        <v>20</v>
      </c>
      <c r="O163" t="s">
        <v>21</v>
      </c>
      <c r="P163" t="s">
        <v>20</v>
      </c>
      <c r="Q163" t="s">
        <v>21</v>
      </c>
      <c r="R163" t="s">
        <v>20</v>
      </c>
      <c r="S163" t="s">
        <v>20</v>
      </c>
      <c r="T163" t="s">
        <v>20</v>
      </c>
    </row>
    <row r="164" spans="4:20" hidden="1" x14ac:dyDescent="0.25">
      <c r="D164" t="s">
        <v>20</v>
      </c>
      <c r="K164" t="s">
        <v>22</v>
      </c>
      <c r="L164" t="s">
        <v>20</v>
      </c>
      <c r="M164" t="s">
        <v>21</v>
      </c>
      <c r="N164" t="s">
        <v>20</v>
      </c>
      <c r="O164" t="s">
        <v>21</v>
      </c>
      <c r="P164" t="s">
        <v>20</v>
      </c>
      <c r="Q164" t="s">
        <v>21</v>
      </c>
      <c r="R164" t="s">
        <v>20</v>
      </c>
      <c r="S164" t="s">
        <v>20</v>
      </c>
      <c r="T164" t="s">
        <v>20</v>
      </c>
    </row>
    <row r="165" spans="4:20" hidden="1" x14ac:dyDescent="0.25">
      <c r="D165" t="s">
        <v>20</v>
      </c>
      <c r="K165" t="s">
        <v>22</v>
      </c>
      <c r="L165" t="s">
        <v>20</v>
      </c>
      <c r="M165" t="s">
        <v>21</v>
      </c>
      <c r="N165" t="s">
        <v>20</v>
      </c>
      <c r="O165" t="s">
        <v>21</v>
      </c>
      <c r="P165" t="s">
        <v>20</v>
      </c>
      <c r="Q165" t="s">
        <v>21</v>
      </c>
      <c r="R165" t="s">
        <v>20</v>
      </c>
      <c r="S165" t="s">
        <v>20</v>
      </c>
      <c r="T165" t="s">
        <v>20</v>
      </c>
    </row>
    <row r="166" spans="4:20" hidden="1" x14ac:dyDescent="0.25">
      <c r="D166" t="s">
        <v>20</v>
      </c>
      <c r="K166" t="s">
        <v>22</v>
      </c>
      <c r="L166" t="s">
        <v>20</v>
      </c>
      <c r="M166" t="s">
        <v>21</v>
      </c>
      <c r="N166" t="s">
        <v>20</v>
      </c>
      <c r="O166" t="s">
        <v>21</v>
      </c>
      <c r="P166" t="s">
        <v>20</v>
      </c>
      <c r="Q166" t="s">
        <v>21</v>
      </c>
      <c r="R166" t="s">
        <v>20</v>
      </c>
      <c r="S166" t="s">
        <v>20</v>
      </c>
      <c r="T166" t="s">
        <v>20</v>
      </c>
    </row>
    <row r="167" spans="4:20" hidden="1" x14ac:dyDescent="0.25">
      <c r="D167" t="s">
        <v>20</v>
      </c>
      <c r="K167" t="s">
        <v>22</v>
      </c>
      <c r="L167" t="s">
        <v>20</v>
      </c>
      <c r="M167" t="s">
        <v>21</v>
      </c>
      <c r="N167" t="s">
        <v>20</v>
      </c>
      <c r="O167" t="s">
        <v>21</v>
      </c>
      <c r="P167" t="s">
        <v>20</v>
      </c>
      <c r="Q167" t="s">
        <v>21</v>
      </c>
      <c r="R167" t="s">
        <v>20</v>
      </c>
      <c r="S167" t="s">
        <v>20</v>
      </c>
      <c r="T167" t="s">
        <v>20</v>
      </c>
    </row>
    <row r="168" spans="4:20" hidden="1" x14ac:dyDescent="0.25">
      <c r="D168" t="s">
        <v>20</v>
      </c>
      <c r="K168" t="s">
        <v>22</v>
      </c>
      <c r="L168" t="s">
        <v>20</v>
      </c>
      <c r="M168" t="s">
        <v>21</v>
      </c>
      <c r="N168" t="s">
        <v>20</v>
      </c>
      <c r="O168" t="s">
        <v>21</v>
      </c>
      <c r="P168" t="s">
        <v>20</v>
      </c>
      <c r="Q168" t="s">
        <v>21</v>
      </c>
      <c r="R168" t="s">
        <v>20</v>
      </c>
      <c r="S168" t="s">
        <v>20</v>
      </c>
      <c r="T168" t="s">
        <v>20</v>
      </c>
    </row>
    <row r="169" spans="4:20" hidden="1" x14ac:dyDescent="0.25">
      <c r="D169" t="s">
        <v>20</v>
      </c>
      <c r="K169" t="s">
        <v>22</v>
      </c>
      <c r="L169" t="s">
        <v>20</v>
      </c>
      <c r="M169" t="s">
        <v>21</v>
      </c>
      <c r="N169" t="s">
        <v>20</v>
      </c>
      <c r="O169" t="s">
        <v>21</v>
      </c>
      <c r="P169" t="s">
        <v>20</v>
      </c>
      <c r="Q169" t="s">
        <v>21</v>
      </c>
      <c r="R169" t="s">
        <v>20</v>
      </c>
      <c r="S169" t="s">
        <v>20</v>
      </c>
      <c r="T169" t="s">
        <v>20</v>
      </c>
    </row>
    <row r="170" spans="4:20" hidden="1" x14ac:dyDescent="0.25">
      <c r="D170" t="s">
        <v>20</v>
      </c>
      <c r="K170" t="s">
        <v>22</v>
      </c>
      <c r="L170" t="s">
        <v>20</v>
      </c>
      <c r="M170" t="s">
        <v>21</v>
      </c>
      <c r="N170" t="s">
        <v>20</v>
      </c>
      <c r="O170" t="s">
        <v>21</v>
      </c>
      <c r="P170" t="s">
        <v>20</v>
      </c>
      <c r="Q170" t="s">
        <v>21</v>
      </c>
      <c r="R170" t="s">
        <v>20</v>
      </c>
      <c r="S170" t="s">
        <v>20</v>
      </c>
      <c r="T170" t="s">
        <v>20</v>
      </c>
    </row>
    <row r="171" spans="4:20" hidden="1" x14ac:dyDescent="0.25">
      <c r="D171" t="s">
        <v>20</v>
      </c>
      <c r="K171" t="s">
        <v>22</v>
      </c>
      <c r="L171" t="s">
        <v>20</v>
      </c>
      <c r="M171" t="s">
        <v>21</v>
      </c>
      <c r="N171" t="s">
        <v>20</v>
      </c>
      <c r="O171" t="s">
        <v>21</v>
      </c>
      <c r="P171" t="s">
        <v>20</v>
      </c>
      <c r="Q171" t="s">
        <v>21</v>
      </c>
      <c r="R171" t="s">
        <v>20</v>
      </c>
      <c r="S171" t="s">
        <v>20</v>
      </c>
      <c r="T171" t="s">
        <v>20</v>
      </c>
    </row>
    <row r="172" spans="4:20" hidden="1" x14ac:dyDescent="0.25">
      <c r="D172" t="s">
        <v>20</v>
      </c>
      <c r="K172" t="s">
        <v>22</v>
      </c>
      <c r="L172" t="s">
        <v>20</v>
      </c>
      <c r="M172" t="s">
        <v>21</v>
      </c>
      <c r="N172" t="s">
        <v>20</v>
      </c>
      <c r="O172" t="s">
        <v>21</v>
      </c>
      <c r="P172" t="s">
        <v>20</v>
      </c>
      <c r="Q172" t="s">
        <v>21</v>
      </c>
      <c r="R172" t="s">
        <v>20</v>
      </c>
      <c r="S172" t="s">
        <v>20</v>
      </c>
      <c r="T172" t="s">
        <v>20</v>
      </c>
    </row>
    <row r="173" spans="4:20" hidden="1" x14ac:dyDescent="0.25">
      <c r="D173" t="s">
        <v>20</v>
      </c>
      <c r="K173" t="s">
        <v>22</v>
      </c>
      <c r="L173" t="s">
        <v>20</v>
      </c>
      <c r="M173" t="s">
        <v>21</v>
      </c>
      <c r="N173" t="s">
        <v>20</v>
      </c>
      <c r="O173" t="s">
        <v>21</v>
      </c>
      <c r="P173" t="s">
        <v>20</v>
      </c>
      <c r="Q173" t="s">
        <v>21</v>
      </c>
      <c r="R173" t="s">
        <v>20</v>
      </c>
      <c r="S173" t="s">
        <v>20</v>
      </c>
      <c r="T173" t="s">
        <v>20</v>
      </c>
    </row>
    <row r="174" spans="4:20" hidden="1" x14ac:dyDescent="0.25">
      <c r="D174" t="s">
        <v>20</v>
      </c>
      <c r="K174" t="s">
        <v>22</v>
      </c>
      <c r="L174" t="s">
        <v>20</v>
      </c>
      <c r="M174" t="s">
        <v>21</v>
      </c>
      <c r="N174" t="s">
        <v>20</v>
      </c>
      <c r="O174" t="s">
        <v>21</v>
      </c>
      <c r="P174" t="s">
        <v>20</v>
      </c>
      <c r="Q174" t="s">
        <v>21</v>
      </c>
      <c r="R174" t="s">
        <v>20</v>
      </c>
      <c r="S174" t="s">
        <v>20</v>
      </c>
      <c r="T174" t="s">
        <v>20</v>
      </c>
    </row>
    <row r="175" spans="4:20" hidden="1" x14ac:dyDescent="0.25">
      <c r="D175" t="s">
        <v>20</v>
      </c>
      <c r="K175" t="s">
        <v>22</v>
      </c>
      <c r="L175" t="s">
        <v>20</v>
      </c>
      <c r="M175" t="s">
        <v>21</v>
      </c>
      <c r="N175" t="s">
        <v>20</v>
      </c>
      <c r="O175" t="s">
        <v>21</v>
      </c>
      <c r="P175" t="s">
        <v>20</v>
      </c>
      <c r="Q175" t="s">
        <v>21</v>
      </c>
      <c r="R175" t="s">
        <v>20</v>
      </c>
      <c r="S175" t="s">
        <v>20</v>
      </c>
      <c r="T175" t="s">
        <v>20</v>
      </c>
    </row>
    <row r="176" spans="4:20" hidden="1" x14ac:dyDescent="0.25">
      <c r="D176" t="s">
        <v>20</v>
      </c>
      <c r="K176" t="s">
        <v>22</v>
      </c>
      <c r="L176" t="s">
        <v>20</v>
      </c>
      <c r="M176" t="s">
        <v>21</v>
      </c>
      <c r="N176" t="s">
        <v>20</v>
      </c>
      <c r="O176" t="s">
        <v>21</v>
      </c>
      <c r="P176" t="s">
        <v>20</v>
      </c>
      <c r="Q176" t="s">
        <v>21</v>
      </c>
      <c r="R176" t="s">
        <v>20</v>
      </c>
      <c r="S176" t="s">
        <v>20</v>
      </c>
      <c r="T176" t="s">
        <v>20</v>
      </c>
    </row>
    <row r="177" spans="4:20" hidden="1" x14ac:dyDescent="0.25">
      <c r="D177" t="s">
        <v>20</v>
      </c>
      <c r="K177" t="s">
        <v>22</v>
      </c>
      <c r="L177" t="s">
        <v>20</v>
      </c>
      <c r="M177" t="s">
        <v>21</v>
      </c>
      <c r="N177" t="s">
        <v>20</v>
      </c>
      <c r="O177" t="s">
        <v>21</v>
      </c>
      <c r="P177" t="s">
        <v>20</v>
      </c>
      <c r="Q177" t="s">
        <v>21</v>
      </c>
      <c r="R177" t="s">
        <v>20</v>
      </c>
      <c r="S177" t="s">
        <v>20</v>
      </c>
      <c r="T177" t="s">
        <v>20</v>
      </c>
    </row>
    <row r="178" spans="4:20" hidden="1" x14ac:dyDescent="0.25">
      <c r="D178" t="s">
        <v>20</v>
      </c>
      <c r="K178" t="s">
        <v>22</v>
      </c>
      <c r="L178" t="s">
        <v>20</v>
      </c>
      <c r="M178" t="s">
        <v>21</v>
      </c>
      <c r="N178" t="s">
        <v>20</v>
      </c>
      <c r="O178" t="s">
        <v>21</v>
      </c>
      <c r="P178" t="s">
        <v>20</v>
      </c>
      <c r="Q178" t="s">
        <v>21</v>
      </c>
      <c r="R178" t="s">
        <v>20</v>
      </c>
      <c r="S178" t="s">
        <v>20</v>
      </c>
      <c r="T178" t="s">
        <v>20</v>
      </c>
    </row>
    <row r="179" spans="4:20" hidden="1" x14ac:dyDescent="0.25">
      <c r="D179" t="s">
        <v>20</v>
      </c>
      <c r="K179" t="s">
        <v>22</v>
      </c>
      <c r="L179" t="s">
        <v>20</v>
      </c>
      <c r="M179" t="s">
        <v>21</v>
      </c>
      <c r="N179" t="s">
        <v>20</v>
      </c>
      <c r="O179" t="s">
        <v>21</v>
      </c>
      <c r="P179" t="s">
        <v>20</v>
      </c>
      <c r="Q179" t="s">
        <v>21</v>
      </c>
      <c r="R179" t="s">
        <v>20</v>
      </c>
      <c r="S179" t="s">
        <v>20</v>
      </c>
      <c r="T179" t="s">
        <v>20</v>
      </c>
    </row>
    <row r="180" spans="4:20" hidden="1" x14ac:dyDescent="0.25">
      <c r="D180" t="s">
        <v>20</v>
      </c>
      <c r="K180" t="s">
        <v>22</v>
      </c>
      <c r="L180" t="s">
        <v>20</v>
      </c>
      <c r="M180" t="s">
        <v>21</v>
      </c>
      <c r="N180" t="s">
        <v>20</v>
      </c>
      <c r="O180" t="s">
        <v>21</v>
      </c>
      <c r="P180" t="s">
        <v>20</v>
      </c>
      <c r="Q180" t="s">
        <v>21</v>
      </c>
      <c r="R180" t="s">
        <v>20</v>
      </c>
      <c r="S180" t="s">
        <v>20</v>
      </c>
      <c r="T180" t="s">
        <v>20</v>
      </c>
    </row>
    <row r="181" spans="4:20" hidden="1" x14ac:dyDescent="0.25">
      <c r="D181" t="s">
        <v>20</v>
      </c>
      <c r="K181" t="s">
        <v>22</v>
      </c>
      <c r="L181" t="s">
        <v>20</v>
      </c>
      <c r="M181" t="s">
        <v>21</v>
      </c>
      <c r="N181" t="s">
        <v>20</v>
      </c>
      <c r="O181" t="s">
        <v>21</v>
      </c>
      <c r="P181" t="s">
        <v>20</v>
      </c>
      <c r="Q181" t="s">
        <v>21</v>
      </c>
      <c r="R181" t="s">
        <v>20</v>
      </c>
      <c r="S181" t="s">
        <v>20</v>
      </c>
      <c r="T181" t="s">
        <v>20</v>
      </c>
    </row>
    <row r="182" spans="4:20" hidden="1" x14ac:dyDescent="0.25">
      <c r="D182" t="s">
        <v>20</v>
      </c>
      <c r="K182" t="s">
        <v>22</v>
      </c>
      <c r="L182" t="s">
        <v>20</v>
      </c>
      <c r="M182" t="s">
        <v>21</v>
      </c>
      <c r="N182" t="s">
        <v>20</v>
      </c>
      <c r="O182" t="s">
        <v>21</v>
      </c>
      <c r="P182" t="s">
        <v>20</v>
      </c>
      <c r="Q182" t="s">
        <v>21</v>
      </c>
      <c r="R182" t="s">
        <v>20</v>
      </c>
      <c r="S182" t="s">
        <v>20</v>
      </c>
      <c r="T182" t="s">
        <v>20</v>
      </c>
    </row>
    <row r="183" spans="4:20" hidden="1" x14ac:dyDescent="0.25">
      <c r="D183" t="s">
        <v>20</v>
      </c>
      <c r="K183" t="s">
        <v>22</v>
      </c>
      <c r="L183" t="s">
        <v>20</v>
      </c>
      <c r="M183" t="s">
        <v>21</v>
      </c>
      <c r="N183" t="s">
        <v>20</v>
      </c>
      <c r="O183" t="s">
        <v>21</v>
      </c>
      <c r="P183" t="s">
        <v>20</v>
      </c>
      <c r="Q183" t="s">
        <v>21</v>
      </c>
      <c r="R183" t="s">
        <v>20</v>
      </c>
      <c r="S183" t="s">
        <v>20</v>
      </c>
      <c r="T183" t="s">
        <v>20</v>
      </c>
    </row>
    <row r="184" spans="4:20" hidden="1" x14ac:dyDescent="0.25">
      <c r="D184" t="s">
        <v>20</v>
      </c>
      <c r="K184" t="s">
        <v>22</v>
      </c>
      <c r="L184" t="s">
        <v>20</v>
      </c>
      <c r="M184" t="s">
        <v>21</v>
      </c>
      <c r="N184" t="s">
        <v>20</v>
      </c>
      <c r="O184" t="s">
        <v>21</v>
      </c>
      <c r="P184" t="s">
        <v>20</v>
      </c>
      <c r="Q184" t="s">
        <v>21</v>
      </c>
      <c r="R184" t="s">
        <v>20</v>
      </c>
      <c r="S184" t="s">
        <v>20</v>
      </c>
      <c r="T184" t="s">
        <v>20</v>
      </c>
    </row>
    <row r="185" spans="4:20" hidden="1" x14ac:dyDescent="0.25">
      <c r="D185" t="s">
        <v>20</v>
      </c>
      <c r="K185" t="s">
        <v>22</v>
      </c>
      <c r="L185" t="s">
        <v>20</v>
      </c>
      <c r="M185" t="s">
        <v>21</v>
      </c>
      <c r="N185" t="s">
        <v>20</v>
      </c>
      <c r="O185" t="s">
        <v>21</v>
      </c>
      <c r="P185" t="s">
        <v>20</v>
      </c>
      <c r="Q185" t="s">
        <v>21</v>
      </c>
      <c r="R185" t="s">
        <v>20</v>
      </c>
      <c r="S185" t="s">
        <v>20</v>
      </c>
      <c r="T185" t="s">
        <v>20</v>
      </c>
    </row>
    <row r="186" spans="4:20" hidden="1" x14ac:dyDescent="0.25">
      <c r="D186" t="s">
        <v>20</v>
      </c>
      <c r="K186" t="s">
        <v>22</v>
      </c>
      <c r="L186" t="s">
        <v>20</v>
      </c>
      <c r="M186" t="s">
        <v>21</v>
      </c>
      <c r="N186" t="s">
        <v>20</v>
      </c>
      <c r="O186" t="s">
        <v>21</v>
      </c>
      <c r="P186" t="s">
        <v>20</v>
      </c>
      <c r="Q186" t="s">
        <v>21</v>
      </c>
      <c r="R186" t="s">
        <v>20</v>
      </c>
      <c r="S186" t="s">
        <v>20</v>
      </c>
      <c r="T186" t="s">
        <v>20</v>
      </c>
    </row>
    <row r="187" spans="4:20" hidden="1" x14ac:dyDescent="0.25">
      <c r="D187" t="s">
        <v>20</v>
      </c>
      <c r="K187" t="s">
        <v>22</v>
      </c>
      <c r="L187" t="s">
        <v>20</v>
      </c>
      <c r="M187" t="s">
        <v>21</v>
      </c>
      <c r="N187" t="s">
        <v>20</v>
      </c>
      <c r="O187" t="s">
        <v>21</v>
      </c>
      <c r="P187" t="s">
        <v>20</v>
      </c>
      <c r="Q187" t="s">
        <v>21</v>
      </c>
      <c r="R187" t="s">
        <v>20</v>
      </c>
      <c r="S187" t="s">
        <v>20</v>
      </c>
      <c r="T187" t="s">
        <v>20</v>
      </c>
    </row>
    <row r="188" spans="4:20" hidden="1" x14ac:dyDescent="0.25">
      <c r="D188" t="s">
        <v>20</v>
      </c>
      <c r="K188" t="s">
        <v>22</v>
      </c>
      <c r="L188" t="s">
        <v>20</v>
      </c>
      <c r="M188" t="s">
        <v>21</v>
      </c>
      <c r="N188" t="s">
        <v>20</v>
      </c>
      <c r="O188" t="s">
        <v>21</v>
      </c>
      <c r="P188" t="s">
        <v>20</v>
      </c>
      <c r="Q188" t="s">
        <v>21</v>
      </c>
      <c r="R188" t="s">
        <v>20</v>
      </c>
      <c r="S188" t="s">
        <v>20</v>
      </c>
      <c r="T188" t="s">
        <v>20</v>
      </c>
    </row>
    <row r="189" spans="4:20" hidden="1" x14ac:dyDescent="0.25">
      <c r="D189" t="s">
        <v>20</v>
      </c>
      <c r="K189" t="s">
        <v>22</v>
      </c>
      <c r="L189" t="s">
        <v>20</v>
      </c>
      <c r="M189" t="s">
        <v>21</v>
      </c>
      <c r="N189" t="s">
        <v>20</v>
      </c>
      <c r="O189" t="s">
        <v>21</v>
      </c>
      <c r="P189" t="s">
        <v>20</v>
      </c>
      <c r="Q189" t="s">
        <v>21</v>
      </c>
      <c r="R189" t="s">
        <v>20</v>
      </c>
      <c r="S189" t="s">
        <v>20</v>
      </c>
      <c r="T189" t="s">
        <v>20</v>
      </c>
    </row>
    <row r="190" spans="4:20" hidden="1" x14ac:dyDescent="0.25">
      <c r="D190" t="s">
        <v>20</v>
      </c>
      <c r="K190" t="s">
        <v>22</v>
      </c>
      <c r="L190" t="s">
        <v>20</v>
      </c>
      <c r="M190" t="s">
        <v>21</v>
      </c>
      <c r="N190" t="s">
        <v>20</v>
      </c>
      <c r="O190" t="s">
        <v>21</v>
      </c>
      <c r="P190" t="s">
        <v>20</v>
      </c>
      <c r="Q190" t="s">
        <v>21</v>
      </c>
      <c r="R190" t="s">
        <v>20</v>
      </c>
      <c r="S190" t="s">
        <v>20</v>
      </c>
      <c r="T190" t="s">
        <v>20</v>
      </c>
    </row>
    <row r="191" spans="4:20" hidden="1" x14ac:dyDescent="0.25">
      <c r="D191" t="s">
        <v>20</v>
      </c>
      <c r="K191" t="s">
        <v>22</v>
      </c>
      <c r="L191" t="s">
        <v>20</v>
      </c>
      <c r="M191" t="s">
        <v>21</v>
      </c>
      <c r="N191" t="s">
        <v>20</v>
      </c>
      <c r="O191" t="s">
        <v>21</v>
      </c>
      <c r="P191" t="s">
        <v>20</v>
      </c>
      <c r="Q191" t="s">
        <v>21</v>
      </c>
      <c r="R191" t="s">
        <v>20</v>
      </c>
      <c r="S191" t="s">
        <v>20</v>
      </c>
      <c r="T191" t="s">
        <v>20</v>
      </c>
    </row>
    <row r="192" spans="4:20" hidden="1" x14ac:dyDescent="0.25">
      <c r="D192" t="s">
        <v>20</v>
      </c>
      <c r="K192" t="s">
        <v>22</v>
      </c>
      <c r="L192" t="s">
        <v>20</v>
      </c>
      <c r="M192" t="s">
        <v>21</v>
      </c>
      <c r="N192" t="s">
        <v>20</v>
      </c>
      <c r="O192" t="s">
        <v>21</v>
      </c>
      <c r="P192" t="s">
        <v>20</v>
      </c>
      <c r="Q192" t="s">
        <v>21</v>
      </c>
      <c r="R192" t="s">
        <v>20</v>
      </c>
      <c r="S192" t="s">
        <v>20</v>
      </c>
      <c r="T192" t="s">
        <v>20</v>
      </c>
    </row>
    <row r="193" spans="4:20" hidden="1" x14ac:dyDescent="0.25">
      <c r="D193" t="s">
        <v>20</v>
      </c>
      <c r="K193" t="s">
        <v>22</v>
      </c>
      <c r="L193" t="s">
        <v>20</v>
      </c>
      <c r="M193" t="s">
        <v>21</v>
      </c>
      <c r="N193" t="s">
        <v>20</v>
      </c>
      <c r="O193" t="s">
        <v>21</v>
      </c>
      <c r="P193" t="s">
        <v>20</v>
      </c>
      <c r="Q193" t="s">
        <v>21</v>
      </c>
      <c r="R193" t="s">
        <v>20</v>
      </c>
      <c r="S193" t="s">
        <v>20</v>
      </c>
      <c r="T193" t="s">
        <v>20</v>
      </c>
    </row>
    <row r="194" spans="4:20" hidden="1" x14ac:dyDescent="0.25">
      <c r="D194" t="s">
        <v>20</v>
      </c>
      <c r="K194" t="s">
        <v>22</v>
      </c>
      <c r="L194" t="s">
        <v>20</v>
      </c>
      <c r="M194" t="s">
        <v>21</v>
      </c>
      <c r="N194" t="s">
        <v>20</v>
      </c>
      <c r="O194" t="s">
        <v>21</v>
      </c>
      <c r="P194" t="s">
        <v>20</v>
      </c>
      <c r="Q194" t="s">
        <v>21</v>
      </c>
      <c r="R194" t="s">
        <v>20</v>
      </c>
      <c r="S194" t="s">
        <v>20</v>
      </c>
      <c r="T194" t="s">
        <v>20</v>
      </c>
    </row>
    <row r="195" spans="4:20" hidden="1" x14ac:dyDescent="0.25">
      <c r="D195" t="s">
        <v>20</v>
      </c>
      <c r="K195" t="s">
        <v>22</v>
      </c>
      <c r="L195" t="s">
        <v>20</v>
      </c>
      <c r="M195" t="s">
        <v>21</v>
      </c>
      <c r="N195" t="s">
        <v>20</v>
      </c>
      <c r="O195" t="s">
        <v>21</v>
      </c>
      <c r="P195" t="s">
        <v>20</v>
      </c>
      <c r="Q195" t="s">
        <v>21</v>
      </c>
      <c r="R195" t="s">
        <v>20</v>
      </c>
      <c r="S195" t="s">
        <v>20</v>
      </c>
      <c r="T195" t="s">
        <v>20</v>
      </c>
    </row>
    <row r="196" spans="4:20" hidden="1" x14ac:dyDescent="0.25">
      <c r="D196" t="s">
        <v>20</v>
      </c>
      <c r="K196" t="s">
        <v>22</v>
      </c>
      <c r="L196" t="s">
        <v>20</v>
      </c>
      <c r="M196" t="s">
        <v>21</v>
      </c>
      <c r="N196" t="s">
        <v>20</v>
      </c>
      <c r="O196" t="s">
        <v>21</v>
      </c>
      <c r="P196" t="s">
        <v>20</v>
      </c>
      <c r="Q196" t="s">
        <v>21</v>
      </c>
      <c r="R196" t="s">
        <v>20</v>
      </c>
      <c r="S196" t="s">
        <v>20</v>
      </c>
      <c r="T196" t="s">
        <v>20</v>
      </c>
    </row>
    <row r="197" spans="4:20" hidden="1" x14ac:dyDescent="0.25">
      <c r="D197" t="s">
        <v>20</v>
      </c>
      <c r="K197" t="s">
        <v>22</v>
      </c>
      <c r="L197" t="s">
        <v>20</v>
      </c>
      <c r="M197" t="s">
        <v>21</v>
      </c>
      <c r="N197" t="s">
        <v>20</v>
      </c>
      <c r="O197" t="s">
        <v>21</v>
      </c>
      <c r="P197" t="s">
        <v>20</v>
      </c>
      <c r="Q197" t="s">
        <v>21</v>
      </c>
      <c r="R197" t="s">
        <v>20</v>
      </c>
      <c r="S197" t="s">
        <v>20</v>
      </c>
      <c r="T197" t="s">
        <v>20</v>
      </c>
    </row>
    <row r="198" spans="4:20" hidden="1" x14ac:dyDescent="0.25">
      <c r="D198" t="s">
        <v>20</v>
      </c>
      <c r="K198" t="s">
        <v>22</v>
      </c>
      <c r="L198" t="s">
        <v>20</v>
      </c>
      <c r="M198" t="s">
        <v>21</v>
      </c>
      <c r="N198" t="s">
        <v>20</v>
      </c>
      <c r="O198" t="s">
        <v>21</v>
      </c>
      <c r="P198" t="s">
        <v>20</v>
      </c>
      <c r="Q198" t="s">
        <v>21</v>
      </c>
      <c r="R198" t="s">
        <v>20</v>
      </c>
      <c r="S198" t="s">
        <v>20</v>
      </c>
      <c r="T198" t="s">
        <v>20</v>
      </c>
    </row>
    <row r="199" spans="4:20" hidden="1" x14ac:dyDescent="0.25">
      <c r="D199" t="s">
        <v>20</v>
      </c>
      <c r="K199" t="s">
        <v>22</v>
      </c>
      <c r="L199" t="s">
        <v>20</v>
      </c>
      <c r="M199" t="s">
        <v>21</v>
      </c>
      <c r="N199" t="s">
        <v>20</v>
      </c>
      <c r="O199" t="s">
        <v>21</v>
      </c>
      <c r="P199" t="s">
        <v>20</v>
      </c>
      <c r="Q199" t="s">
        <v>21</v>
      </c>
      <c r="R199" t="s">
        <v>20</v>
      </c>
      <c r="S199" t="s">
        <v>20</v>
      </c>
      <c r="T199" t="s">
        <v>20</v>
      </c>
    </row>
    <row r="200" spans="4:20" hidden="1" x14ac:dyDescent="0.25">
      <c r="D200" t="s">
        <v>20</v>
      </c>
      <c r="K200" t="s">
        <v>22</v>
      </c>
      <c r="L200" t="s">
        <v>20</v>
      </c>
      <c r="M200" t="s">
        <v>21</v>
      </c>
      <c r="N200" t="s">
        <v>20</v>
      </c>
      <c r="O200" t="s">
        <v>21</v>
      </c>
      <c r="P200" t="s">
        <v>20</v>
      </c>
      <c r="Q200" t="s">
        <v>21</v>
      </c>
      <c r="R200" t="s">
        <v>20</v>
      </c>
      <c r="S200" t="s">
        <v>20</v>
      </c>
      <c r="T200" t="s">
        <v>20</v>
      </c>
    </row>
    <row r="201" spans="4:20" hidden="1" x14ac:dyDescent="0.25">
      <c r="D201" t="s">
        <v>20</v>
      </c>
      <c r="K201" t="s">
        <v>22</v>
      </c>
      <c r="L201" t="s">
        <v>20</v>
      </c>
      <c r="M201" t="s">
        <v>21</v>
      </c>
      <c r="N201" t="s">
        <v>20</v>
      </c>
      <c r="O201" t="s">
        <v>21</v>
      </c>
      <c r="P201" t="s">
        <v>20</v>
      </c>
      <c r="Q201" t="s">
        <v>21</v>
      </c>
      <c r="R201" t="s">
        <v>20</v>
      </c>
      <c r="S201" t="s">
        <v>20</v>
      </c>
      <c r="T201" t="s">
        <v>20</v>
      </c>
    </row>
    <row r="202" spans="4:20" hidden="1" x14ac:dyDescent="0.25">
      <c r="D202" t="s">
        <v>20</v>
      </c>
      <c r="K202" t="s">
        <v>22</v>
      </c>
      <c r="L202" t="s">
        <v>20</v>
      </c>
      <c r="M202" t="s">
        <v>21</v>
      </c>
      <c r="N202" t="s">
        <v>20</v>
      </c>
      <c r="O202" t="s">
        <v>21</v>
      </c>
      <c r="P202" t="s">
        <v>20</v>
      </c>
      <c r="Q202" t="s">
        <v>21</v>
      </c>
      <c r="R202" t="s">
        <v>20</v>
      </c>
      <c r="S202" t="s">
        <v>20</v>
      </c>
      <c r="T202" t="s">
        <v>20</v>
      </c>
    </row>
    <row r="203" spans="4:20" hidden="1" x14ac:dyDescent="0.25">
      <c r="D203" t="s">
        <v>20</v>
      </c>
      <c r="K203" t="s">
        <v>22</v>
      </c>
      <c r="L203" t="s">
        <v>20</v>
      </c>
      <c r="M203" t="s">
        <v>21</v>
      </c>
      <c r="N203" t="s">
        <v>20</v>
      </c>
      <c r="O203" t="s">
        <v>21</v>
      </c>
      <c r="P203" t="s">
        <v>20</v>
      </c>
      <c r="Q203" t="s">
        <v>21</v>
      </c>
      <c r="R203" t="s">
        <v>20</v>
      </c>
      <c r="S203" t="s">
        <v>20</v>
      </c>
      <c r="T203" t="s">
        <v>20</v>
      </c>
    </row>
    <row r="204" spans="4:20" hidden="1" x14ac:dyDescent="0.25">
      <c r="D204" t="s">
        <v>20</v>
      </c>
      <c r="K204" t="s">
        <v>22</v>
      </c>
      <c r="L204" t="s">
        <v>20</v>
      </c>
      <c r="M204" t="s">
        <v>21</v>
      </c>
      <c r="N204" t="s">
        <v>20</v>
      </c>
      <c r="O204" t="s">
        <v>21</v>
      </c>
      <c r="P204" t="s">
        <v>20</v>
      </c>
      <c r="Q204" t="s">
        <v>21</v>
      </c>
      <c r="R204" t="s">
        <v>20</v>
      </c>
      <c r="S204" t="s">
        <v>20</v>
      </c>
      <c r="T204" t="s">
        <v>20</v>
      </c>
    </row>
    <row r="205" spans="4:20" hidden="1" x14ac:dyDescent="0.25">
      <c r="D205" t="s">
        <v>20</v>
      </c>
      <c r="K205" t="s">
        <v>22</v>
      </c>
      <c r="L205" t="s">
        <v>20</v>
      </c>
      <c r="M205" t="s">
        <v>21</v>
      </c>
      <c r="N205" t="s">
        <v>20</v>
      </c>
      <c r="O205" t="s">
        <v>21</v>
      </c>
      <c r="P205" t="s">
        <v>20</v>
      </c>
      <c r="Q205" t="s">
        <v>21</v>
      </c>
      <c r="R205" t="s">
        <v>20</v>
      </c>
      <c r="S205" t="s">
        <v>20</v>
      </c>
      <c r="T205" t="s">
        <v>20</v>
      </c>
    </row>
    <row r="206" spans="4:20" hidden="1" x14ac:dyDescent="0.25">
      <c r="D206" t="s">
        <v>20</v>
      </c>
      <c r="K206" t="s">
        <v>22</v>
      </c>
      <c r="L206" t="s">
        <v>20</v>
      </c>
      <c r="M206" t="s">
        <v>21</v>
      </c>
      <c r="N206" t="s">
        <v>20</v>
      </c>
      <c r="O206" t="s">
        <v>21</v>
      </c>
      <c r="P206" t="s">
        <v>20</v>
      </c>
      <c r="Q206" t="s">
        <v>21</v>
      </c>
      <c r="R206" t="s">
        <v>20</v>
      </c>
      <c r="S206" t="s">
        <v>20</v>
      </c>
      <c r="T206" t="s">
        <v>20</v>
      </c>
    </row>
    <row r="207" spans="4:20" hidden="1" x14ac:dyDescent="0.25">
      <c r="D207" t="s">
        <v>20</v>
      </c>
      <c r="K207" t="s">
        <v>22</v>
      </c>
      <c r="L207" t="s">
        <v>20</v>
      </c>
      <c r="M207" t="s">
        <v>21</v>
      </c>
      <c r="N207" t="s">
        <v>20</v>
      </c>
      <c r="O207" t="s">
        <v>21</v>
      </c>
      <c r="P207" t="s">
        <v>20</v>
      </c>
      <c r="Q207" t="s">
        <v>21</v>
      </c>
      <c r="R207" t="s">
        <v>20</v>
      </c>
      <c r="S207" t="s">
        <v>20</v>
      </c>
      <c r="T207" t="s">
        <v>20</v>
      </c>
    </row>
    <row r="208" spans="4:20" hidden="1" x14ac:dyDescent="0.25">
      <c r="D208" t="s">
        <v>20</v>
      </c>
      <c r="K208" t="s">
        <v>22</v>
      </c>
      <c r="L208" t="s">
        <v>20</v>
      </c>
      <c r="M208" t="s">
        <v>21</v>
      </c>
      <c r="N208" t="s">
        <v>20</v>
      </c>
      <c r="O208" t="s">
        <v>21</v>
      </c>
      <c r="P208" t="s">
        <v>20</v>
      </c>
      <c r="Q208" t="s">
        <v>21</v>
      </c>
      <c r="R208" t="s">
        <v>20</v>
      </c>
      <c r="S208" t="s">
        <v>20</v>
      </c>
      <c r="T208" t="s">
        <v>20</v>
      </c>
    </row>
    <row r="209" spans="4:20" hidden="1" x14ac:dyDescent="0.25">
      <c r="D209" t="s">
        <v>20</v>
      </c>
      <c r="K209" t="s">
        <v>22</v>
      </c>
      <c r="L209" t="s">
        <v>20</v>
      </c>
      <c r="M209" t="s">
        <v>21</v>
      </c>
      <c r="N209" t="s">
        <v>20</v>
      </c>
      <c r="O209" t="s">
        <v>21</v>
      </c>
      <c r="P209" t="s">
        <v>20</v>
      </c>
      <c r="Q209" t="s">
        <v>21</v>
      </c>
      <c r="R209" t="s">
        <v>20</v>
      </c>
      <c r="S209" t="s">
        <v>20</v>
      </c>
      <c r="T209" t="s">
        <v>20</v>
      </c>
    </row>
    <row r="210" spans="4:20" hidden="1" x14ac:dyDescent="0.25">
      <c r="D210" t="s">
        <v>20</v>
      </c>
      <c r="K210" t="s">
        <v>22</v>
      </c>
      <c r="L210" t="s">
        <v>20</v>
      </c>
      <c r="M210" t="s">
        <v>21</v>
      </c>
      <c r="N210" t="s">
        <v>20</v>
      </c>
      <c r="O210" t="s">
        <v>21</v>
      </c>
      <c r="P210" t="s">
        <v>20</v>
      </c>
      <c r="Q210" t="s">
        <v>21</v>
      </c>
      <c r="R210" t="s">
        <v>20</v>
      </c>
      <c r="S210" t="s">
        <v>20</v>
      </c>
      <c r="T210" t="s">
        <v>20</v>
      </c>
    </row>
    <row r="211" spans="4:20" hidden="1" x14ac:dyDescent="0.25">
      <c r="D211" t="s">
        <v>20</v>
      </c>
      <c r="K211" t="s">
        <v>22</v>
      </c>
      <c r="L211" t="s">
        <v>20</v>
      </c>
      <c r="M211" t="s">
        <v>21</v>
      </c>
      <c r="N211" t="s">
        <v>20</v>
      </c>
      <c r="O211" t="s">
        <v>21</v>
      </c>
      <c r="P211" t="s">
        <v>20</v>
      </c>
      <c r="Q211" t="s">
        <v>21</v>
      </c>
      <c r="R211" t="s">
        <v>20</v>
      </c>
      <c r="S211" t="s">
        <v>20</v>
      </c>
      <c r="T211" t="s">
        <v>20</v>
      </c>
    </row>
    <row r="212" spans="4:20" hidden="1" x14ac:dyDescent="0.25">
      <c r="D212" t="s">
        <v>20</v>
      </c>
      <c r="K212" t="s">
        <v>22</v>
      </c>
      <c r="L212" t="s">
        <v>20</v>
      </c>
      <c r="M212" t="s">
        <v>21</v>
      </c>
      <c r="N212" t="s">
        <v>20</v>
      </c>
      <c r="O212" t="s">
        <v>21</v>
      </c>
      <c r="P212" t="s">
        <v>20</v>
      </c>
      <c r="Q212" t="s">
        <v>21</v>
      </c>
      <c r="R212" t="s">
        <v>20</v>
      </c>
      <c r="S212" t="s">
        <v>20</v>
      </c>
      <c r="T212" t="s">
        <v>20</v>
      </c>
    </row>
    <row r="213" spans="4:20" hidden="1" x14ac:dyDescent="0.25">
      <c r="D213" t="s">
        <v>20</v>
      </c>
      <c r="K213" t="s">
        <v>22</v>
      </c>
      <c r="L213" t="s">
        <v>20</v>
      </c>
      <c r="M213" t="s">
        <v>21</v>
      </c>
      <c r="N213" t="s">
        <v>20</v>
      </c>
      <c r="O213" t="s">
        <v>21</v>
      </c>
      <c r="P213" t="s">
        <v>20</v>
      </c>
      <c r="Q213" t="s">
        <v>21</v>
      </c>
      <c r="R213" t="s">
        <v>20</v>
      </c>
      <c r="S213" t="s">
        <v>20</v>
      </c>
      <c r="T213" t="s">
        <v>20</v>
      </c>
    </row>
    <row r="214" spans="4:20" hidden="1" x14ac:dyDescent="0.25">
      <c r="D214" t="s">
        <v>20</v>
      </c>
      <c r="K214" t="s">
        <v>22</v>
      </c>
      <c r="L214" t="s">
        <v>20</v>
      </c>
      <c r="M214" t="s">
        <v>21</v>
      </c>
      <c r="N214" t="s">
        <v>20</v>
      </c>
      <c r="O214" t="s">
        <v>21</v>
      </c>
      <c r="P214" t="s">
        <v>20</v>
      </c>
      <c r="Q214" t="s">
        <v>21</v>
      </c>
      <c r="R214" t="s">
        <v>20</v>
      </c>
      <c r="S214" t="s">
        <v>20</v>
      </c>
      <c r="T214" t="s">
        <v>20</v>
      </c>
    </row>
    <row r="215" spans="4:20" hidden="1" x14ac:dyDescent="0.25">
      <c r="D215" t="s">
        <v>20</v>
      </c>
      <c r="K215" t="s">
        <v>22</v>
      </c>
      <c r="L215" t="s">
        <v>20</v>
      </c>
      <c r="M215" t="s">
        <v>21</v>
      </c>
      <c r="N215" t="s">
        <v>20</v>
      </c>
      <c r="O215" t="s">
        <v>21</v>
      </c>
      <c r="P215" t="s">
        <v>20</v>
      </c>
      <c r="Q215" t="s">
        <v>21</v>
      </c>
      <c r="R215" t="s">
        <v>20</v>
      </c>
      <c r="S215" t="s">
        <v>20</v>
      </c>
      <c r="T215" t="s">
        <v>20</v>
      </c>
    </row>
    <row r="216" spans="4:20" hidden="1" x14ac:dyDescent="0.25">
      <c r="D216" t="s">
        <v>20</v>
      </c>
      <c r="K216" t="s">
        <v>22</v>
      </c>
      <c r="L216" t="s">
        <v>20</v>
      </c>
      <c r="M216" t="s">
        <v>21</v>
      </c>
      <c r="N216" t="s">
        <v>20</v>
      </c>
      <c r="O216" t="s">
        <v>21</v>
      </c>
      <c r="P216" t="s">
        <v>20</v>
      </c>
      <c r="Q216" t="s">
        <v>21</v>
      </c>
      <c r="R216" t="s">
        <v>20</v>
      </c>
      <c r="S216" t="s">
        <v>20</v>
      </c>
      <c r="T216" t="s">
        <v>20</v>
      </c>
    </row>
    <row r="217" spans="4:20" hidden="1" x14ac:dyDescent="0.25">
      <c r="D217" t="s">
        <v>20</v>
      </c>
      <c r="K217" t="s">
        <v>22</v>
      </c>
      <c r="L217" t="s">
        <v>20</v>
      </c>
      <c r="M217" t="s">
        <v>21</v>
      </c>
      <c r="N217" t="s">
        <v>20</v>
      </c>
      <c r="O217" t="s">
        <v>21</v>
      </c>
      <c r="P217" t="s">
        <v>20</v>
      </c>
      <c r="Q217" t="s">
        <v>21</v>
      </c>
      <c r="R217" t="s">
        <v>20</v>
      </c>
      <c r="S217" t="s">
        <v>20</v>
      </c>
      <c r="T217" t="s">
        <v>20</v>
      </c>
    </row>
    <row r="218" spans="4:20" hidden="1" x14ac:dyDescent="0.25">
      <c r="D218" t="s">
        <v>20</v>
      </c>
      <c r="K218" t="s">
        <v>22</v>
      </c>
      <c r="L218" t="s">
        <v>20</v>
      </c>
      <c r="M218" t="s">
        <v>21</v>
      </c>
      <c r="N218" t="s">
        <v>20</v>
      </c>
      <c r="O218" t="s">
        <v>21</v>
      </c>
      <c r="P218" t="s">
        <v>20</v>
      </c>
      <c r="Q218" t="s">
        <v>21</v>
      </c>
      <c r="R218" t="s">
        <v>20</v>
      </c>
      <c r="S218" t="s">
        <v>20</v>
      </c>
      <c r="T218" t="s">
        <v>20</v>
      </c>
    </row>
    <row r="219" spans="4:20" hidden="1" x14ac:dyDescent="0.25">
      <c r="D219" t="s">
        <v>20</v>
      </c>
      <c r="K219" t="s">
        <v>22</v>
      </c>
      <c r="L219" t="s">
        <v>20</v>
      </c>
      <c r="M219" t="s">
        <v>21</v>
      </c>
      <c r="N219" t="s">
        <v>20</v>
      </c>
      <c r="O219" t="s">
        <v>21</v>
      </c>
      <c r="P219" t="s">
        <v>20</v>
      </c>
      <c r="Q219" t="s">
        <v>21</v>
      </c>
      <c r="R219" t="s">
        <v>20</v>
      </c>
      <c r="S219" t="s">
        <v>20</v>
      </c>
      <c r="T219" t="s">
        <v>20</v>
      </c>
    </row>
    <row r="220" spans="4:20" hidden="1" x14ac:dyDescent="0.25">
      <c r="D220" t="s">
        <v>20</v>
      </c>
      <c r="K220" t="s">
        <v>22</v>
      </c>
      <c r="L220" t="s">
        <v>20</v>
      </c>
      <c r="M220" t="s">
        <v>21</v>
      </c>
      <c r="N220" t="s">
        <v>20</v>
      </c>
      <c r="O220" t="s">
        <v>21</v>
      </c>
      <c r="P220" t="s">
        <v>20</v>
      </c>
      <c r="Q220" t="s">
        <v>21</v>
      </c>
      <c r="R220" t="s">
        <v>20</v>
      </c>
      <c r="S220" t="s">
        <v>20</v>
      </c>
      <c r="T220" t="s">
        <v>20</v>
      </c>
    </row>
    <row r="221" spans="4:20" hidden="1" x14ac:dyDescent="0.25">
      <c r="D221" t="s">
        <v>20</v>
      </c>
      <c r="K221" t="s">
        <v>22</v>
      </c>
      <c r="L221" t="s">
        <v>20</v>
      </c>
      <c r="M221" t="s">
        <v>21</v>
      </c>
      <c r="N221" t="s">
        <v>20</v>
      </c>
      <c r="O221" t="s">
        <v>21</v>
      </c>
      <c r="P221" t="s">
        <v>20</v>
      </c>
      <c r="Q221" t="s">
        <v>21</v>
      </c>
      <c r="R221" t="s">
        <v>20</v>
      </c>
      <c r="S221" t="s">
        <v>20</v>
      </c>
      <c r="T221" t="s">
        <v>20</v>
      </c>
    </row>
    <row r="222" spans="4:20" hidden="1" x14ac:dyDescent="0.25">
      <c r="D222" t="s">
        <v>20</v>
      </c>
      <c r="K222" t="s">
        <v>22</v>
      </c>
      <c r="L222" t="s">
        <v>20</v>
      </c>
      <c r="M222" t="s">
        <v>21</v>
      </c>
      <c r="N222" t="s">
        <v>20</v>
      </c>
      <c r="O222" t="s">
        <v>21</v>
      </c>
      <c r="P222" t="s">
        <v>20</v>
      </c>
      <c r="Q222" t="s">
        <v>21</v>
      </c>
      <c r="R222" t="s">
        <v>20</v>
      </c>
      <c r="S222" t="s">
        <v>20</v>
      </c>
      <c r="T222" t="s">
        <v>20</v>
      </c>
    </row>
    <row r="223" spans="4:20" hidden="1" x14ac:dyDescent="0.25">
      <c r="D223" t="s">
        <v>20</v>
      </c>
      <c r="K223" t="s">
        <v>22</v>
      </c>
      <c r="L223" t="s">
        <v>20</v>
      </c>
      <c r="M223" t="s">
        <v>21</v>
      </c>
      <c r="N223" t="s">
        <v>20</v>
      </c>
      <c r="O223" t="s">
        <v>21</v>
      </c>
      <c r="P223" t="s">
        <v>20</v>
      </c>
      <c r="Q223" t="s">
        <v>21</v>
      </c>
      <c r="R223" t="s">
        <v>20</v>
      </c>
      <c r="S223" t="s">
        <v>20</v>
      </c>
      <c r="T223" t="s">
        <v>20</v>
      </c>
    </row>
    <row r="224" spans="4:20" hidden="1" x14ac:dyDescent="0.25">
      <c r="D224" t="s">
        <v>20</v>
      </c>
      <c r="K224" t="s">
        <v>22</v>
      </c>
      <c r="L224" t="s">
        <v>20</v>
      </c>
      <c r="M224" t="s">
        <v>21</v>
      </c>
      <c r="N224" t="s">
        <v>20</v>
      </c>
      <c r="O224" t="s">
        <v>21</v>
      </c>
      <c r="P224" t="s">
        <v>20</v>
      </c>
      <c r="Q224" t="s">
        <v>21</v>
      </c>
      <c r="R224" t="s">
        <v>20</v>
      </c>
      <c r="S224" t="s">
        <v>20</v>
      </c>
      <c r="T224" t="s">
        <v>20</v>
      </c>
    </row>
    <row r="225" spans="4:20" hidden="1" x14ac:dyDescent="0.25">
      <c r="D225" t="s">
        <v>20</v>
      </c>
      <c r="K225" t="s">
        <v>22</v>
      </c>
      <c r="L225" t="s">
        <v>20</v>
      </c>
      <c r="M225" t="s">
        <v>21</v>
      </c>
      <c r="N225" t="s">
        <v>20</v>
      </c>
      <c r="O225" t="s">
        <v>21</v>
      </c>
      <c r="P225" t="s">
        <v>20</v>
      </c>
      <c r="Q225" t="s">
        <v>21</v>
      </c>
      <c r="R225" t="s">
        <v>20</v>
      </c>
      <c r="S225" t="s">
        <v>20</v>
      </c>
      <c r="T225" t="s">
        <v>20</v>
      </c>
    </row>
    <row r="226" spans="4:20" hidden="1" x14ac:dyDescent="0.25">
      <c r="D226" t="s">
        <v>20</v>
      </c>
      <c r="K226" t="s">
        <v>22</v>
      </c>
      <c r="L226" t="s">
        <v>20</v>
      </c>
      <c r="M226" t="s">
        <v>21</v>
      </c>
      <c r="N226" t="s">
        <v>20</v>
      </c>
      <c r="O226" t="s">
        <v>21</v>
      </c>
      <c r="P226" t="s">
        <v>20</v>
      </c>
      <c r="Q226" t="s">
        <v>21</v>
      </c>
      <c r="R226" t="s">
        <v>20</v>
      </c>
      <c r="S226" t="s">
        <v>20</v>
      </c>
      <c r="T226" t="s">
        <v>20</v>
      </c>
    </row>
    <row r="227" spans="4:20" hidden="1" x14ac:dyDescent="0.25">
      <c r="D227" t="s">
        <v>20</v>
      </c>
      <c r="K227" t="s">
        <v>22</v>
      </c>
      <c r="L227" t="s">
        <v>20</v>
      </c>
      <c r="M227" t="s">
        <v>21</v>
      </c>
      <c r="N227" t="s">
        <v>20</v>
      </c>
      <c r="O227" t="s">
        <v>21</v>
      </c>
      <c r="P227" t="s">
        <v>20</v>
      </c>
      <c r="Q227" t="s">
        <v>21</v>
      </c>
      <c r="R227" t="s">
        <v>20</v>
      </c>
      <c r="S227" t="s">
        <v>20</v>
      </c>
      <c r="T227" t="s">
        <v>20</v>
      </c>
    </row>
    <row r="228" spans="4:20" hidden="1" x14ac:dyDescent="0.25">
      <c r="D228" t="s">
        <v>20</v>
      </c>
      <c r="K228" t="s">
        <v>22</v>
      </c>
      <c r="L228" t="s">
        <v>20</v>
      </c>
      <c r="M228" t="s">
        <v>21</v>
      </c>
      <c r="N228" t="s">
        <v>20</v>
      </c>
      <c r="O228" t="s">
        <v>21</v>
      </c>
      <c r="P228" t="s">
        <v>20</v>
      </c>
      <c r="Q228" t="s">
        <v>21</v>
      </c>
      <c r="R228" t="s">
        <v>20</v>
      </c>
      <c r="S228" t="s">
        <v>20</v>
      </c>
      <c r="T228" t="s">
        <v>20</v>
      </c>
    </row>
    <row r="229" spans="4:20" hidden="1" x14ac:dyDescent="0.25">
      <c r="D229" t="s">
        <v>20</v>
      </c>
      <c r="K229" t="s">
        <v>22</v>
      </c>
      <c r="L229" t="s">
        <v>20</v>
      </c>
      <c r="M229" t="s">
        <v>21</v>
      </c>
      <c r="N229" t="s">
        <v>20</v>
      </c>
      <c r="O229" t="s">
        <v>21</v>
      </c>
      <c r="P229" t="s">
        <v>20</v>
      </c>
      <c r="Q229" t="s">
        <v>21</v>
      </c>
      <c r="R229" t="s">
        <v>20</v>
      </c>
      <c r="S229" t="s">
        <v>20</v>
      </c>
      <c r="T229" t="s">
        <v>20</v>
      </c>
    </row>
    <row r="230" spans="4:20" hidden="1" x14ac:dyDescent="0.25">
      <c r="D230" t="s">
        <v>20</v>
      </c>
      <c r="K230" t="s">
        <v>22</v>
      </c>
      <c r="L230" t="s">
        <v>20</v>
      </c>
      <c r="M230" t="s">
        <v>21</v>
      </c>
      <c r="N230" t="s">
        <v>20</v>
      </c>
      <c r="O230" t="s">
        <v>21</v>
      </c>
      <c r="P230" t="s">
        <v>20</v>
      </c>
      <c r="Q230" t="s">
        <v>21</v>
      </c>
      <c r="R230" t="s">
        <v>20</v>
      </c>
      <c r="S230" t="s">
        <v>20</v>
      </c>
      <c r="T230" t="s">
        <v>20</v>
      </c>
    </row>
    <row r="231" spans="4:20" hidden="1" x14ac:dyDescent="0.25">
      <c r="D231" t="s">
        <v>20</v>
      </c>
      <c r="K231" t="s">
        <v>22</v>
      </c>
      <c r="L231" t="s">
        <v>20</v>
      </c>
      <c r="M231" t="s">
        <v>21</v>
      </c>
      <c r="N231" t="s">
        <v>20</v>
      </c>
      <c r="O231" t="s">
        <v>21</v>
      </c>
      <c r="P231" t="s">
        <v>20</v>
      </c>
      <c r="Q231" t="s">
        <v>21</v>
      </c>
      <c r="R231" t="s">
        <v>20</v>
      </c>
      <c r="S231" t="s">
        <v>20</v>
      </c>
      <c r="T231" t="s">
        <v>20</v>
      </c>
    </row>
    <row r="232" spans="4:20" hidden="1" x14ac:dyDescent="0.25">
      <c r="D232" t="s">
        <v>20</v>
      </c>
      <c r="K232" t="s">
        <v>22</v>
      </c>
      <c r="L232" t="s">
        <v>20</v>
      </c>
      <c r="M232" t="s">
        <v>21</v>
      </c>
      <c r="N232" t="s">
        <v>20</v>
      </c>
      <c r="O232" t="s">
        <v>21</v>
      </c>
      <c r="P232" t="s">
        <v>20</v>
      </c>
      <c r="Q232" t="s">
        <v>21</v>
      </c>
      <c r="R232" t="s">
        <v>20</v>
      </c>
      <c r="S232" t="s">
        <v>20</v>
      </c>
      <c r="T232" t="s">
        <v>20</v>
      </c>
    </row>
    <row r="233" spans="4:20" hidden="1" x14ac:dyDescent="0.25">
      <c r="D233" t="s">
        <v>20</v>
      </c>
      <c r="K233" t="s">
        <v>22</v>
      </c>
      <c r="L233" t="s">
        <v>20</v>
      </c>
      <c r="M233" t="s">
        <v>21</v>
      </c>
      <c r="N233" t="s">
        <v>20</v>
      </c>
      <c r="O233" t="s">
        <v>21</v>
      </c>
      <c r="P233" t="s">
        <v>20</v>
      </c>
      <c r="Q233" t="s">
        <v>21</v>
      </c>
      <c r="R233" t="s">
        <v>20</v>
      </c>
      <c r="S233" t="s">
        <v>20</v>
      </c>
      <c r="T233" t="s">
        <v>20</v>
      </c>
    </row>
    <row r="234" spans="4:20" hidden="1" x14ac:dyDescent="0.25">
      <c r="D234" t="s">
        <v>20</v>
      </c>
      <c r="K234" t="s">
        <v>22</v>
      </c>
      <c r="L234" t="s">
        <v>20</v>
      </c>
      <c r="M234" t="s">
        <v>21</v>
      </c>
      <c r="N234" t="s">
        <v>20</v>
      </c>
      <c r="O234" t="s">
        <v>21</v>
      </c>
      <c r="P234" t="s">
        <v>20</v>
      </c>
      <c r="Q234" t="s">
        <v>21</v>
      </c>
      <c r="R234" t="s">
        <v>20</v>
      </c>
      <c r="S234" t="s">
        <v>20</v>
      </c>
      <c r="T234" t="s">
        <v>20</v>
      </c>
    </row>
    <row r="235" spans="4:20" hidden="1" x14ac:dyDescent="0.25">
      <c r="D235" t="s">
        <v>20</v>
      </c>
      <c r="K235" t="s">
        <v>22</v>
      </c>
      <c r="L235" t="s">
        <v>20</v>
      </c>
      <c r="M235" t="s">
        <v>21</v>
      </c>
      <c r="N235" t="s">
        <v>20</v>
      </c>
      <c r="O235" t="s">
        <v>21</v>
      </c>
      <c r="P235" t="s">
        <v>20</v>
      </c>
      <c r="Q235" t="s">
        <v>21</v>
      </c>
      <c r="R235" t="s">
        <v>20</v>
      </c>
      <c r="S235" t="s">
        <v>20</v>
      </c>
      <c r="T235" t="s">
        <v>20</v>
      </c>
    </row>
    <row r="236" spans="4:20" hidden="1" x14ac:dyDescent="0.25">
      <c r="D236" t="s">
        <v>20</v>
      </c>
      <c r="K236" t="s">
        <v>22</v>
      </c>
      <c r="L236" t="s">
        <v>20</v>
      </c>
      <c r="M236" t="s">
        <v>21</v>
      </c>
      <c r="N236" t="s">
        <v>20</v>
      </c>
      <c r="O236" t="s">
        <v>21</v>
      </c>
      <c r="P236" t="s">
        <v>20</v>
      </c>
      <c r="Q236" t="s">
        <v>21</v>
      </c>
      <c r="R236" t="s">
        <v>20</v>
      </c>
      <c r="S236" t="s">
        <v>20</v>
      </c>
      <c r="T236" t="s">
        <v>20</v>
      </c>
    </row>
    <row r="237" spans="4:20" hidden="1" x14ac:dyDescent="0.25">
      <c r="D237" t="s">
        <v>20</v>
      </c>
      <c r="K237" t="s">
        <v>22</v>
      </c>
      <c r="L237" t="s">
        <v>20</v>
      </c>
      <c r="M237" t="s">
        <v>21</v>
      </c>
      <c r="N237" t="s">
        <v>20</v>
      </c>
      <c r="O237" t="s">
        <v>21</v>
      </c>
      <c r="P237" t="s">
        <v>20</v>
      </c>
      <c r="Q237" t="s">
        <v>21</v>
      </c>
      <c r="R237" t="s">
        <v>20</v>
      </c>
      <c r="S237" t="s">
        <v>20</v>
      </c>
      <c r="T237" t="s">
        <v>20</v>
      </c>
    </row>
    <row r="238" spans="4:20" hidden="1" x14ac:dyDescent="0.25">
      <c r="D238" t="s">
        <v>20</v>
      </c>
      <c r="K238" t="s">
        <v>22</v>
      </c>
      <c r="L238" t="s">
        <v>20</v>
      </c>
      <c r="M238" t="s">
        <v>21</v>
      </c>
      <c r="N238" t="s">
        <v>20</v>
      </c>
      <c r="O238" t="s">
        <v>21</v>
      </c>
      <c r="P238" t="s">
        <v>20</v>
      </c>
      <c r="Q238" t="s">
        <v>21</v>
      </c>
      <c r="R238" t="s">
        <v>20</v>
      </c>
      <c r="S238" t="s">
        <v>20</v>
      </c>
      <c r="T238" t="s">
        <v>20</v>
      </c>
    </row>
    <row r="239" spans="4:20" hidden="1" x14ac:dyDescent="0.25">
      <c r="D239" t="s">
        <v>20</v>
      </c>
      <c r="K239" t="s">
        <v>22</v>
      </c>
      <c r="L239" t="s">
        <v>20</v>
      </c>
      <c r="M239" t="s">
        <v>21</v>
      </c>
      <c r="N239" t="s">
        <v>20</v>
      </c>
      <c r="O239" t="s">
        <v>21</v>
      </c>
      <c r="P239" t="s">
        <v>20</v>
      </c>
      <c r="Q239" t="s">
        <v>21</v>
      </c>
      <c r="R239" t="s">
        <v>20</v>
      </c>
      <c r="S239" t="s">
        <v>20</v>
      </c>
      <c r="T239" t="s">
        <v>20</v>
      </c>
    </row>
    <row r="240" spans="4:20" hidden="1" x14ac:dyDescent="0.25">
      <c r="D240" t="s">
        <v>20</v>
      </c>
      <c r="K240" t="s">
        <v>22</v>
      </c>
      <c r="L240" t="s">
        <v>20</v>
      </c>
      <c r="M240" t="s">
        <v>21</v>
      </c>
      <c r="N240" t="s">
        <v>20</v>
      </c>
      <c r="O240" t="s">
        <v>21</v>
      </c>
      <c r="P240" t="s">
        <v>20</v>
      </c>
      <c r="Q240" t="s">
        <v>21</v>
      </c>
      <c r="R240" t="s">
        <v>20</v>
      </c>
      <c r="S240" t="s">
        <v>20</v>
      </c>
      <c r="T240" t="s">
        <v>20</v>
      </c>
    </row>
    <row r="241" spans="4:20" hidden="1" x14ac:dyDescent="0.25">
      <c r="D241" t="s">
        <v>20</v>
      </c>
      <c r="K241" t="s">
        <v>22</v>
      </c>
      <c r="L241" t="s">
        <v>20</v>
      </c>
      <c r="M241" t="s">
        <v>21</v>
      </c>
      <c r="N241" t="s">
        <v>20</v>
      </c>
      <c r="O241" t="s">
        <v>21</v>
      </c>
      <c r="P241" t="s">
        <v>20</v>
      </c>
      <c r="Q241" t="s">
        <v>21</v>
      </c>
      <c r="R241" t="s">
        <v>20</v>
      </c>
      <c r="S241" t="s">
        <v>20</v>
      </c>
      <c r="T241" t="s">
        <v>20</v>
      </c>
    </row>
    <row r="242" spans="4:20" hidden="1" x14ac:dyDescent="0.25">
      <c r="D242" t="s">
        <v>20</v>
      </c>
      <c r="K242" t="s">
        <v>22</v>
      </c>
      <c r="L242" t="s">
        <v>20</v>
      </c>
      <c r="M242" t="s">
        <v>21</v>
      </c>
      <c r="N242" t="s">
        <v>20</v>
      </c>
      <c r="O242" t="s">
        <v>21</v>
      </c>
      <c r="P242" t="s">
        <v>20</v>
      </c>
      <c r="Q242" t="s">
        <v>21</v>
      </c>
      <c r="R242" t="s">
        <v>20</v>
      </c>
      <c r="S242" t="s">
        <v>20</v>
      </c>
      <c r="T242" t="s">
        <v>20</v>
      </c>
    </row>
    <row r="243" spans="4:20" hidden="1" x14ac:dyDescent="0.25">
      <c r="D243" t="s">
        <v>20</v>
      </c>
      <c r="K243" t="s">
        <v>22</v>
      </c>
      <c r="L243" t="s">
        <v>20</v>
      </c>
      <c r="M243" t="s">
        <v>21</v>
      </c>
      <c r="N243" t="s">
        <v>20</v>
      </c>
      <c r="O243" t="s">
        <v>21</v>
      </c>
      <c r="P243" t="s">
        <v>20</v>
      </c>
      <c r="Q243" t="s">
        <v>21</v>
      </c>
      <c r="R243" t="s">
        <v>20</v>
      </c>
      <c r="S243" t="s">
        <v>20</v>
      </c>
      <c r="T243" t="s">
        <v>20</v>
      </c>
    </row>
    <row r="244" spans="4:20" hidden="1" x14ac:dyDescent="0.25">
      <c r="D244" t="s">
        <v>20</v>
      </c>
      <c r="K244" t="s">
        <v>22</v>
      </c>
      <c r="L244" t="s">
        <v>20</v>
      </c>
      <c r="M244" t="s">
        <v>21</v>
      </c>
      <c r="N244" t="s">
        <v>20</v>
      </c>
      <c r="O244" t="s">
        <v>21</v>
      </c>
      <c r="P244" t="s">
        <v>20</v>
      </c>
      <c r="Q244" t="s">
        <v>21</v>
      </c>
      <c r="R244" t="s">
        <v>20</v>
      </c>
      <c r="S244" t="s">
        <v>20</v>
      </c>
      <c r="T244" t="s">
        <v>20</v>
      </c>
    </row>
    <row r="245" spans="4:20" hidden="1" x14ac:dyDescent="0.25">
      <c r="D245" t="s">
        <v>20</v>
      </c>
      <c r="K245" t="s">
        <v>22</v>
      </c>
      <c r="L245" t="s">
        <v>20</v>
      </c>
      <c r="M245" t="s">
        <v>21</v>
      </c>
      <c r="N245" t="s">
        <v>20</v>
      </c>
      <c r="O245" t="s">
        <v>21</v>
      </c>
      <c r="P245" t="s">
        <v>20</v>
      </c>
      <c r="Q245" t="s">
        <v>21</v>
      </c>
      <c r="R245" t="s">
        <v>20</v>
      </c>
      <c r="S245" t="s">
        <v>20</v>
      </c>
      <c r="T245" t="s">
        <v>20</v>
      </c>
    </row>
    <row r="246" spans="4:20" hidden="1" x14ac:dyDescent="0.25">
      <c r="D246" t="s">
        <v>20</v>
      </c>
      <c r="K246" t="s">
        <v>22</v>
      </c>
      <c r="L246" t="s">
        <v>20</v>
      </c>
      <c r="M246" t="s">
        <v>21</v>
      </c>
      <c r="N246" t="s">
        <v>20</v>
      </c>
      <c r="O246" t="s">
        <v>21</v>
      </c>
      <c r="P246" t="s">
        <v>20</v>
      </c>
      <c r="Q246" t="s">
        <v>21</v>
      </c>
      <c r="R246" t="s">
        <v>20</v>
      </c>
      <c r="S246" t="s">
        <v>20</v>
      </c>
      <c r="T246" t="s">
        <v>20</v>
      </c>
    </row>
    <row r="247" spans="4:20" hidden="1" x14ac:dyDescent="0.25">
      <c r="D247" t="s">
        <v>20</v>
      </c>
      <c r="K247" t="s">
        <v>22</v>
      </c>
      <c r="L247" t="s">
        <v>20</v>
      </c>
      <c r="M247" t="s">
        <v>21</v>
      </c>
      <c r="N247" t="s">
        <v>20</v>
      </c>
      <c r="O247" t="s">
        <v>21</v>
      </c>
      <c r="P247" t="s">
        <v>20</v>
      </c>
      <c r="Q247" t="s">
        <v>21</v>
      </c>
      <c r="R247" t="s">
        <v>20</v>
      </c>
      <c r="S247" t="s">
        <v>20</v>
      </c>
      <c r="T247" t="s">
        <v>20</v>
      </c>
    </row>
    <row r="248" spans="4:20" hidden="1" x14ac:dyDescent="0.25">
      <c r="D248" t="s">
        <v>20</v>
      </c>
      <c r="K248" t="s">
        <v>22</v>
      </c>
      <c r="L248" t="s">
        <v>20</v>
      </c>
      <c r="M248" t="s">
        <v>21</v>
      </c>
      <c r="N248" t="s">
        <v>20</v>
      </c>
      <c r="O248" t="s">
        <v>21</v>
      </c>
      <c r="P248" t="s">
        <v>20</v>
      </c>
      <c r="Q248" t="s">
        <v>21</v>
      </c>
      <c r="R248" t="s">
        <v>20</v>
      </c>
      <c r="S248" t="s">
        <v>20</v>
      </c>
      <c r="T248" t="s">
        <v>20</v>
      </c>
    </row>
    <row r="249" spans="4:20" hidden="1" x14ac:dyDescent="0.25">
      <c r="D249" t="s">
        <v>20</v>
      </c>
      <c r="K249" t="s">
        <v>22</v>
      </c>
      <c r="L249" t="s">
        <v>20</v>
      </c>
      <c r="M249" t="s">
        <v>21</v>
      </c>
      <c r="N249" t="s">
        <v>20</v>
      </c>
      <c r="O249" t="s">
        <v>21</v>
      </c>
      <c r="P249" t="s">
        <v>20</v>
      </c>
      <c r="Q249" t="s">
        <v>21</v>
      </c>
      <c r="R249" t="s">
        <v>20</v>
      </c>
      <c r="S249" t="s">
        <v>20</v>
      </c>
      <c r="T249" t="s">
        <v>20</v>
      </c>
    </row>
    <row r="250" spans="4:20" hidden="1" x14ac:dyDescent="0.25">
      <c r="D250" t="s">
        <v>20</v>
      </c>
      <c r="K250" t="s">
        <v>22</v>
      </c>
      <c r="L250" t="s">
        <v>20</v>
      </c>
      <c r="M250" t="s">
        <v>21</v>
      </c>
      <c r="N250" t="s">
        <v>20</v>
      </c>
      <c r="O250" t="s">
        <v>21</v>
      </c>
      <c r="P250" t="s">
        <v>20</v>
      </c>
      <c r="Q250" t="s">
        <v>21</v>
      </c>
      <c r="R250" t="s">
        <v>20</v>
      </c>
      <c r="S250" t="s">
        <v>20</v>
      </c>
      <c r="T250" t="s">
        <v>20</v>
      </c>
    </row>
    <row r="251" spans="4:20" hidden="1" x14ac:dyDescent="0.25">
      <c r="D251" t="s">
        <v>20</v>
      </c>
      <c r="K251" t="s">
        <v>22</v>
      </c>
      <c r="L251" t="s">
        <v>20</v>
      </c>
      <c r="M251" t="s">
        <v>21</v>
      </c>
      <c r="N251" t="s">
        <v>20</v>
      </c>
      <c r="O251" t="s">
        <v>21</v>
      </c>
      <c r="P251" t="s">
        <v>20</v>
      </c>
      <c r="Q251" t="s">
        <v>21</v>
      </c>
      <c r="R251" t="s">
        <v>20</v>
      </c>
      <c r="S251" t="s">
        <v>20</v>
      </c>
      <c r="T251" t="s">
        <v>20</v>
      </c>
    </row>
    <row r="252" spans="4:20" hidden="1" x14ac:dyDescent="0.25">
      <c r="D252" t="s">
        <v>20</v>
      </c>
      <c r="K252" t="s">
        <v>22</v>
      </c>
      <c r="L252" t="s">
        <v>20</v>
      </c>
      <c r="M252" t="s">
        <v>21</v>
      </c>
      <c r="N252" t="s">
        <v>20</v>
      </c>
      <c r="O252" t="s">
        <v>21</v>
      </c>
      <c r="P252" t="s">
        <v>20</v>
      </c>
      <c r="Q252" t="s">
        <v>21</v>
      </c>
      <c r="R252" t="s">
        <v>20</v>
      </c>
      <c r="S252" t="s">
        <v>20</v>
      </c>
      <c r="T252" t="s">
        <v>20</v>
      </c>
    </row>
    <row r="253" spans="4:20" hidden="1" x14ac:dyDescent="0.25">
      <c r="D253" t="s">
        <v>20</v>
      </c>
      <c r="K253" t="s">
        <v>22</v>
      </c>
      <c r="L253" t="s">
        <v>20</v>
      </c>
      <c r="M253" t="s">
        <v>21</v>
      </c>
      <c r="N253" t="s">
        <v>20</v>
      </c>
      <c r="O253" t="s">
        <v>21</v>
      </c>
      <c r="P253" t="s">
        <v>20</v>
      </c>
      <c r="Q253" t="s">
        <v>21</v>
      </c>
      <c r="R253" t="s">
        <v>20</v>
      </c>
      <c r="S253" t="s">
        <v>20</v>
      </c>
      <c r="T253" t="s">
        <v>20</v>
      </c>
    </row>
    <row r="254" spans="4:20" hidden="1" x14ac:dyDescent="0.25">
      <c r="D254" t="s">
        <v>20</v>
      </c>
      <c r="K254" t="s">
        <v>22</v>
      </c>
      <c r="L254" t="s">
        <v>20</v>
      </c>
      <c r="M254" t="s">
        <v>21</v>
      </c>
      <c r="N254" t="s">
        <v>20</v>
      </c>
      <c r="O254" t="s">
        <v>21</v>
      </c>
      <c r="P254" t="s">
        <v>20</v>
      </c>
      <c r="Q254" t="s">
        <v>21</v>
      </c>
      <c r="R254" t="s">
        <v>20</v>
      </c>
      <c r="S254" t="s">
        <v>20</v>
      </c>
      <c r="T254" t="s">
        <v>20</v>
      </c>
    </row>
    <row r="255" spans="4:20" hidden="1" x14ac:dyDescent="0.25">
      <c r="D255" t="s">
        <v>20</v>
      </c>
      <c r="K255" t="s">
        <v>22</v>
      </c>
      <c r="L255" t="s">
        <v>20</v>
      </c>
      <c r="M255" t="s">
        <v>21</v>
      </c>
      <c r="N255" t="s">
        <v>20</v>
      </c>
      <c r="O255" t="s">
        <v>21</v>
      </c>
      <c r="P255" t="s">
        <v>20</v>
      </c>
      <c r="Q255" t="s">
        <v>21</v>
      </c>
      <c r="R255" t="s">
        <v>20</v>
      </c>
      <c r="S255" t="s">
        <v>20</v>
      </c>
      <c r="T255" t="s">
        <v>20</v>
      </c>
    </row>
    <row r="256" spans="4:20" hidden="1" x14ac:dyDescent="0.25">
      <c r="D256" t="s">
        <v>20</v>
      </c>
      <c r="K256" t="s">
        <v>22</v>
      </c>
      <c r="L256" t="s">
        <v>20</v>
      </c>
      <c r="M256" t="s">
        <v>21</v>
      </c>
      <c r="N256" t="s">
        <v>20</v>
      </c>
      <c r="O256" t="s">
        <v>21</v>
      </c>
      <c r="P256" t="s">
        <v>20</v>
      </c>
      <c r="Q256" t="s">
        <v>21</v>
      </c>
      <c r="R256" t="s">
        <v>20</v>
      </c>
      <c r="S256" t="s">
        <v>20</v>
      </c>
      <c r="T256" t="s">
        <v>20</v>
      </c>
    </row>
    <row r="257" spans="4:20" hidden="1" x14ac:dyDescent="0.25">
      <c r="D257" t="s">
        <v>20</v>
      </c>
      <c r="K257" t="s">
        <v>22</v>
      </c>
      <c r="L257" t="s">
        <v>20</v>
      </c>
      <c r="M257" t="s">
        <v>21</v>
      </c>
      <c r="N257" t="s">
        <v>20</v>
      </c>
      <c r="O257" t="s">
        <v>21</v>
      </c>
      <c r="P257" t="s">
        <v>20</v>
      </c>
      <c r="Q257" t="s">
        <v>21</v>
      </c>
      <c r="R257" t="s">
        <v>20</v>
      </c>
      <c r="S257" t="s">
        <v>20</v>
      </c>
      <c r="T257" t="s">
        <v>20</v>
      </c>
    </row>
    <row r="258" spans="4:20" hidden="1" x14ac:dyDescent="0.25">
      <c r="D258" t="s">
        <v>20</v>
      </c>
      <c r="K258" t="s">
        <v>22</v>
      </c>
      <c r="L258" t="s">
        <v>20</v>
      </c>
      <c r="M258" t="s">
        <v>21</v>
      </c>
      <c r="N258" t="s">
        <v>20</v>
      </c>
      <c r="O258" t="s">
        <v>21</v>
      </c>
      <c r="P258" t="s">
        <v>20</v>
      </c>
      <c r="Q258" t="s">
        <v>21</v>
      </c>
      <c r="R258" t="s">
        <v>20</v>
      </c>
      <c r="S258" t="s">
        <v>20</v>
      </c>
      <c r="T258" t="s">
        <v>20</v>
      </c>
    </row>
    <row r="259" spans="4:20" hidden="1" x14ac:dyDescent="0.25">
      <c r="D259" t="s">
        <v>20</v>
      </c>
      <c r="K259" t="s">
        <v>22</v>
      </c>
      <c r="L259" t="s">
        <v>20</v>
      </c>
      <c r="M259" t="s">
        <v>21</v>
      </c>
      <c r="N259" t="s">
        <v>20</v>
      </c>
      <c r="O259" t="s">
        <v>21</v>
      </c>
      <c r="P259" t="s">
        <v>20</v>
      </c>
      <c r="Q259" t="s">
        <v>21</v>
      </c>
      <c r="R259" t="s">
        <v>20</v>
      </c>
      <c r="S259" t="s">
        <v>20</v>
      </c>
      <c r="T259" t="s">
        <v>20</v>
      </c>
    </row>
    <row r="260" spans="4:20" hidden="1" x14ac:dyDescent="0.25">
      <c r="D260" t="s">
        <v>20</v>
      </c>
      <c r="K260" t="s">
        <v>22</v>
      </c>
      <c r="L260" t="s">
        <v>20</v>
      </c>
      <c r="M260" t="s">
        <v>21</v>
      </c>
      <c r="N260" t="s">
        <v>20</v>
      </c>
      <c r="O260" t="s">
        <v>21</v>
      </c>
      <c r="P260" t="s">
        <v>20</v>
      </c>
      <c r="Q260" t="s">
        <v>21</v>
      </c>
      <c r="R260" t="s">
        <v>20</v>
      </c>
      <c r="S260" t="s">
        <v>20</v>
      </c>
      <c r="T260" t="s">
        <v>20</v>
      </c>
    </row>
    <row r="261" spans="4:20" hidden="1" x14ac:dyDescent="0.25">
      <c r="D261" t="s">
        <v>20</v>
      </c>
      <c r="K261" t="s">
        <v>22</v>
      </c>
      <c r="L261" t="s">
        <v>20</v>
      </c>
      <c r="M261" t="s">
        <v>21</v>
      </c>
      <c r="N261" t="s">
        <v>20</v>
      </c>
      <c r="O261" t="s">
        <v>21</v>
      </c>
      <c r="P261" t="s">
        <v>20</v>
      </c>
      <c r="Q261" t="s">
        <v>21</v>
      </c>
      <c r="R261" t="s">
        <v>20</v>
      </c>
      <c r="S261" t="s">
        <v>20</v>
      </c>
      <c r="T261" t="s">
        <v>20</v>
      </c>
    </row>
    <row r="262" spans="4:20" hidden="1" x14ac:dyDescent="0.25">
      <c r="D262" t="s">
        <v>20</v>
      </c>
      <c r="K262" t="s">
        <v>22</v>
      </c>
      <c r="L262" t="s">
        <v>20</v>
      </c>
      <c r="M262" t="s">
        <v>21</v>
      </c>
      <c r="N262" t="s">
        <v>20</v>
      </c>
      <c r="O262" t="s">
        <v>21</v>
      </c>
      <c r="P262" t="s">
        <v>20</v>
      </c>
      <c r="Q262" t="s">
        <v>21</v>
      </c>
      <c r="R262" t="s">
        <v>20</v>
      </c>
      <c r="S262" t="s">
        <v>20</v>
      </c>
      <c r="T262" t="s">
        <v>20</v>
      </c>
    </row>
    <row r="263" spans="4:20" hidden="1" x14ac:dyDescent="0.25">
      <c r="D263" t="s">
        <v>20</v>
      </c>
      <c r="K263" t="s">
        <v>22</v>
      </c>
      <c r="L263" t="s">
        <v>20</v>
      </c>
      <c r="M263" t="s">
        <v>21</v>
      </c>
      <c r="N263" t="s">
        <v>20</v>
      </c>
      <c r="O263" t="s">
        <v>21</v>
      </c>
      <c r="P263" t="s">
        <v>20</v>
      </c>
      <c r="Q263" t="s">
        <v>21</v>
      </c>
      <c r="R263" t="s">
        <v>20</v>
      </c>
      <c r="S263" t="s">
        <v>20</v>
      </c>
      <c r="T263" t="s">
        <v>20</v>
      </c>
    </row>
    <row r="264" spans="4:20" hidden="1" x14ac:dyDescent="0.25">
      <c r="D264" t="s">
        <v>20</v>
      </c>
      <c r="K264" t="s">
        <v>22</v>
      </c>
      <c r="L264" t="s">
        <v>20</v>
      </c>
      <c r="M264" t="s">
        <v>21</v>
      </c>
      <c r="N264" t="s">
        <v>20</v>
      </c>
      <c r="O264" t="s">
        <v>21</v>
      </c>
      <c r="P264" t="s">
        <v>20</v>
      </c>
      <c r="Q264" t="s">
        <v>21</v>
      </c>
      <c r="R264" t="s">
        <v>20</v>
      </c>
      <c r="S264" t="s">
        <v>20</v>
      </c>
      <c r="T264" t="s">
        <v>20</v>
      </c>
    </row>
    <row r="265" spans="4:20" hidden="1" x14ac:dyDescent="0.25">
      <c r="D265" t="s">
        <v>20</v>
      </c>
      <c r="K265" t="s">
        <v>22</v>
      </c>
      <c r="L265" t="s">
        <v>20</v>
      </c>
      <c r="M265" t="s">
        <v>21</v>
      </c>
      <c r="N265" t="s">
        <v>20</v>
      </c>
      <c r="O265" t="s">
        <v>21</v>
      </c>
      <c r="P265" t="s">
        <v>20</v>
      </c>
      <c r="Q265" t="s">
        <v>21</v>
      </c>
      <c r="R265" t="s">
        <v>20</v>
      </c>
      <c r="S265" t="s">
        <v>20</v>
      </c>
      <c r="T265" t="s">
        <v>20</v>
      </c>
    </row>
    <row r="266" spans="4:20" hidden="1" x14ac:dyDescent="0.25">
      <c r="D266" t="s">
        <v>20</v>
      </c>
      <c r="K266" t="s">
        <v>22</v>
      </c>
      <c r="L266" t="s">
        <v>20</v>
      </c>
      <c r="M266" t="s">
        <v>21</v>
      </c>
      <c r="N266" t="s">
        <v>20</v>
      </c>
      <c r="O266" t="s">
        <v>21</v>
      </c>
      <c r="P266" t="s">
        <v>20</v>
      </c>
      <c r="Q266" t="s">
        <v>21</v>
      </c>
      <c r="R266" t="s">
        <v>20</v>
      </c>
      <c r="S266" t="s">
        <v>20</v>
      </c>
      <c r="T266" t="s">
        <v>20</v>
      </c>
    </row>
    <row r="267" spans="4:20" hidden="1" x14ac:dyDescent="0.25">
      <c r="D267" t="s">
        <v>20</v>
      </c>
      <c r="K267" t="s">
        <v>22</v>
      </c>
      <c r="L267" t="s">
        <v>20</v>
      </c>
      <c r="M267" t="s">
        <v>21</v>
      </c>
      <c r="N267" t="s">
        <v>20</v>
      </c>
      <c r="O267" t="s">
        <v>21</v>
      </c>
      <c r="P267" t="s">
        <v>20</v>
      </c>
      <c r="Q267" t="s">
        <v>21</v>
      </c>
      <c r="R267" t="s">
        <v>20</v>
      </c>
      <c r="S267" t="s">
        <v>20</v>
      </c>
      <c r="T267" t="s">
        <v>20</v>
      </c>
    </row>
    <row r="268" spans="4:20" hidden="1" x14ac:dyDescent="0.25">
      <c r="D268" t="s">
        <v>20</v>
      </c>
      <c r="K268" t="s">
        <v>22</v>
      </c>
      <c r="L268" t="s">
        <v>20</v>
      </c>
      <c r="M268" t="s">
        <v>21</v>
      </c>
      <c r="N268" t="s">
        <v>20</v>
      </c>
      <c r="O268" t="s">
        <v>21</v>
      </c>
      <c r="P268" t="s">
        <v>20</v>
      </c>
      <c r="Q268" t="s">
        <v>21</v>
      </c>
      <c r="R268" t="s">
        <v>20</v>
      </c>
      <c r="S268" t="s">
        <v>20</v>
      </c>
      <c r="T268" t="s">
        <v>20</v>
      </c>
    </row>
    <row r="269" spans="4:20" hidden="1" x14ac:dyDescent="0.25">
      <c r="D269" t="s">
        <v>20</v>
      </c>
      <c r="K269" t="s">
        <v>22</v>
      </c>
      <c r="L269" t="s">
        <v>20</v>
      </c>
      <c r="M269" t="s">
        <v>21</v>
      </c>
      <c r="N269" t="s">
        <v>20</v>
      </c>
      <c r="O269" t="s">
        <v>21</v>
      </c>
      <c r="P269" t="s">
        <v>20</v>
      </c>
      <c r="Q269" t="s">
        <v>21</v>
      </c>
      <c r="R269" t="s">
        <v>20</v>
      </c>
      <c r="S269" t="s">
        <v>20</v>
      </c>
      <c r="T269" t="s">
        <v>20</v>
      </c>
    </row>
    <row r="270" spans="4:20" hidden="1" x14ac:dyDescent="0.25">
      <c r="D270" t="s">
        <v>20</v>
      </c>
      <c r="K270" t="s">
        <v>22</v>
      </c>
      <c r="L270" t="s">
        <v>20</v>
      </c>
      <c r="M270" t="s">
        <v>21</v>
      </c>
      <c r="N270" t="s">
        <v>20</v>
      </c>
      <c r="O270" t="s">
        <v>21</v>
      </c>
      <c r="P270" t="s">
        <v>20</v>
      </c>
      <c r="Q270" t="s">
        <v>21</v>
      </c>
      <c r="R270" t="s">
        <v>20</v>
      </c>
      <c r="S270" t="s">
        <v>20</v>
      </c>
      <c r="T270" t="s">
        <v>20</v>
      </c>
    </row>
    <row r="271" spans="4:20" hidden="1" x14ac:dyDescent="0.25">
      <c r="D271" t="s">
        <v>20</v>
      </c>
      <c r="K271" t="s">
        <v>22</v>
      </c>
      <c r="L271" t="s">
        <v>20</v>
      </c>
      <c r="M271" t="s">
        <v>21</v>
      </c>
      <c r="N271" t="s">
        <v>20</v>
      </c>
      <c r="O271" t="s">
        <v>21</v>
      </c>
      <c r="P271" t="s">
        <v>20</v>
      </c>
      <c r="Q271" t="s">
        <v>21</v>
      </c>
      <c r="R271" t="s">
        <v>20</v>
      </c>
      <c r="S271" t="s">
        <v>20</v>
      </c>
      <c r="T271" t="s">
        <v>20</v>
      </c>
    </row>
    <row r="272" spans="4:20" hidden="1" x14ac:dyDescent="0.25">
      <c r="D272" t="s">
        <v>20</v>
      </c>
      <c r="K272" t="s">
        <v>22</v>
      </c>
      <c r="L272" t="s">
        <v>20</v>
      </c>
      <c r="M272" t="s">
        <v>21</v>
      </c>
      <c r="N272" t="s">
        <v>20</v>
      </c>
      <c r="O272" t="s">
        <v>21</v>
      </c>
      <c r="P272" t="s">
        <v>20</v>
      </c>
      <c r="Q272" t="s">
        <v>21</v>
      </c>
      <c r="R272" t="s">
        <v>20</v>
      </c>
      <c r="S272" t="s">
        <v>20</v>
      </c>
      <c r="T272" t="s">
        <v>20</v>
      </c>
    </row>
    <row r="273" spans="4:20" hidden="1" x14ac:dyDescent="0.25">
      <c r="D273" t="s">
        <v>20</v>
      </c>
      <c r="K273" t="s">
        <v>22</v>
      </c>
      <c r="L273" t="s">
        <v>20</v>
      </c>
      <c r="M273" t="s">
        <v>21</v>
      </c>
      <c r="N273" t="s">
        <v>20</v>
      </c>
      <c r="O273" t="s">
        <v>21</v>
      </c>
      <c r="P273" t="s">
        <v>20</v>
      </c>
      <c r="Q273" t="s">
        <v>21</v>
      </c>
      <c r="R273" t="s">
        <v>20</v>
      </c>
      <c r="S273" t="s">
        <v>20</v>
      </c>
      <c r="T273" t="s">
        <v>20</v>
      </c>
    </row>
    <row r="274" spans="4:20" hidden="1" x14ac:dyDescent="0.25">
      <c r="D274" t="s">
        <v>20</v>
      </c>
      <c r="K274" t="s">
        <v>22</v>
      </c>
      <c r="L274" t="s">
        <v>20</v>
      </c>
      <c r="M274" t="s">
        <v>21</v>
      </c>
      <c r="N274" t="s">
        <v>20</v>
      </c>
      <c r="O274" t="s">
        <v>21</v>
      </c>
      <c r="P274" t="s">
        <v>20</v>
      </c>
      <c r="Q274" t="s">
        <v>21</v>
      </c>
      <c r="R274" t="s">
        <v>20</v>
      </c>
      <c r="S274" t="s">
        <v>20</v>
      </c>
      <c r="T274" t="s">
        <v>20</v>
      </c>
    </row>
    <row r="275" spans="4:20" hidden="1" x14ac:dyDescent="0.25">
      <c r="D275" t="s">
        <v>20</v>
      </c>
      <c r="K275" t="s">
        <v>22</v>
      </c>
      <c r="L275" t="s">
        <v>20</v>
      </c>
      <c r="M275" t="s">
        <v>21</v>
      </c>
      <c r="N275" t="s">
        <v>20</v>
      </c>
      <c r="O275" t="s">
        <v>21</v>
      </c>
      <c r="P275" t="s">
        <v>20</v>
      </c>
      <c r="Q275" t="s">
        <v>21</v>
      </c>
      <c r="R275" t="s">
        <v>20</v>
      </c>
      <c r="S275" t="s">
        <v>20</v>
      </c>
      <c r="T275" t="s">
        <v>20</v>
      </c>
    </row>
    <row r="276" spans="4:20" hidden="1" x14ac:dyDescent="0.25">
      <c r="D276" t="s">
        <v>20</v>
      </c>
      <c r="K276" t="s">
        <v>22</v>
      </c>
      <c r="L276" t="s">
        <v>20</v>
      </c>
      <c r="M276" t="s">
        <v>21</v>
      </c>
      <c r="N276" t="s">
        <v>20</v>
      </c>
      <c r="O276" t="s">
        <v>21</v>
      </c>
      <c r="P276" t="s">
        <v>20</v>
      </c>
      <c r="Q276" t="s">
        <v>21</v>
      </c>
      <c r="R276" t="s">
        <v>20</v>
      </c>
      <c r="S276" t="s">
        <v>20</v>
      </c>
      <c r="T276" t="s">
        <v>20</v>
      </c>
    </row>
    <row r="277" spans="4:20" hidden="1" x14ac:dyDescent="0.25">
      <c r="D277" t="s">
        <v>20</v>
      </c>
      <c r="K277" t="s">
        <v>22</v>
      </c>
      <c r="L277" t="s">
        <v>20</v>
      </c>
      <c r="M277" t="s">
        <v>21</v>
      </c>
      <c r="N277" t="s">
        <v>20</v>
      </c>
      <c r="O277" t="s">
        <v>21</v>
      </c>
      <c r="P277" t="s">
        <v>20</v>
      </c>
      <c r="Q277" t="s">
        <v>21</v>
      </c>
      <c r="R277" t="s">
        <v>20</v>
      </c>
      <c r="S277" t="s">
        <v>20</v>
      </c>
      <c r="T277" t="s">
        <v>20</v>
      </c>
    </row>
    <row r="278" spans="4:20" hidden="1" x14ac:dyDescent="0.25">
      <c r="D278" t="s">
        <v>20</v>
      </c>
      <c r="K278" t="s">
        <v>22</v>
      </c>
      <c r="L278" t="s">
        <v>20</v>
      </c>
      <c r="M278" t="s">
        <v>21</v>
      </c>
      <c r="N278" t="s">
        <v>20</v>
      </c>
      <c r="O278" t="s">
        <v>21</v>
      </c>
      <c r="P278" t="s">
        <v>20</v>
      </c>
      <c r="Q278" t="s">
        <v>21</v>
      </c>
      <c r="R278" t="s">
        <v>20</v>
      </c>
      <c r="S278" t="s">
        <v>20</v>
      </c>
      <c r="T278" t="s">
        <v>20</v>
      </c>
    </row>
    <row r="279" spans="4:20" hidden="1" x14ac:dyDescent="0.25">
      <c r="D279" t="s">
        <v>20</v>
      </c>
      <c r="K279" t="s">
        <v>22</v>
      </c>
      <c r="L279" t="s">
        <v>20</v>
      </c>
      <c r="M279" t="s">
        <v>21</v>
      </c>
      <c r="N279" t="s">
        <v>20</v>
      </c>
      <c r="O279" t="s">
        <v>21</v>
      </c>
      <c r="P279" t="s">
        <v>20</v>
      </c>
      <c r="Q279" t="s">
        <v>21</v>
      </c>
      <c r="R279" t="s">
        <v>20</v>
      </c>
      <c r="S279" t="s">
        <v>20</v>
      </c>
      <c r="T279" t="s">
        <v>20</v>
      </c>
    </row>
    <row r="280" spans="4:20" hidden="1" x14ac:dyDescent="0.25">
      <c r="D280" t="s">
        <v>20</v>
      </c>
      <c r="K280" t="s">
        <v>22</v>
      </c>
      <c r="L280" t="s">
        <v>20</v>
      </c>
      <c r="M280" t="s">
        <v>21</v>
      </c>
      <c r="N280" t="s">
        <v>20</v>
      </c>
      <c r="O280" t="s">
        <v>21</v>
      </c>
      <c r="P280" t="s">
        <v>20</v>
      </c>
      <c r="Q280" t="s">
        <v>21</v>
      </c>
      <c r="R280" t="s">
        <v>20</v>
      </c>
      <c r="S280" t="s">
        <v>20</v>
      </c>
      <c r="T280" t="s">
        <v>20</v>
      </c>
    </row>
    <row r="281" spans="4:20" hidden="1" x14ac:dyDescent="0.25">
      <c r="D281" t="s">
        <v>20</v>
      </c>
      <c r="K281" t="s">
        <v>22</v>
      </c>
      <c r="L281" t="s">
        <v>20</v>
      </c>
      <c r="M281" t="s">
        <v>21</v>
      </c>
      <c r="N281" t="s">
        <v>20</v>
      </c>
      <c r="O281" t="s">
        <v>21</v>
      </c>
      <c r="P281" t="s">
        <v>20</v>
      </c>
      <c r="Q281" t="s">
        <v>21</v>
      </c>
      <c r="R281" t="s">
        <v>20</v>
      </c>
      <c r="S281" t="s">
        <v>20</v>
      </c>
      <c r="T281" t="s">
        <v>20</v>
      </c>
    </row>
    <row r="282" spans="4:20" hidden="1" x14ac:dyDescent="0.25">
      <c r="D282" t="s">
        <v>20</v>
      </c>
      <c r="K282" t="s">
        <v>22</v>
      </c>
      <c r="L282" t="s">
        <v>20</v>
      </c>
      <c r="M282" t="s">
        <v>21</v>
      </c>
      <c r="N282" t="s">
        <v>20</v>
      </c>
      <c r="O282" t="s">
        <v>21</v>
      </c>
      <c r="P282" t="s">
        <v>20</v>
      </c>
      <c r="Q282" t="s">
        <v>21</v>
      </c>
      <c r="R282" t="s">
        <v>20</v>
      </c>
      <c r="S282" t="s">
        <v>20</v>
      </c>
      <c r="T282" t="s">
        <v>20</v>
      </c>
    </row>
    <row r="283" spans="4:20" hidden="1" x14ac:dyDescent="0.25">
      <c r="D283" t="s">
        <v>20</v>
      </c>
      <c r="K283" t="s">
        <v>22</v>
      </c>
      <c r="L283" t="s">
        <v>20</v>
      </c>
      <c r="M283" t="s">
        <v>21</v>
      </c>
      <c r="N283" t="s">
        <v>20</v>
      </c>
      <c r="O283" t="s">
        <v>21</v>
      </c>
      <c r="P283" t="s">
        <v>20</v>
      </c>
      <c r="Q283" t="s">
        <v>21</v>
      </c>
      <c r="R283" t="s">
        <v>20</v>
      </c>
      <c r="S283" t="s">
        <v>20</v>
      </c>
      <c r="T283" t="s">
        <v>20</v>
      </c>
    </row>
    <row r="284" spans="4:20" hidden="1" x14ac:dyDescent="0.25">
      <c r="D284" t="s">
        <v>20</v>
      </c>
      <c r="K284" t="s">
        <v>22</v>
      </c>
      <c r="L284" t="s">
        <v>20</v>
      </c>
      <c r="M284" t="s">
        <v>21</v>
      </c>
      <c r="N284" t="s">
        <v>20</v>
      </c>
      <c r="O284" t="s">
        <v>21</v>
      </c>
      <c r="P284" t="s">
        <v>20</v>
      </c>
      <c r="Q284" t="s">
        <v>21</v>
      </c>
      <c r="R284" t="s">
        <v>20</v>
      </c>
      <c r="S284" t="s">
        <v>20</v>
      </c>
      <c r="T284" t="s">
        <v>20</v>
      </c>
    </row>
    <row r="285" spans="4:20" hidden="1" x14ac:dyDescent="0.25">
      <c r="D285" t="s">
        <v>20</v>
      </c>
      <c r="K285" t="s">
        <v>22</v>
      </c>
      <c r="L285" t="s">
        <v>20</v>
      </c>
      <c r="M285" t="s">
        <v>21</v>
      </c>
      <c r="N285" t="s">
        <v>20</v>
      </c>
      <c r="O285" t="s">
        <v>21</v>
      </c>
      <c r="P285" t="s">
        <v>20</v>
      </c>
      <c r="Q285" t="s">
        <v>21</v>
      </c>
      <c r="R285" t="s">
        <v>20</v>
      </c>
      <c r="S285" t="s">
        <v>20</v>
      </c>
      <c r="T285" t="s">
        <v>20</v>
      </c>
    </row>
    <row r="286" spans="4:20" hidden="1" x14ac:dyDescent="0.25">
      <c r="D286" t="s">
        <v>20</v>
      </c>
      <c r="K286" t="s">
        <v>22</v>
      </c>
      <c r="L286" t="s">
        <v>20</v>
      </c>
      <c r="M286" t="s">
        <v>21</v>
      </c>
      <c r="N286" t="s">
        <v>20</v>
      </c>
      <c r="O286" t="s">
        <v>21</v>
      </c>
      <c r="P286" t="s">
        <v>20</v>
      </c>
      <c r="Q286" t="s">
        <v>21</v>
      </c>
      <c r="R286" t="s">
        <v>20</v>
      </c>
      <c r="S286" t="s">
        <v>20</v>
      </c>
      <c r="T286" t="s">
        <v>20</v>
      </c>
    </row>
    <row r="287" spans="4:20" hidden="1" x14ac:dyDescent="0.25">
      <c r="D287" t="s">
        <v>20</v>
      </c>
      <c r="K287" t="s">
        <v>22</v>
      </c>
      <c r="L287" t="s">
        <v>20</v>
      </c>
      <c r="M287" t="s">
        <v>21</v>
      </c>
      <c r="N287" t="s">
        <v>20</v>
      </c>
      <c r="O287" t="s">
        <v>21</v>
      </c>
      <c r="P287" t="s">
        <v>20</v>
      </c>
      <c r="Q287" t="s">
        <v>21</v>
      </c>
      <c r="R287" t="s">
        <v>20</v>
      </c>
      <c r="S287" t="s">
        <v>20</v>
      </c>
      <c r="T287" t="s">
        <v>20</v>
      </c>
    </row>
    <row r="288" spans="4:20" hidden="1" x14ac:dyDescent="0.25">
      <c r="D288" t="s">
        <v>20</v>
      </c>
      <c r="K288" t="s">
        <v>22</v>
      </c>
      <c r="L288" t="s">
        <v>20</v>
      </c>
      <c r="M288" t="s">
        <v>21</v>
      </c>
      <c r="N288" t="s">
        <v>20</v>
      </c>
      <c r="O288" t="s">
        <v>21</v>
      </c>
      <c r="P288" t="s">
        <v>20</v>
      </c>
      <c r="Q288" t="s">
        <v>21</v>
      </c>
      <c r="R288" t="s">
        <v>20</v>
      </c>
      <c r="S288" t="s">
        <v>20</v>
      </c>
      <c r="T288" t="s">
        <v>20</v>
      </c>
    </row>
    <row r="289" spans="4:20" hidden="1" x14ac:dyDescent="0.25">
      <c r="D289" t="s">
        <v>20</v>
      </c>
      <c r="K289" t="s">
        <v>22</v>
      </c>
      <c r="L289" t="s">
        <v>20</v>
      </c>
      <c r="M289" t="s">
        <v>21</v>
      </c>
      <c r="N289" t="s">
        <v>20</v>
      </c>
      <c r="O289" t="s">
        <v>21</v>
      </c>
      <c r="P289" t="s">
        <v>20</v>
      </c>
      <c r="Q289" t="s">
        <v>21</v>
      </c>
      <c r="R289" t="s">
        <v>20</v>
      </c>
      <c r="S289" t="s">
        <v>20</v>
      </c>
      <c r="T289" t="s">
        <v>20</v>
      </c>
    </row>
    <row r="290" spans="4:20" hidden="1" x14ac:dyDescent="0.25">
      <c r="D290" t="s">
        <v>20</v>
      </c>
      <c r="K290" t="s">
        <v>22</v>
      </c>
      <c r="L290" t="s">
        <v>20</v>
      </c>
      <c r="M290" t="s">
        <v>21</v>
      </c>
      <c r="N290" t="s">
        <v>20</v>
      </c>
      <c r="O290" t="s">
        <v>21</v>
      </c>
      <c r="P290" t="s">
        <v>20</v>
      </c>
      <c r="Q290" t="s">
        <v>21</v>
      </c>
      <c r="R290" t="s">
        <v>20</v>
      </c>
      <c r="S290" t="s">
        <v>20</v>
      </c>
      <c r="T290" t="s">
        <v>20</v>
      </c>
    </row>
    <row r="291" spans="4:20" hidden="1" x14ac:dyDescent="0.25">
      <c r="D291" t="s">
        <v>20</v>
      </c>
      <c r="K291" t="s">
        <v>22</v>
      </c>
      <c r="L291" t="s">
        <v>20</v>
      </c>
      <c r="M291" t="s">
        <v>21</v>
      </c>
      <c r="N291" t="s">
        <v>20</v>
      </c>
      <c r="O291" t="s">
        <v>21</v>
      </c>
      <c r="P291" t="s">
        <v>20</v>
      </c>
      <c r="Q291" t="s">
        <v>21</v>
      </c>
      <c r="R291" t="s">
        <v>20</v>
      </c>
      <c r="S291" t="s">
        <v>20</v>
      </c>
      <c r="T291" t="s">
        <v>20</v>
      </c>
    </row>
    <row r="292" spans="4:20" hidden="1" x14ac:dyDescent="0.25">
      <c r="D292" t="s">
        <v>20</v>
      </c>
      <c r="K292" t="s">
        <v>22</v>
      </c>
      <c r="L292" t="s">
        <v>20</v>
      </c>
      <c r="M292" t="s">
        <v>21</v>
      </c>
      <c r="N292" t="s">
        <v>20</v>
      </c>
      <c r="O292" t="s">
        <v>21</v>
      </c>
      <c r="P292" t="s">
        <v>20</v>
      </c>
      <c r="Q292" t="s">
        <v>21</v>
      </c>
      <c r="R292" t="s">
        <v>20</v>
      </c>
      <c r="S292" t="s">
        <v>20</v>
      </c>
      <c r="T292" t="s">
        <v>20</v>
      </c>
    </row>
    <row r="293" spans="4:20" hidden="1" x14ac:dyDescent="0.25">
      <c r="D293" t="s">
        <v>20</v>
      </c>
      <c r="K293" t="s">
        <v>22</v>
      </c>
      <c r="L293" t="s">
        <v>20</v>
      </c>
      <c r="M293" t="s">
        <v>21</v>
      </c>
      <c r="N293" t="s">
        <v>20</v>
      </c>
      <c r="O293" t="s">
        <v>21</v>
      </c>
      <c r="P293" t="s">
        <v>20</v>
      </c>
      <c r="Q293" t="s">
        <v>21</v>
      </c>
      <c r="R293" t="s">
        <v>20</v>
      </c>
      <c r="S293" t="s">
        <v>20</v>
      </c>
      <c r="T293" t="s">
        <v>20</v>
      </c>
    </row>
    <row r="294" spans="4:20" hidden="1" x14ac:dyDescent="0.25">
      <c r="D294" t="s">
        <v>20</v>
      </c>
      <c r="K294" t="s">
        <v>22</v>
      </c>
      <c r="L294" t="s">
        <v>20</v>
      </c>
      <c r="M294" t="s">
        <v>21</v>
      </c>
      <c r="N294" t="s">
        <v>20</v>
      </c>
      <c r="O294" t="s">
        <v>21</v>
      </c>
      <c r="P294" t="s">
        <v>20</v>
      </c>
      <c r="Q294" t="s">
        <v>21</v>
      </c>
      <c r="R294" t="s">
        <v>20</v>
      </c>
      <c r="S294" t="s">
        <v>20</v>
      </c>
      <c r="T294" t="s">
        <v>20</v>
      </c>
    </row>
    <row r="295" spans="4:20" hidden="1" x14ac:dyDescent="0.25">
      <c r="D295" t="s">
        <v>20</v>
      </c>
      <c r="K295" t="s">
        <v>22</v>
      </c>
      <c r="L295" t="s">
        <v>20</v>
      </c>
      <c r="M295" t="s">
        <v>21</v>
      </c>
      <c r="N295" t="s">
        <v>20</v>
      </c>
      <c r="O295" t="s">
        <v>21</v>
      </c>
      <c r="P295" t="s">
        <v>20</v>
      </c>
      <c r="Q295" t="s">
        <v>21</v>
      </c>
      <c r="R295" t="s">
        <v>20</v>
      </c>
      <c r="S295" t="s">
        <v>20</v>
      </c>
      <c r="T295" t="s">
        <v>20</v>
      </c>
    </row>
    <row r="296" spans="4:20" hidden="1" x14ac:dyDescent="0.25">
      <c r="D296" t="s">
        <v>20</v>
      </c>
      <c r="K296" t="s">
        <v>22</v>
      </c>
      <c r="L296" t="s">
        <v>20</v>
      </c>
      <c r="M296" t="s">
        <v>21</v>
      </c>
      <c r="N296" t="s">
        <v>20</v>
      </c>
      <c r="O296" t="s">
        <v>21</v>
      </c>
      <c r="P296" t="s">
        <v>20</v>
      </c>
      <c r="Q296" t="s">
        <v>21</v>
      </c>
      <c r="R296" t="s">
        <v>20</v>
      </c>
      <c r="S296" t="s">
        <v>20</v>
      </c>
      <c r="T296" t="s">
        <v>20</v>
      </c>
    </row>
    <row r="297" spans="4:20" hidden="1" x14ac:dyDescent="0.25">
      <c r="D297" t="s">
        <v>20</v>
      </c>
      <c r="K297" t="s">
        <v>22</v>
      </c>
      <c r="L297" t="s">
        <v>20</v>
      </c>
      <c r="M297" t="s">
        <v>21</v>
      </c>
      <c r="N297" t="s">
        <v>20</v>
      </c>
      <c r="O297" t="s">
        <v>21</v>
      </c>
      <c r="P297" t="s">
        <v>20</v>
      </c>
      <c r="Q297" t="s">
        <v>21</v>
      </c>
      <c r="R297" t="s">
        <v>20</v>
      </c>
      <c r="S297" t="s">
        <v>20</v>
      </c>
      <c r="T297" t="s">
        <v>20</v>
      </c>
    </row>
    <row r="298" spans="4:20" hidden="1" x14ac:dyDescent="0.25">
      <c r="D298" t="s">
        <v>20</v>
      </c>
      <c r="K298" t="s">
        <v>22</v>
      </c>
      <c r="L298" t="s">
        <v>20</v>
      </c>
      <c r="M298" t="s">
        <v>21</v>
      </c>
      <c r="N298" t="s">
        <v>20</v>
      </c>
      <c r="O298" t="s">
        <v>21</v>
      </c>
      <c r="P298" t="s">
        <v>20</v>
      </c>
      <c r="Q298" t="s">
        <v>21</v>
      </c>
      <c r="R298" t="s">
        <v>20</v>
      </c>
      <c r="S298" t="s">
        <v>20</v>
      </c>
      <c r="T298" t="s">
        <v>20</v>
      </c>
    </row>
    <row r="299" spans="4:20" hidden="1" x14ac:dyDescent="0.25">
      <c r="D299" t="s">
        <v>20</v>
      </c>
      <c r="K299" t="s">
        <v>22</v>
      </c>
      <c r="L299" t="s">
        <v>20</v>
      </c>
      <c r="M299" t="s">
        <v>21</v>
      </c>
      <c r="N299" t="s">
        <v>20</v>
      </c>
      <c r="O299" t="s">
        <v>21</v>
      </c>
      <c r="P299" t="s">
        <v>20</v>
      </c>
      <c r="Q299" t="s">
        <v>21</v>
      </c>
      <c r="R299" t="s">
        <v>20</v>
      </c>
      <c r="S299" t="s">
        <v>20</v>
      </c>
      <c r="T299" t="s">
        <v>20</v>
      </c>
    </row>
    <row r="300" spans="4:20" hidden="1" x14ac:dyDescent="0.25">
      <c r="D300" t="s">
        <v>20</v>
      </c>
      <c r="K300" t="s">
        <v>22</v>
      </c>
      <c r="L300" t="s">
        <v>20</v>
      </c>
      <c r="M300" t="s">
        <v>21</v>
      </c>
      <c r="N300" t="s">
        <v>20</v>
      </c>
      <c r="O300" t="s">
        <v>21</v>
      </c>
      <c r="P300" t="s">
        <v>20</v>
      </c>
      <c r="Q300" t="s">
        <v>21</v>
      </c>
      <c r="R300" t="s">
        <v>20</v>
      </c>
      <c r="S300" t="s">
        <v>20</v>
      </c>
      <c r="T300" t="s">
        <v>20</v>
      </c>
    </row>
    <row r="301" spans="4:20" hidden="1" x14ac:dyDescent="0.25">
      <c r="D301" t="s">
        <v>20</v>
      </c>
      <c r="K301" t="s">
        <v>22</v>
      </c>
      <c r="L301" t="s">
        <v>20</v>
      </c>
      <c r="M301" t="s">
        <v>21</v>
      </c>
      <c r="N301" t="s">
        <v>20</v>
      </c>
      <c r="O301" t="s">
        <v>21</v>
      </c>
      <c r="P301" t="s">
        <v>20</v>
      </c>
      <c r="Q301" t="s">
        <v>21</v>
      </c>
      <c r="R301" t="s">
        <v>20</v>
      </c>
      <c r="S301" t="s">
        <v>20</v>
      </c>
      <c r="T301" t="s">
        <v>20</v>
      </c>
    </row>
    <row r="302" spans="4:20" hidden="1" x14ac:dyDescent="0.25">
      <c r="D302" t="s">
        <v>20</v>
      </c>
      <c r="K302" t="s">
        <v>22</v>
      </c>
      <c r="L302" t="s">
        <v>20</v>
      </c>
      <c r="M302" t="s">
        <v>21</v>
      </c>
      <c r="N302" t="s">
        <v>20</v>
      </c>
      <c r="O302" t="s">
        <v>21</v>
      </c>
      <c r="P302" t="s">
        <v>20</v>
      </c>
      <c r="Q302" t="s">
        <v>21</v>
      </c>
      <c r="R302" t="s">
        <v>20</v>
      </c>
      <c r="S302" t="s">
        <v>20</v>
      </c>
      <c r="T302" t="s">
        <v>20</v>
      </c>
    </row>
    <row r="303" spans="4:20" hidden="1" x14ac:dyDescent="0.25">
      <c r="D303" t="s">
        <v>20</v>
      </c>
      <c r="K303" t="s">
        <v>22</v>
      </c>
      <c r="L303" t="s">
        <v>20</v>
      </c>
      <c r="M303" t="s">
        <v>21</v>
      </c>
      <c r="N303" t="s">
        <v>20</v>
      </c>
      <c r="O303" t="s">
        <v>21</v>
      </c>
      <c r="P303" t="s">
        <v>20</v>
      </c>
      <c r="Q303" t="s">
        <v>21</v>
      </c>
      <c r="R303" t="s">
        <v>20</v>
      </c>
      <c r="S303" t="s">
        <v>20</v>
      </c>
      <c r="T303" t="s">
        <v>20</v>
      </c>
    </row>
    <row r="304" spans="4:20" hidden="1" x14ac:dyDescent="0.25">
      <c r="D304" t="s">
        <v>20</v>
      </c>
      <c r="K304" t="s">
        <v>22</v>
      </c>
      <c r="L304" t="s">
        <v>20</v>
      </c>
      <c r="M304" t="s">
        <v>21</v>
      </c>
      <c r="N304" t="s">
        <v>20</v>
      </c>
      <c r="O304" t="s">
        <v>21</v>
      </c>
      <c r="P304" t="s">
        <v>20</v>
      </c>
      <c r="Q304" t="s">
        <v>21</v>
      </c>
      <c r="R304" t="s">
        <v>20</v>
      </c>
      <c r="S304" t="s">
        <v>20</v>
      </c>
      <c r="T304" t="s">
        <v>20</v>
      </c>
    </row>
    <row r="305" spans="4:20" hidden="1" x14ac:dyDescent="0.25">
      <c r="D305" t="s">
        <v>20</v>
      </c>
      <c r="K305" t="s">
        <v>22</v>
      </c>
      <c r="L305" t="s">
        <v>20</v>
      </c>
      <c r="M305" t="s">
        <v>21</v>
      </c>
      <c r="N305" t="s">
        <v>20</v>
      </c>
      <c r="O305" t="s">
        <v>21</v>
      </c>
      <c r="P305" t="s">
        <v>20</v>
      </c>
      <c r="Q305" t="s">
        <v>21</v>
      </c>
      <c r="R305" t="s">
        <v>20</v>
      </c>
      <c r="S305" t="s">
        <v>20</v>
      </c>
      <c r="T305" t="s">
        <v>20</v>
      </c>
    </row>
    <row r="306" spans="4:20" hidden="1" x14ac:dyDescent="0.25">
      <c r="D306" t="s">
        <v>20</v>
      </c>
      <c r="K306" t="s">
        <v>22</v>
      </c>
      <c r="L306" t="s">
        <v>20</v>
      </c>
      <c r="M306" t="s">
        <v>21</v>
      </c>
      <c r="N306" t="s">
        <v>20</v>
      </c>
      <c r="O306" t="s">
        <v>21</v>
      </c>
      <c r="P306" t="s">
        <v>20</v>
      </c>
      <c r="Q306" t="s">
        <v>21</v>
      </c>
      <c r="R306" t="s">
        <v>20</v>
      </c>
      <c r="S306" t="s">
        <v>20</v>
      </c>
      <c r="T306" t="s">
        <v>20</v>
      </c>
    </row>
    <row r="307" spans="4:20" hidden="1" x14ac:dyDescent="0.25">
      <c r="D307" t="s">
        <v>20</v>
      </c>
      <c r="K307" t="s">
        <v>22</v>
      </c>
      <c r="L307" t="s">
        <v>20</v>
      </c>
      <c r="M307" t="s">
        <v>21</v>
      </c>
      <c r="N307" t="s">
        <v>20</v>
      </c>
      <c r="O307" t="s">
        <v>21</v>
      </c>
      <c r="P307" t="s">
        <v>20</v>
      </c>
      <c r="Q307" t="s">
        <v>21</v>
      </c>
      <c r="R307" t="s">
        <v>20</v>
      </c>
      <c r="S307" t="s">
        <v>20</v>
      </c>
      <c r="T307" t="s">
        <v>20</v>
      </c>
    </row>
    <row r="308" spans="4:20" hidden="1" x14ac:dyDescent="0.25">
      <c r="D308" t="s">
        <v>20</v>
      </c>
      <c r="K308" t="s">
        <v>22</v>
      </c>
      <c r="L308" t="s">
        <v>20</v>
      </c>
      <c r="M308" t="s">
        <v>21</v>
      </c>
      <c r="N308" t="s">
        <v>20</v>
      </c>
      <c r="O308" t="s">
        <v>21</v>
      </c>
      <c r="P308" t="s">
        <v>20</v>
      </c>
      <c r="Q308" t="s">
        <v>21</v>
      </c>
      <c r="R308" t="s">
        <v>20</v>
      </c>
      <c r="S308" t="s">
        <v>20</v>
      </c>
      <c r="T308" t="s">
        <v>20</v>
      </c>
    </row>
    <row r="309" spans="4:20" hidden="1" x14ac:dyDescent="0.25">
      <c r="D309" t="s">
        <v>20</v>
      </c>
      <c r="K309" t="s">
        <v>22</v>
      </c>
      <c r="L309" t="s">
        <v>20</v>
      </c>
      <c r="M309" t="s">
        <v>21</v>
      </c>
      <c r="N309" t="s">
        <v>20</v>
      </c>
      <c r="O309" t="s">
        <v>21</v>
      </c>
      <c r="P309" t="s">
        <v>20</v>
      </c>
      <c r="Q309" t="s">
        <v>21</v>
      </c>
      <c r="R309" t="s">
        <v>20</v>
      </c>
      <c r="S309" t="s">
        <v>20</v>
      </c>
      <c r="T309" t="s">
        <v>20</v>
      </c>
    </row>
    <row r="310" spans="4:20" hidden="1" x14ac:dyDescent="0.25">
      <c r="D310" t="s">
        <v>20</v>
      </c>
      <c r="K310" t="s">
        <v>22</v>
      </c>
      <c r="L310" t="s">
        <v>20</v>
      </c>
      <c r="M310" t="s">
        <v>21</v>
      </c>
      <c r="N310" t="s">
        <v>20</v>
      </c>
      <c r="O310" t="s">
        <v>21</v>
      </c>
      <c r="P310" t="s">
        <v>20</v>
      </c>
      <c r="Q310" t="s">
        <v>21</v>
      </c>
      <c r="R310" t="s">
        <v>20</v>
      </c>
      <c r="S310" t="s">
        <v>20</v>
      </c>
      <c r="T310" t="s">
        <v>20</v>
      </c>
    </row>
    <row r="311" spans="4:20" hidden="1" x14ac:dyDescent="0.25">
      <c r="D311" t="s">
        <v>20</v>
      </c>
      <c r="K311" t="s">
        <v>22</v>
      </c>
      <c r="L311" t="s">
        <v>20</v>
      </c>
      <c r="M311" t="s">
        <v>21</v>
      </c>
      <c r="N311" t="s">
        <v>20</v>
      </c>
      <c r="O311" t="s">
        <v>21</v>
      </c>
      <c r="P311" t="s">
        <v>20</v>
      </c>
      <c r="Q311" t="s">
        <v>21</v>
      </c>
      <c r="R311" t="s">
        <v>20</v>
      </c>
      <c r="S311" t="s">
        <v>20</v>
      </c>
      <c r="T311" t="s">
        <v>20</v>
      </c>
    </row>
    <row r="312" spans="4:20" hidden="1" x14ac:dyDescent="0.25">
      <c r="D312" t="s">
        <v>20</v>
      </c>
      <c r="K312" t="s">
        <v>22</v>
      </c>
      <c r="L312" t="s">
        <v>20</v>
      </c>
      <c r="M312" t="s">
        <v>21</v>
      </c>
      <c r="N312" t="s">
        <v>20</v>
      </c>
      <c r="O312" t="s">
        <v>21</v>
      </c>
      <c r="P312" t="s">
        <v>20</v>
      </c>
      <c r="Q312" t="s">
        <v>21</v>
      </c>
      <c r="R312" t="s">
        <v>20</v>
      </c>
      <c r="S312" t="s">
        <v>20</v>
      </c>
      <c r="T312" t="s">
        <v>20</v>
      </c>
    </row>
    <row r="313" spans="4:20" hidden="1" x14ac:dyDescent="0.25">
      <c r="D313" t="s">
        <v>20</v>
      </c>
      <c r="K313" t="s">
        <v>22</v>
      </c>
      <c r="L313" t="s">
        <v>20</v>
      </c>
      <c r="M313" t="s">
        <v>21</v>
      </c>
      <c r="N313" t="s">
        <v>20</v>
      </c>
      <c r="O313" t="s">
        <v>21</v>
      </c>
      <c r="P313" t="s">
        <v>20</v>
      </c>
      <c r="Q313" t="s">
        <v>21</v>
      </c>
      <c r="R313" t="s">
        <v>20</v>
      </c>
      <c r="S313" t="s">
        <v>20</v>
      </c>
      <c r="T313" t="s">
        <v>20</v>
      </c>
    </row>
    <row r="314" spans="4:20" hidden="1" x14ac:dyDescent="0.25">
      <c r="D314" t="s">
        <v>20</v>
      </c>
      <c r="K314" t="s">
        <v>22</v>
      </c>
      <c r="L314" t="s">
        <v>20</v>
      </c>
      <c r="M314" t="s">
        <v>21</v>
      </c>
      <c r="N314" t="s">
        <v>20</v>
      </c>
      <c r="O314" t="s">
        <v>21</v>
      </c>
      <c r="P314" t="s">
        <v>20</v>
      </c>
      <c r="Q314" t="s">
        <v>21</v>
      </c>
      <c r="R314" t="s">
        <v>20</v>
      </c>
      <c r="S314" t="s">
        <v>20</v>
      </c>
      <c r="T314" t="s">
        <v>20</v>
      </c>
    </row>
    <row r="315" spans="4:20" hidden="1" x14ac:dyDescent="0.25">
      <c r="D315" t="s">
        <v>20</v>
      </c>
      <c r="K315" t="s">
        <v>22</v>
      </c>
      <c r="L315" t="s">
        <v>20</v>
      </c>
      <c r="M315" t="s">
        <v>21</v>
      </c>
      <c r="N315" t="s">
        <v>20</v>
      </c>
      <c r="O315" t="s">
        <v>21</v>
      </c>
      <c r="P315" t="s">
        <v>20</v>
      </c>
      <c r="Q315" t="s">
        <v>21</v>
      </c>
      <c r="R315" t="s">
        <v>20</v>
      </c>
      <c r="S315" t="s">
        <v>20</v>
      </c>
      <c r="T315" t="s">
        <v>20</v>
      </c>
    </row>
    <row r="316" spans="4:20" hidden="1" x14ac:dyDescent="0.25">
      <c r="D316" t="s">
        <v>20</v>
      </c>
      <c r="K316" t="s">
        <v>22</v>
      </c>
      <c r="L316" t="s">
        <v>20</v>
      </c>
      <c r="M316" t="s">
        <v>21</v>
      </c>
      <c r="N316" t="s">
        <v>20</v>
      </c>
      <c r="O316" t="s">
        <v>21</v>
      </c>
      <c r="P316" t="s">
        <v>20</v>
      </c>
      <c r="Q316" t="s">
        <v>21</v>
      </c>
      <c r="R316" t="s">
        <v>20</v>
      </c>
      <c r="S316" t="s">
        <v>20</v>
      </c>
      <c r="T316" t="s">
        <v>20</v>
      </c>
    </row>
    <row r="317" spans="4:20" hidden="1" x14ac:dyDescent="0.25">
      <c r="D317" t="s">
        <v>20</v>
      </c>
      <c r="K317" t="s">
        <v>22</v>
      </c>
      <c r="L317" t="s">
        <v>20</v>
      </c>
      <c r="M317" t="s">
        <v>21</v>
      </c>
      <c r="N317" t="s">
        <v>20</v>
      </c>
      <c r="O317" t="s">
        <v>21</v>
      </c>
      <c r="P317" t="s">
        <v>20</v>
      </c>
      <c r="Q317" t="s">
        <v>21</v>
      </c>
      <c r="R317" t="s">
        <v>20</v>
      </c>
      <c r="S317" t="s">
        <v>20</v>
      </c>
      <c r="T317" t="s">
        <v>20</v>
      </c>
    </row>
    <row r="318" spans="4:20" hidden="1" x14ac:dyDescent="0.25">
      <c r="D318" t="s">
        <v>20</v>
      </c>
      <c r="K318" t="s">
        <v>22</v>
      </c>
      <c r="L318" t="s">
        <v>20</v>
      </c>
      <c r="M318" t="s">
        <v>21</v>
      </c>
      <c r="N318" t="s">
        <v>20</v>
      </c>
      <c r="O318" t="s">
        <v>21</v>
      </c>
      <c r="P318" t="s">
        <v>20</v>
      </c>
      <c r="Q318" t="s">
        <v>21</v>
      </c>
      <c r="R318" t="s">
        <v>20</v>
      </c>
      <c r="S318" t="s">
        <v>20</v>
      </c>
      <c r="T318" t="s">
        <v>20</v>
      </c>
    </row>
    <row r="319" spans="4:20" hidden="1" x14ac:dyDescent="0.25">
      <c r="D319" t="s">
        <v>20</v>
      </c>
      <c r="K319" t="s">
        <v>22</v>
      </c>
      <c r="L319" t="s">
        <v>20</v>
      </c>
      <c r="M319" t="s">
        <v>21</v>
      </c>
      <c r="N319" t="s">
        <v>20</v>
      </c>
      <c r="O319" t="s">
        <v>21</v>
      </c>
      <c r="P319" t="s">
        <v>20</v>
      </c>
      <c r="Q319" t="s">
        <v>21</v>
      </c>
      <c r="R319" t="s">
        <v>20</v>
      </c>
      <c r="S319" t="s">
        <v>20</v>
      </c>
      <c r="T319" t="s">
        <v>20</v>
      </c>
    </row>
    <row r="320" spans="4:20" hidden="1" x14ac:dyDescent="0.25">
      <c r="D320" t="s">
        <v>20</v>
      </c>
      <c r="K320" t="s">
        <v>22</v>
      </c>
      <c r="L320" t="s">
        <v>20</v>
      </c>
      <c r="M320" t="s">
        <v>21</v>
      </c>
      <c r="N320" t="s">
        <v>20</v>
      </c>
      <c r="O320" t="s">
        <v>21</v>
      </c>
      <c r="P320" t="s">
        <v>20</v>
      </c>
      <c r="Q320" t="s">
        <v>21</v>
      </c>
      <c r="R320" t="s">
        <v>20</v>
      </c>
      <c r="S320" t="s">
        <v>20</v>
      </c>
      <c r="T320" t="s">
        <v>20</v>
      </c>
    </row>
    <row r="321" spans="4:20" hidden="1" x14ac:dyDescent="0.25">
      <c r="D321" t="s">
        <v>20</v>
      </c>
      <c r="K321" t="s">
        <v>22</v>
      </c>
      <c r="L321" t="s">
        <v>20</v>
      </c>
      <c r="M321" t="s">
        <v>21</v>
      </c>
      <c r="N321" t="s">
        <v>20</v>
      </c>
      <c r="O321" t="s">
        <v>21</v>
      </c>
      <c r="P321" t="s">
        <v>20</v>
      </c>
      <c r="Q321" t="s">
        <v>21</v>
      </c>
      <c r="R321" t="s">
        <v>20</v>
      </c>
      <c r="S321" t="s">
        <v>20</v>
      </c>
      <c r="T321" t="s">
        <v>20</v>
      </c>
    </row>
    <row r="322" spans="4:20" hidden="1" x14ac:dyDescent="0.25">
      <c r="D322" t="s">
        <v>20</v>
      </c>
      <c r="K322" t="s">
        <v>22</v>
      </c>
      <c r="L322" t="s">
        <v>20</v>
      </c>
      <c r="M322" t="s">
        <v>21</v>
      </c>
      <c r="N322" t="s">
        <v>20</v>
      </c>
      <c r="O322" t="s">
        <v>21</v>
      </c>
      <c r="P322" t="s">
        <v>20</v>
      </c>
      <c r="Q322" t="s">
        <v>21</v>
      </c>
      <c r="R322" t="s">
        <v>20</v>
      </c>
      <c r="S322" t="s">
        <v>20</v>
      </c>
      <c r="T322" t="s">
        <v>20</v>
      </c>
    </row>
    <row r="323" spans="4:20" hidden="1" x14ac:dyDescent="0.25">
      <c r="D323" t="s">
        <v>20</v>
      </c>
      <c r="K323" t="s">
        <v>22</v>
      </c>
      <c r="L323" t="s">
        <v>20</v>
      </c>
      <c r="M323" t="s">
        <v>21</v>
      </c>
      <c r="N323" t="s">
        <v>20</v>
      </c>
      <c r="O323" t="s">
        <v>21</v>
      </c>
      <c r="P323" t="s">
        <v>20</v>
      </c>
      <c r="Q323" t="s">
        <v>21</v>
      </c>
      <c r="R323" t="s">
        <v>20</v>
      </c>
      <c r="S323" t="s">
        <v>20</v>
      </c>
      <c r="T323" t="s">
        <v>20</v>
      </c>
    </row>
    <row r="324" spans="4:20" hidden="1" x14ac:dyDescent="0.25">
      <c r="D324" t="s">
        <v>20</v>
      </c>
      <c r="K324" t="s">
        <v>22</v>
      </c>
      <c r="L324" t="s">
        <v>20</v>
      </c>
      <c r="M324" t="s">
        <v>21</v>
      </c>
      <c r="N324" t="s">
        <v>20</v>
      </c>
      <c r="O324" t="s">
        <v>21</v>
      </c>
      <c r="P324" t="s">
        <v>20</v>
      </c>
      <c r="Q324" t="s">
        <v>21</v>
      </c>
      <c r="R324" t="s">
        <v>20</v>
      </c>
      <c r="S324" t="s">
        <v>20</v>
      </c>
      <c r="T324" t="s">
        <v>20</v>
      </c>
    </row>
    <row r="325" spans="4:20" hidden="1" x14ac:dyDescent="0.25">
      <c r="D325" t="s">
        <v>20</v>
      </c>
      <c r="K325" t="s">
        <v>22</v>
      </c>
      <c r="L325" t="s">
        <v>20</v>
      </c>
      <c r="M325" t="s">
        <v>21</v>
      </c>
      <c r="N325" t="s">
        <v>20</v>
      </c>
      <c r="O325" t="s">
        <v>21</v>
      </c>
      <c r="P325" t="s">
        <v>20</v>
      </c>
      <c r="Q325" t="s">
        <v>21</v>
      </c>
      <c r="R325" t="s">
        <v>20</v>
      </c>
      <c r="S325" t="s">
        <v>20</v>
      </c>
      <c r="T325" t="s">
        <v>20</v>
      </c>
    </row>
    <row r="326" spans="4:20" hidden="1" x14ac:dyDescent="0.25">
      <c r="D326" t="s">
        <v>20</v>
      </c>
      <c r="K326" t="s">
        <v>22</v>
      </c>
      <c r="L326" t="s">
        <v>20</v>
      </c>
      <c r="M326" t="s">
        <v>21</v>
      </c>
      <c r="N326" t="s">
        <v>20</v>
      </c>
      <c r="O326" t="s">
        <v>21</v>
      </c>
      <c r="P326" t="s">
        <v>20</v>
      </c>
      <c r="Q326" t="s">
        <v>21</v>
      </c>
      <c r="R326" t="s">
        <v>20</v>
      </c>
      <c r="S326" t="s">
        <v>20</v>
      </c>
      <c r="T326" t="s">
        <v>20</v>
      </c>
    </row>
    <row r="327" spans="4:20" hidden="1" x14ac:dyDescent="0.25">
      <c r="D327" t="s">
        <v>20</v>
      </c>
      <c r="K327" t="s">
        <v>22</v>
      </c>
      <c r="L327" t="s">
        <v>20</v>
      </c>
      <c r="M327" t="s">
        <v>21</v>
      </c>
      <c r="N327" t="s">
        <v>20</v>
      </c>
      <c r="O327" t="s">
        <v>21</v>
      </c>
      <c r="P327" t="s">
        <v>20</v>
      </c>
      <c r="Q327" t="s">
        <v>21</v>
      </c>
      <c r="R327" t="s">
        <v>20</v>
      </c>
      <c r="S327" t="s">
        <v>20</v>
      </c>
      <c r="T327" t="s">
        <v>20</v>
      </c>
    </row>
    <row r="328" spans="4:20" hidden="1" x14ac:dyDescent="0.25">
      <c r="D328" t="s">
        <v>20</v>
      </c>
      <c r="K328" t="s">
        <v>22</v>
      </c>
      <c r="L328" t="s">
        <v>20</v>
      </c>
      <c r="M328" t="s">
        <v>21</v>
      </c>
      <c r="N328" t="s">
        <v>20</v>
      </c>
      <c r="O328" t="s">
        <v>21</v>
      </c>
      <c r="P328" t="s">
        <v>20</v>
      </c>
      <c r="Q328" t="s">
        <v>21</v>
      </c>
      <c r="R328" t="s">
        <v>20</v>
      </c>
      <c r="S328" t="s">
        <v>20</v>
      </c>
      <c r="T328" t="s">
        <v>20</v>
      </c>
    </row>
    <row r="329" spans="4:20" hidden="1" x14ac:dyDescent="0.25">
      <c r="D329" t="s">
        <v>20</v>
      </c>
      <c r="K329" t="s">
        <v>22</v>
      </c>
      <c r="L329" t="s">
        <v>20</v>
      </c>
      <c r="M329" t="s">
        <v>21</v>
      </c>
      <c r="N329" t="s">
        <v>20</v>
      </c>
      <c r="O329" t="s">
        <v>21</v>
      </c>
      <c r="P329" t="s">
        <v>20</v>
      </c>
      <c r="Q329" t="s">
        <v>21</v>
      </c>
      <c r="R329" t="s">
        <v>20</v>
      </c>
      <c r="S329" t="s">
        <v>20</v>
      </c>
      <c r="T329" t="s">
        <v>20</v>
      </c>
    </row>
    <row r="330" spans="4:20" hidden="1" x14ac:dyDescent="0.25">
      <c r="D330" t="s">
        <v>20</v>
      </c>
      <c r="K330" t="s">
        <v>22</v>
      </c>
      <c r="L330" t="s">
        <v>20</v>
      </c>
      <c r="M330" t="s">
        <v>21</v>
      </c>
      <c r="N330" t="s">
        <v>20</v>
      </c>
      <c r="O330" t="s">
        <v>21</v>
      </c>
      <c r="P330" t="s">
        <v>20</v>
      </c>
      <c r="Q330" t="s">
        <v>21</v>
      </c>
      <c r="R330" t="s">
        <v>20</v>
      </c>
      <c r="S330" t="s">
        <v>20</v>
      </c>
      <c r="T330" t="s">
        <v>20</v>
      </c>
    </row>
    <row r="331" spans="4:20" hidden="1" x14ac:dyDescent="0.25">
      <c r="D331" t="s">
        <v>20</v>
      </c>
      <c r="K331" t="s">
        <v>22</v>
      </c>
      <c r="L331" t="s">
        <v>20</v>
      </c>
      <c r="M331" t="s">
        <v>21</v>
      </c>
      <c r="N331" t="s">
        <v>20</v>
      </c>
      <c r="O331" t="s">
        <v>21</v>
      </c>
      <c r="P331" t="s">
        <v>20</v>
      </c>
      <c r="Q331" t="s">
        <v>21</v>
      </c>
      <c r="R331" t="s">
        <v>20</v>
      </c>
      <c r="S331" t="s">
        <v>20</v>
      </c>
      <c r="T331" t="s">
        <v>20</v>
      </c>
    </row>
    <row r="332" spans="4:20" hidden="1" x14ac:dyDescent="0.25">
      <c r="D332" t="s">
        <v>20</v>
      </c>
      <c r="K332" t="s">
        <v>22</v>
      </c>
      <c r="L332" t="s">
        <v>20</v>
      </c>
      <c r="M332" t="s">
        <v>21</v>
      </c>
      <c r="N332" t="s">
        <v>20</v>
      </c>
      <c r="O332" t="s">
        <v>21</v>
      </c>
      <c r="P332" t="s">
        <v>20</v>
      </c>
      <c r="Q332" t="s">
        <v>21</v>
      </c>
      <c r="R332" t="s">
        <v>20</v>
      </c>
      <c r="S332" t="s">
        <v>20</v>
      </c>
      <c r="T332" t="s">
        <v>20</v>
      </c>
    </row>
    <row r="333" spans="4:20" hidden="1" x14ac:dyDescent="0.25">
      <c r="D333" t="s">
        <v>20</v>
      </c>
      <c r="K333" t="s">
        <v>22</v>
      </c>
      <c r="L333" t="s">
        <v>20</v>
      </c>
      <c r="M333" t="s">
        <v>21</v>
      </c>
      <c r="N333" t="s">
        <v>20</v>
      </c>
      <c r="O333" t="s">
        <v>21</v>
      </c>
      <c r="P333" t="s">
        <v>20</v>
      </c>
      <c r="Q333" t="s">
        <v>21</v>
      </c>
      <c r="R333" t="s">
        <v>20</v>
      </c>
      <c r="S333" t="s">
        <v>20</v>
      </c>
      <c r="T333" t="s">
        <v>20</v>
      </c>
    </row>
    <row r="334" spans="4:20" hidden="1" x14ac:dyDescent="0.25">
      <c r="D334" t="s">
        <v>20</v>
      </c>
      <c r="K334" t="s">
        <v>22</v>
      </c>
      <c r="L334" t="s">
        <v>20</v>
      </c>
      <c r="M334" t="s">
        <v>21</v>
      </c>
      <c r="N334" t="s">
        <v>20</v>
      </c>
      <c r="O334" t="s">
        <v>21</v>
      </c>
      <c r="P334" t="s">
        <v>20</v>
      </c>
      <c r="Q334" t="s">
        <v>21</v>
      </c>
      <c r="R334" t="s">
        <v>20</v>
      </c>
      <c r="S334" t="s">
        <v>20</v>
      </c>
      <c r="T334" t="s">
        <v>20</v>
      </c>
    </row>
    <row r="335" spans="4:20" hidden="1" x14ac:dyDescent="0.25">
      <c r="D335" t="s">
        <v>20</v>
      </c>
      <c r="K335" t="s">
        <v>22</v>
      </c>
      <c r="L335" t="s">
        <v>20</v>
      </c>
      <c r="M335" t="s">
        <v>21</v>
      </c>
      <c r="N335" t="s">
        <v>20</v>
      </c>
      <c r="O335" t="s">
        <v>21</v>
      </c>
      <c r="P335" t="s">
        <v>20</v>
      </c>
      <c r="Q335" t="s">
        <v>21</v>
      </c>
      <c r="R335" t="s">
        <v>20</v>
      </c>
      <c r="S335" t="s">
        <v>20</v>
      </c>
      <c r="T335" t="s">
        <v>20</v>
      </c>
    </row>
    <row r="336" spans="4:20" hidden="1" x14ac:dyDescent="0.25">
      <c r="D336" t="s">
        <v>20</v>
      </c>
      <c r="K336" t="s">
        <v>22</v>
      </c>
      <c r="L336" t="s">
        <v>20</v>
      </c>
      <c r="M336" t="s">
        <v>21</v>
      </c>
      <c r="N336" t="s">
        <v>20</v>
      </c>
      <c r="O336" t="s">
        <v>21</v>
      </c>
      <c r="P336" t="s">
        <v>20</v>
      </c>
      <c r="Q336" t="s">
        <v>21</v>
      </c>
      <c r="R336" t="s">
        <v>20</v>
      </c>
      <c r="S336" t="s">
        <v>20</v>
      </c>
      <c r="T336" t="s">
        <v>20</v>
      </c>
    </row>
    <row r="337" spans="4:20" hidden="1" x14ac:dyDescent="0.25">
      <c r="D337" t="s">
        <v>20</v>
      </c>
      <c r="K337" t="s">
        <v>22</v>
      </c>
      <c r="L337" t="s">
        <v>20</v>
      </c>
      <c r="M337" t="s">
        <v>21</v>
      </c>
      <c r="N337" t="s">
        <v>20</v>
      </c>
      <c r="O337" t="s">
        <v>21</v>
      </c>
      <c r="P337" t="s">
        <v>20</v>
      </c>
      <c r="Q337" t="s">
        <v>21</v>
      </c>
      <c r="R337" t="s">
        <v>20</v>
      </c>
      <c r="S337" t="s">
        <v>20</v>
      </c>
      <c r="T337" t="s">
        <v>20</v>
      </c>
    </row>
    <row r="338" spans="4:20" hidden="1" x14ac:dyDescent="0.25">
      <c r="D338" t="s">
        <v>20</v>
      </c>
      <c r="K338" t="s">
        <v>22</v>
      </c>
      <c r="L338" t="s">
        <v>20</v>
      </c>
      <c r="M338" t="s">
        <v>21</v>
      </c>
      <c r="N338" t="s">
        <v>20</v>
      </c>
      <c r="O338" t="s">
        <v>21</v>
      </c>
      <c r="P338" t="s">
        <v>20</v>
      </c>
      <c r="Q338" t="s">
        <v>21</v>
      </c>
      <c r="R338" t="s">
        <v>20</v>
      </c>
      <c r="S338" t="s">
        <v>20</v>
      </c>
      <c r="T338" t="s">
        <v>20</v>
      </c>
    </row>
    <row r="339" spans="4:20" hidden="1" x14ac:dyDescent="0.25">
      <c r="D339" t="s">
        <v>20</v>
      </c>
      <c r="K339" t="s">
        <v>22</v>
      </c>
      <c r="L339" t="s">
        <v>20</v>
      </c>
      <c r="M339" t="s">
        <v>21</v>
      </c>
      <c r="N339" t="s">
        <v>20</v>
      </c>
      <c r="O339" t="s">
        <v>21</v>
      </c>
      <c r="P339" t="s">
        <v>20</v>
      </c>
      <c r="Q339" t="s">
        <v>21</v>
      </c>
      <c r="R339" t="s">
        <v>20</v>
      </c>
      <c r="S339" t="s">
        <v>20</v>
      </c>
      <c r="T339" t="s">
        <v>20</v>
      </c>
    </row>
    <row r="340" spans="4:20" hidden="1" x14ac:dyDescent="0.25">
      <c r="D340" t="s">
        <v>20</v>
      </c>
      <c r="K340" t="s">
        <v>22</v>
      </c>
      <c r="L340" t="s">
        <v>20</v>
      </c>
      <c r="M340" t="s">
        <v>21</v>
      </c>
      <c r="N340" t="s">
        <v>20</v>
      </c>
      <c r="O340" t="s">
        <v>21</v>
      </c>
      <c r="P340" t="s">
        <v>20</v>
      </c>
      <c r="Q340" t="s">
        <v>21</v>
      </c>
      <c r="R340" t="s">
        <v>20</v>
      </c>
      <c r="S340" t="s">
        <v>20</v>
      </c>
      <c r="T340" t="s">
        <v>20</v>
      </c>
    </row>
    <row r="341" spans="4:20" hidden="1" x14ac:dyDescent="0.25">
      <c r="D341" t="s">
        <v>20</v>
      </c>
      <c r="K341" t="s">
        <v>22</v>
      </c>
      <c r="L341" t="s">
        <v>20</v>
      </c>
      <c r="M341" t="s">
        <v>21</v>
      </c>
      <c r="N341" t="s">
        <v>20</v>
      </c>
      <c r="O341" t="s">
        <v>21</v>
      </c>
      <c r="P341" t="s">
        <v>20</v>
      </c>
      <c r="Q341" t="s">
        <v>21</v>
      </c>
      <c r="R341" t="s">
        <v>20</v>
      </c>
      <c r="S341" t="s">
        <v>20</v>
      </c>
      <c r="T341" t="s">
        <v>20</v>
      </c>
    </row>
    <row r="342" spans="4:20" hidden="1" x14ac:dyDescent="0.25">
      <c r="D342" t="s">
        <v>20</v>
      </c>
      <c r="K342" t="s">
        <v>22</v>
      </c>
      <c r="L342" t="s">
        <v>20</v>
      </c>
      <c r="M342" t="s">
        <v>21</v>
      </c>
      <c r="N342" t="s">
        <v>20</v>
      </c>
      <c r="O342" t="s">
        <v>21</v>
      </c>
      <c r="P342" t="s">
        <v>20</v>
      </c>
      <c r="Q342" t="s">
        <v>21</v>
      </c>
      <c r="R342" t="s">
        <v>20</v>
      </c>
      <c r="S342" t="s">
        <v>20</v>
      </c>
      <c r="T342" t="s">
        <v>20</v>
      </c>
    </row>
    <row r="343" spans="4:20" hidden="1" x14ac:dyDescent="0.25">
      <c r="D343" t="s">
        <v>20</v>
      </c>
      <c r="K343" t="s">
        <v>22</v>
      </c>
      <c r="L343" t="s">
        <v>20</v>
      </c>
      <c r="M343" t="s">
        <v>21</v>
      </c>
      <c r="N343" t="s">
        <v>20</v>
      </c>
      <c r="O343" t="s">
        <v>21</v>
      </c>
      <c r="P343" t="s">
        <v>20</v>
      </c>
      <c r="Q343" t="s">
        <v>21</v>
      </c>
      <c r="R343" t="s">
        <v>20</v>
      </c>
      <c r="S343" t="s">
        <v>20</v>
      </c>
      <c r="T343" t="s">
        <v>20</v>
      </c>
    </row>
    <row r="344" spans="4:20" hidden="1" x14ac:dyDescent="0.25">
      <c r="D344" t="s">
        <v>20</v>
      </c>
      <c r="K344" t="s">
        <v>22</v>
      </c>
      <c r="L344" t="s">
        <v>20</v>
      </c>
      <c r="M344" t="s">
        <v>21</v>
      </c>
      <c r="N344" t="s">
        <v>20</v>
      </c>
      <c r="O344" t="s">
        <v>21</v>
      </c>
      <c r="P344" t="s">
        <v>20</v>
      </c>
      <c r="Q344" t="s">
        <v>21</v>
      </c>
      <c r="R344" t="s">
        <v>20</v>
      </c>
      <c r="S344" t="s">
        <v>20</v>
      </c>
      <c r="T344" t="s">
        <v>20</v>
      </c>
    </row>
    <row r="345" spans="4:20" hidden="1" x14ac:dyDescent="0.25">
      <c r="D345" t="s">
        <v>20</v>
      </c>
      <c r="K345" t="s">
        <v>22</v>
      </c>
      <c r="L345" t="s">
        <v>20</v>
      </c>
      <c r="M345" t="s">
        <v>21</v>
      </c>
      <c r="N345" t="s">
        <v>20</v>
      </c>
      <c r="O345" t="s">
        <v>21</v>
      </c>
      <c r="P345" t="s">
        <v>20</v>
      </c>
      <c r="Q345" t="s">
        <v>21</v>
      </c>
      <c r="R345" t="s">
        <v>20</v>
      </c>
      <c r="S345" t="s">
        <v>20</v>
      </c>
      <c r="T345" t="s">
        <v>20</v>
      </c>
    </row>
    <row r="346" spans="4:20" hidden="1" x14ac:dyDescent="0.25">
      <c r="D346" t="s">
        <v>20</v>
      </c>
      <c r="K346" t="s">
        <v>22</v>
      </c>
      <c r="L346" t="s">
        <v>20</v>
      </c>
      <c r="M346" t="s">
        <v>21</v>
      </c>
      <c r="N346" t="s">
        <v>20</v>
      </c>
      <c r="O346" t="s">
        <v>21</v>
      </c>
      <c r="P346" t="s">
        <v>20</v>
      </c>
      <c r="Q346" t="s">
        <v>21</v>
      </c>
      <c r="R346" t="s">
        <v>20</v>
      </c>
      <c r="S346" t="s">
        <v>20</v>
      </c>
      <c r="T346" t="s">
        <v>20</v>
      </c>
    </row>
    <row r="347" spans="4:20" hidden="1" x14ac:dyDescent="0.25">
      <c r="D347" t="s">
        <v>20</v>
      </c>
      <c r="K347" t="s">
        <v>22</v>
      </c>
      <c r="L347" t="s">
        <v>20</v>
      </c>
      <c r="M347" t="s">
        <v>21</v>
      </c>
      <c r="N347" t="s">
        <v>20</v>
      </c>
      <c r="O347" t="s">
        <v>21</v>
      </c>
      <c r="P347" t="s">
        <v>20</v>
      </c>
      <c r="Q347" t="s">
        <v>21</v>
      </c>
      <c r="R347" t="s">
        <v>20</v>
      </c>
      <c r="S347" t="s">
        <v>20</v>
      </c>
      <c r="T347" t="s">
        <v>20</v>
      </c>
    </row>
    <row r="348" spans="4:20" hidden="1" x14ac:dyDescent="0.25">
      <c r="D348" t="s">
        <v>20</v>
      </c>
      <c r="K348" t="s">
        <v>22</v>
      </c>
      <c r="L348" t="s">
        <v>20</v>
      </c>
      <c r="M348" t="s">
        <v>21</v>
      </c>
      <c r="N348" t="s">
        <v>20</v>
      </c>
      <c r="O348" t="s">
        <v>21</v>
      </c>
      <c r="P348" t="s">
        <v>20</v>
      </c>
      <c r="Q348" t="s">
        <v>21</v>
      </c>
      <c r="R348" t="s">
        <v>20</v>
      </c>
      <c r="S348" t="s">
        <v>20</v>
      </c>
      <c r="T348" t="s">
        <v>20</v>
      </c>
    </row>
    <row r="349" spans="4:20" hidden="1" x14ac:dyDescent="0.25">
      <c r="D349" t="s">
        <v>20</v>
      </c>
      <c r="K349" t="s">
        <v>22</v>
      </c>
      <c r="L349" t="s">
        <v>20</v>
      </c>
      <c r="M349" t="s">
        <v>21</v>
      </c>
      <c r="N349" t="s">
        <v>20</v>
      </c>
      <c r="O349" t="s">
        <v>21</v>
      </c>
      <c r="P349" t="s">
        <v>20</v>
      </c>
      <c r="Q349" t="s">
        <v>21</v>
      </c>
      <c r="R349" t="s">
        <v>20</v>
      </c>
      <c r="S349" t="s">
        <v>20</v>
      </c>
      <c r="T349" t="s">
        <v>20</v>
      </c>
    </row>
    <row r="350" spans="4:20" hidden="1" x14ac:dyDescent="0.25">
      <c r="D350" t="s">
        <v>20</v>
      </c>
      <c r="K350" t="s">
        <v>22</v>
      </c>
      <c r="L350" t="s">
        <v>20</v>
      </c>
      <c r="M350" t="s">
        <v>21</v>
      </c>
      <c r="N350" t="s">
        <v>20</v>
      </c>
      <c r="O350" t="s">
        <v>21</v>
      </c>
      <c r="P350" t="s">
        <v>20</v>
      </c>
      <c r="Q350" t="s">
        <v>21</v>
      </c>
      <c r="R350" t="s">
        <v>20</v>
      </c>
      <c r="S350" t="s">
        <v>20</v>
      </c>
      <c r="T350" t="s">
        <v>20</v>
      </c>
    </row>
    <row r="351" spans="4:20" hidden="1" x14ac:dyDescent="0.25">
      <c r="D351" t="s">
        <v>20</v>
      </c>
      <c r="K351" t="s">
        <v>22</v>
      </c>
      <c r="L351" t="s">
        <v>20</v>
      </c>
      <c r="M351" t="s">
        <v>21</v>
      </c>
      <c r="N351" t="s">
        <v>20</v>
      </c>
      <c r="O351" t="s">
        <v>21</v>
      </c>
      <c r="P351" t="s">
        <v>20</v>
      </c>
      <c r="Q351" t="s">
        <v>21</v>
      </c>
      <c r="R351" t="s">
        <v>20</v>
      </c>
      <c r="S351" t="s">
        <v>20</v>
      </c>
      <c r="T351" t="s">
        <v>20</v>
      </c>
    </row>
    <row r="352" spans="4:20" hidden="1" x14ac:dyDescent="0.25">
      <c r="D352" t="s">
        <v>20</v>
      </c>
      <c r="K352" t="s">
        <v>22</v>
      </c>
      <c r="L352" t="s">
        <v>20</v>
      </c>
      <c r="M352" t="s">
        <v>21</v>
      </c>
      <c r="N352" t="s">
        <v>20</v>
      </c>
      <c r="O352" t="s">
        <v>21</v>
      </c>
      <c r="P352" t="s">
        <v>20</v>
      </c>
      <c r="Q352" t="s">
        <v>21</v>
      </c>
      <c r="R352" t="s">
        <v>20</v>
      </c>
      <c r="S352" t="s">
        <v>20</v>
      </c>
      <c r="T352" t="s">
        <v>20</v>
      </c>
    </row>
    <row r="353" spans="4:20" hidden="1" x14ac:dyDescent="0.25">
      <c r="D353" t="s">
        <v>20</v>
      </c>
      <c r="K353" t="s">
        <v>22</v>
      </c>
      <c r="L353" t="s">
        <v>20</v>
      </c>
      <c r="M353" t="s">
        <v>21</v>
      </c>
      <c r="N353" t="s">
        <v>20</v>
      </c>
      <c r="O353" t="s">
        <v>21</v>
      </c>
      <c r="P353" t="s">
        <v>20</v>
      </c>
      <c r="Q353" t="s">
        <v>21</v>
      </c>
      <c r="R353" t="s">
        <v>20</v>
      </c>
      <c r="S353" t="s">
        <v>20</v>
      </c>
      <c r="T353" t="s">
        <v>20</v>
      </c>
    </row>
    <row r="354" spans="4:20" hidden="1" x14ac:dyDescent="0.25">
      <c r="D354" t="s">
        <v>20</v>
      </c>
      <c r="K354" t="s">
        <v>22</v>
      </c>
      <c r="L354" t="s">
        <v>20</v>
      </c>
      <c r="M354" t="s">
        <v>21</v>
      </c>
      <c r="N354" t="s">
        <v>20</v>
      </c>
      <c r="O354" t="s">
        <v>21</v>
      </c>
      <c r="P354" t="s">
        <v>20</v>
      </c>
      <c r="Q354" t="s">
        <v>21</v>
      </c>
      <c r="R354" t="s">
        <v>20</v>
      </c>
      <c r="S354" t="s">
        <v>20</v>
      </c>
      <c r="T354" t="s">
        <v>20</v>
      </c>
    </row>
    <row r="355" spans="4:20" hidden="1" x14ac:dyDescent="0.25">
      <c r="D355" t="s">
        <v>20</v>
      </c>
      <c r="K355" t="s">
        <v>22</v>
      </c>
      <c r="L355" t="s">
        <v>20</v>
      </c>
      <c r="M355" t="s">
        <v>21</v>
      </c>
      <c r="N355" t="s">
        <v>20</v>
      </c>
      <c r="O355" t="s">
        <v>21</v>
      </c>
      <c r="P355" t="s">
        <v>20</v>
      </c>
      <c r="Q355" t="s">
        <v>21</v>
      </c>
      <c r="R355" t="s">
        <v>20</v>
      </c>
      <c r="S355" t="s">
        <v>20</v>
      </c>
      <c r="T355" t="s">
        <v>20</v>
      </c>
    </row>
    <row r="356" spans="4:20" hidden="1" x14ac:dyDescent="0.25">
      <c r="D356" t="s">
        <v>20</v>
      </c>
      <c r="K356" t="s">
        <v>22</v>
      </c>
      <c r="L356" t="s">
        <v>20</v>
      </c>
      <c r="M356" t="s">
        <v>21</v>
      </c>
      <c r="N356" t="s">
        <v>20</v>
      </c>
      <c r="O356" t="s">
        <v>21</v>
      </c>
      <c r="P356" t="s">
        <v>20</v>
      </c>
      <c r="Q356" t="s">
        <v>21</v>
      </c>
      <c r="R356" t="s">
        <v>20</v>
      </c>
      <c r="S356" t="s">
        <v>20</v>
      </c>
      <c r="T356" t="s">
        <v>20</v>
      </c>
    </row>
    <row r="357" spans="4:20" hidden="1" x14ac:dyDescent="0.25">
      <c r="D357" t="s">
        <v>20</v>
      </c>
      <c r="K357" t="s">
        <v>22</v>
      </c>
      <c r="L357" t="s">
        <v>20</v>
      </c>
      <c r="M357" t="s">
        <v>21</v>
      </c>
      <c r="N357" t="s">
        <v>20</v>
      </c>
      <c r="O357" t="s">
        <v>21</v>
      </c>
      <c r="P357" t="s">
        <v>20</v>
      </c>
      <c r="Q357" t="s">
        <v>21</v>
      </c>
      <c r="R357" t="s">
        <v>20</v>
      </c>
      <c r="S357" t="s">
        <v>20</v>
      </c>
      <c r="T357" t="s">
        <v>20</v>
      </c>
    </row>
    <row r="358" spans="4:20" hidden="1" x14ac:dyDescent="0.25">
      <c r="D358" t="s">
        <v>20</v>
      </c>
      <c r="K358" t="s">
        <v>22</v>
      </c>
      <c r="L358" t="s">
        <v>20</v>
      </c>
      <c r="M358" t="s">
        <v>21</v>
      </c>
      <c r="N358" t="s">
        <v>20</v>
      </c>
      <c r="O358" t="s">
        <v>21</v>
      </c>
      <c r="P358" t="s">
        <v>20</v>
      </c>
      <c r="Q358" t="s">
        <v>21</v>
      </c>
      <c r="R358" t="s">
        <v>20</v>
      </c>
      <c r="S358" t="s">
        <v>20</v>
      </c>
      <c r="T358" t="s">
        <v>20</v>
      </c>
    </row>
    <row r="359" spans="4:20" hidden="1" x14ac:dyDescent="0.25">
      <c r="D359" t="s">
        <v>20</v>
      </c>
      <c r="K359" t="s">
        <v>22</v>
      </c>
      <c r="L359" t="s">
        <v>20</v>
      </c>
      <c r="M359" t="s">
        <v>21</v>
      </c>
      <c r="N359" t="s">
        <v>20</v>
      </c>
      <c r="O359" t="s">
        <v>21</v>
      </c>
      <c r="P359" t="s">
        <v>20</v>
      </c>
      <c r="Q359" t="s">
        <v>21</v>
      </c>
      <c r="R359" t="s">
        <v>20</v>
      </c>
      <c r="S359" t="s">
        <v>20</v>
      </c>
      <c r="T359" t="s">
        <v>20</v>
      </c>
    </row>
    <row r="360" spans="4:20" hidden="1" x14ac:dyDescent="0.25">
      <c r="D360" t="s">
        <v>20</v>
      </c>
      <c r="K360" t="s">
        <v>22</v>
      </c>
      <c r="L360" t="s">
        <v>20</v>
      </c>
      <c r="M360" t="s">
        <v>21</v>
      </c>
      <c r="N360" t="s">
        <v>20</v>
      </c>
      <c r="O360" t="s">
        <v>21</v>
      </c>
      <c r="P360" t="s">
        <v>20</v>
      </c>
      <c r="Q360" t="s">
        <v>21</v>
      </c>
      <c r="R360" t="s">
        <v>20</v>
      </c>
      <c r="S360" t="s">
        <v>20</v>
      </c>
      <c r="T360" t="s">
        <v>20</v>
      </c>
    </row>
    <row r="361" spans="4:20" hidden="1" x14ac:dyDescent="0.25">
      <c r="D361" t="s">
        <v>20</v>
      </c>
      <c r="K361" t="s">
        <v>22</v>
      </c>
      <c r="L361" t="s">
        <v>20</v>
      </c>
      <c r="M361" t="s">
        <v>21</v>
      </c>
      <c r="N361" t="s">
        <v>20</v>
      </c>
      <c r="O361" t="s">
        <v>21</v>
      </c>
      <c r="P361" t="s">
        <v>20</v>
      </c>
      <c r="Q361" t="s">
        <v>21</v>
      </c>
      <c r="R361" t="s">
        <v>20</v>
      </c>
      <c r="S361" t="s">
        <v>20</v>
      </c>
      <c r="T361" t="s">
        <v>20</v>
      </c>
    </row>
    <row r="362" spans="4:20" hidden="1" x14ac:dyDescent="0.25">
      <c r="D362" t="s">
        <v>20</v>
      </c>
      <c r="K362" t="s">
        <v>22</v>
      </c>
      <c r="L362" t="s">
        <v>20</v>
      </c>
      <c r="M362" t="s">
        <v>21</v>
      </c>
      <c r="N362" t="s">
        <v>20</v>
      </c>
      <c r="O362" t="s">
        <v>21</v>
      </c>
      <c r="P362" t="s">
        <v>20</v>
      </c>
      <c r="Q362" t="s">
        <v>21</v>
      </c>
      <c r="R362" t="s">
        <v>20</v>
      </c>
      <c r="S362" t="s">
        <v>20</v>
      </c>
      <c r="T362" t="s">
        <v>20</v>
      </c>
    </row>
    <row r="363" spans="4:20" hidden="1" x14ac:dyDescent="0.25">
      <c r="D363" t="s">
        <v>20</v>
      </c>
      <c r="K363" t="s">
        <v>22</v>
      </c>
      <c r="L363" t="s">
        <v>20</v>
      </c>
      <c r="M363" t="s">
        <v>21</v>
      </c>
      <c r="N363" t="s">
        <v>20</v>
      </c>
      <c r="O363" t="s">
        <v>21</v>
      </c>
      <c r="P363" t="s">
        <v>20</v>
      </c>
      <c r="Q363" t="s">
        <v>21</v>
      </c>
      <c r="R363" t="s">
        <v>20</v>
      </c>
      <c r="S363" t="s">
        <v>20</v>
      </c>
      <c r="T363" t="s">
        <v>20</v>
      </c>
    </row>
    <row r="364" spans="4:20" hidden="1" x14ac:dyDescent="0.25">
      <c r="D364" t="s">
        <v>20</v>
      </c>
      <c r="K364" t="s">
        <v>22</v>
      </c>
      <c r="L364" t="s">
        <v>20</v>
      </c>
      <c r="M364" t="s">
        <v>21</v>
      </c>
      <c r="N364" t="s">
        <v>20</v>
      </c>
      <c r="O364" t="s">
        <v>21</v>
      </c>
      <c r="P364" t="s">
        <v>20</v>
      </c>
      <c r="Q364" t="s">
        <v>21</v>
      </c>
      <c r="R364" t="s">
        <v>20</v>
      </c>
      <c r="S364" t="s">
        <v>20</v>
      </c>
      <c r="T364" t="s">
        <v>20</v>
      </c>
    </row>
    <row r="365" spans="4:20" hidden="1" x14ac:dyDescent="0.25">
      <c r="D365" t="s">
        <v>20</v>
      </c>
      <c r="K365" t="s">
        <v>22</v>
      </c>
      <c r="L365" t="s">
        <v>20</v>
      </c>
      <c r="M365" t="s">
        <v>21</v>
      </c>
      <c r="N365" t="s">
        <v>20</v>
      </c>
      <c r="O365" t="s">
        <v>21</v>
      </c>
      <c r="P365" t="s">
        <v>20</v>
      </c>
      <c r="Q365" t="s">
        <v>21</v>
      </c>
      <c r="R365" t="s">
        <v>20</v>
      </c>
      <c r="S365" t="s">
        <v>20</v>
      </c>
      <c r="T365" t="s">
        <v>20</v>
      </c>
    </row>
    <row r="366" spans="4:20" hidden="1" x14ac:dyDescent="0.25">
      <c r="D366" t="s">
        <v>20</v>
      </c>
      <c r="K366" t="s">
        <v>22</v>
      </c>
      <c r="L366" t="s">
        <v>20</v>
      </c>
      <c r="M366" t="s">
        <v>21</v>
      </c>
      <c r="N366" t="s">
        <v>20</v>
      </c>
      <c r="O366" t="s">
        <v>21</v>
      </c>
      <c r="P366" t="s">
        <v>20</v>
      </c>
      <c r="Q366" t="s">
        <v>21</v>
      </c>
      <c r="R366" t="s">
        <v>20</v>
      </c>
      <c r="S366" t="s">
        <v>20</v>
      </c>
      <c r="T366" t="s">
        <v>20</v>
      </c>
    </row>
    <row r="367" spans="4:20" hidden="1" x14ac:dyDescent="0.25">
      <c r="D367" t="s">
        <v>20</v>
      </c>
      <c r="K367" t="s">
        <v>22</v>
      </c>
      <c r="L367" t="s">
        <v>20</v>
      </c>
      <c r="M367" t="s">
        <v>21</v>
      </c>
      <c r="N367" t="s">
        <v>20</v>
      </c>
      <c r="O367" t="s">
        <v>21</v>
      </c>
      <c r="P367" t="s">
        <v>20</v>
      </c>
      <c r="Q367" t="s">
        <v>21</v>
      </c>
      <c r="R367" t="s">
        <v>20</v>
      </c>
      <c r="S367" t="s">
        <v>20</v>
      </c>
      <c r="T367" t="s">
        <v>20</v>
      </c>
    </row>
    <row r="368" spans="4:20" hidden="1" x14ac:dyDescent="0.25">
      <c r="D368" t="s">
        <v>20</v>
      </c>
      <c r="K368" t="s">
        <v>22</v>
      </c>
      <c r="L368" t="s">
        <v>20</v>
      </c>
      <c r="M368" t="s">
        <v>21</v>
      </c>
      <c r="N368" t="s">
        <v>20</v>
      </c>
      <c r="O368" t="s">
        <v>21</v>
      </c>
      <c r="P368" t="s">
        <v>20</v>
      </c>
      <c r="Q368" t="s">
        <v>21</v>
      </c>
      <c r="R368" t="s">
        <v>20</v>
      </c>
      <c r="S368" t="s">
        <v>20</v>
      </c>
      <c r="T368" t="s">
        <v>20</v>
      </c>
    </row>
    <row r="369" spans="4:20" hidden="1" x14ac:dyDescent="0.25">
      <c r="D369" t="s">
        <v>20</v>
      </c>
      <c r="K369" t="s">
        <v>22</v>
      </c>
      <c r="L369" t="s">
        <v>20</v>
      </c>
      <c r="M369" t="s">
        <v>21</v>
      </c>
      <c r="N369" t="s">
        <v>20</v>
      </c>
      <c r="O369" t="s">
        <v>21</v>
      </c>
      <c r="P369" t="s">
        <v>20</v>
      </c>
      <c r="Q369" t="s">
        <v>21</v>
      </c>
      <c r="R369" t="s">
        <v>20</v>
      </c>
      <c r="S369" t="s">
        <v>20</v>
      </c>
      <c r="T369" t="s">
        <v>20</v>
      </c>
    </row>
    <row r="370" spans="4:20" hidden="1" x14ac:dyDescent="0.25">
      <c r="D370" t="s">
        <v>20</v>
      </c>
      <c r="K370" t="s">
        <v>22</v>
      </c>
      <c r="L370" t="s">
        <v>20</v>
      </c>
      <c r="M370" t="s">
        <v>21</v>
      </c>
      <c r="N370" t="s">
        <v>20</v>
      </c>
      <c r="O370" t="s">
        <v>21</v>
      </c>
      <c r="P370" t="s">
        <v>20</v>
      </c>
      <c r="Q370" t="s">
        <v>21</v>
      </c>
      <c r="R370" t="s">
        <v>20</v>
      </c>
      <c r="S370" t="s">
        <v>20</v>
      </c>
      <c r="T370" t="s">
        <v>20</v>
      </c>
    </row>
    <row r="371" spans="4:20" hidden="1" x14ac:dyDescent="0.25">
      <c r="D371" t="s">
        <v>20</v>
      </c>
      <c r="K371" t="s">
        <v>22</v>
      </c>
      <c r="L371" t="s">
        <v>20</v>
      </c>
      <c r="M371" t="s">
        <v>21</v>
      </c>
      <c r="N371" t="s">
        <v>20</v>
      </c>
      <c r="O371" t="s">
        <v>21</v>
      </c>
      <c r="P371" t="s">
        <v>20</v>
      </c>
      <c r="Q371" t="s">
        <v>21</v>
      </c>
      <c r="R371" t="s">
        <v>20</v>
      </c>
      <c r="S371" t="s">
        <v>20</v>
      </c>
      <c r="T371" t="s">
        <v>20</v>
      </c>
    </row>
    <row r="372" spans="4:20" hidden="1" x14ac:dyDescent="0.25">
      <c r="D372" t="s">
        <v>20</v>
      </c>
      <c r="K372" t="s">
        <v>22</v>
      </c>
      <c r="L372" t="s">
        <v>20</v>
      </c>
      <c r="M372" t="s">
        <v>21</v>
      </c>
      <c r="N372" t="s">
        <v>20</v>
      </c>
      <c r="O372" t="s">
        <v>21</v>
      </c>
      <c r="P372" t="s">
        <v>20</v>
      </c>
      <c r="Q372" t="s">
        <v>21</v>
      </c>
      <c r="R372" t="s">
        <v>20</v>
      </c>
      <c r="S372" t="s">
        <v>20</v>
      </c>
      <c r="T372" t="s">
        <v>20</v>
      </c>
    </row>
    <row r="373" spans="4:20" hidden="1" x14ac:dyDescent="0.25">
      <c r="D373" t="s">
        <v>20</v>
      </c>
      <c r="K373" t="s">
        <v>22</v>
      </c>
      <c r="L373" t="s">
        <v>20</v>
      </c>
      <c r="M373" t="s">
        <v>21</v>
      </c>
      <c r="N373" t="s">
        <v>20</v>
      </c>
      <c r="O373" t="s">
        <v>21</v>
      </c>
      <c r="P373" t="s">
        <v>20</v>
      </c>
      <c r="Q373" t="s">
        <v>21</v>
      </c>
      <c r="R373" t="s">
        <v>20</v>
      </c>
      <c r="S373" t="s">
        <v>20</v>
      </c>
      <c r="T373" t="s">
        <v>20</v>
      </c>
    </row>
    <row r="374" spans="4:20" hidden="1" x14ac:dyDescent="0.25">
      <c r="D374" t="s">
        <v>20</v>
      </c>
      <c r="K374" t="s">
        <v>22</v>
      </c>
      <c r="L374" t="s">
        <v>20</v>
      </c>
      <c r="M374" t="s">
        <v>21</v>
      </c>
      <c r="N374" t="s">
        <v>20</v>
      </c>
      <c r="O374" t="s">
        <v>21</v>
      </c>
      <c r="P374" t="s">
        <v>20</v>
      </c>
      <c r="Q374" t="s">
        <v>21</v>
      </c>
      <c r="R374" t="s">
        <v>20</v>
      </c>
      <c r="S374" t="s">
        <v>20</v>
      </c>
      <c r="T374" t="s">
        <v>20</v>
      </c>
    </row>
    <row r="375" spans="4:20" hidden="1" x14ac:dyDescent="0.25">
      <c r="D375" t="s">
        <v>20</v>
      </c>
      <c r="K375" t="s">
        <v>22</v>
      </c>
      <c r="L375" t="s">
        <v>20</v>
      </c>
      <c r="M375" t="s">
        <v>21</v>
      </c>
      <c r="N375" t="s">
        <v>20</v>
      </c>
      <c r="O375" t="s">
        <v>21</v>
      </c>
      <c r="P375" t="s">
        <v>20</v>
      </c>
      <c r="Q375" t="s">
        <v>21</v>
      </c>
      <c r="R375" t="s">
        <v>20</v>
      </c>
      <c r="S375" t="s">
        <v>20</v>
      </c>
      <c r="T375" t="s">
        <v>20</v>
      </c>
    </row>
    <row r="376" spans="4:20" hidden="1" x14ac:dyDescent="0.25">
      <c r="D376" t="s">
        <v>20</v>
      </c>
      <c r="K376" t="s">
        <v>22</v>
      </c>
      <c r="L376" t="s">
        <v>20</v>
      </c>
      <c r="M376" t="s">
        <v>21</v>
      </c>
      <c r="N376" t="s">
        <v>20</v>
      </c>
      <c r="O376" t="s">
        <v>21</v>
      </c>
      <c r="P376" t="s">
        <v>20</v>
      </c>
      <c r="Q376" t="s">
        <v>21</v>
      </c>
      <c r="R376" t="s">
        <v>20</v>
      </c>
      <c r="S376" t="s">
        <v>20</v>
      </c>
      <c r="T376" t="s">
        <v>20</v>
      </c>
    </row>
    <row r="377" spans="4:20" hidden="1" x14ac:dyDescent="0.25">
      <c r="D377" t="s">
        <v>20</v>
      </c>
      <c r="K377" t="s">
        <v>22</v>
      </c>
      <c r="L377" t="s">
        <v>20</v>
      </c>
      <c r="M377" t="s">
        <v>21</v>
      </c>
      <c r="N377" t="s">
        <v>20</v>
      </c>
      <c r="O377" t="s">
        <v>21</v>
      </c>
      <c r="P377" t="s">
        <v>20</v>
      </c>
      <c r="Q377" t="s">
        <v>21</v>
      </c>
      <c r="R377" t="s">
        <v>20</v>
      </c>
      <c r="S377" t="s">
        <v>20</v>
      </c>
      <c r="T377" t="s">
        <v>20</v>
      </c>
    </row>
    <row r="378" spans="4:20" hidden="1" x14ac:dyDescent="0.25">
      <c r="D378" t="s">
        <v>20</v>
      </c>
      <c r="K378" t="s">
        <v>22</v>
      </c>
      <c r="L378" t="s">
        <v>20</v>
      </c>
      <c r="M378" t="s">
        <v>21</v>
      </c>
      <c r="N378" t="s">
        <v>20</v>
      </c>
      <c r="O378" t="s">
        <v>21</v>
      </c>
      <c r="P378" t="s">
        <v>20</v>
      </c>
      <c r="Q378" t="s">
        <v>21</v>
      </c>
      <c r="R378" t="s">
        <v>20</v>
      </c>
      <c r="S378" t="s">
        <v>20</v>
      </c>
      <c r="T378" t="s">
        <v>20</v>
      </c>
    </row>
    <row r="379" spans="4:20" hidden="1" x14ac:dyDescent="0.25">
      <c r="D379" t="s">
        <v>20</v>
      </c>
      <c r="K379" t="s">
        <v>22</v>
      </c>
      <c r="L379" t="s">
        <v>20</v>
      </c>
      <c r="M379" t="s">
        <v>21</v>
      </c>
      <c r="N379" t="s">
        <v>20</v>
      </c>
      <c r="O379" t="s">
        <v>21</v>
      </c>
      <c r="P379" t="s">
        <v>20</v>
      </c>
      <c r="Q379" t="s">
        <v>21</v>
      </c>
      <c r="R379" t="s">
        <v>20</v>
      </c>
      <c r="S379" t="s">
        <v>20</v>
      </c>
      <c r="T379" t="s">
        <v>20</v>
      </c>
    </row>
    <row r="380" spans="4:20" hidden="1" x14ac:dyDescent="0.25">
      <c r="D380" t="s">
        <v>20</v>
      </c>
      <c r="K380" t="s">
        <v>22</v>
      </c>
      <c r="L380" t="s">
        <v>20</v>
      </c>
      <c r="M380" t="s">
        <v>21</v>
      </c>
      <c r="N380" t="s">
        <v>20</v>
      </c>
      <c r="O380" t="s">
        <v>21</v>
      </c>
      <c r="P380" t="s">
        <v>20</v>
      </c>
      <c r="Q380" t="s">
        <v>21</v>
      </c>
      <c r="R380" t="s">
        <v>20</v>
      </c>
      <c r="S380" t="s">
        <v>20</v>
      </c>
      <c r="T380" t="s">
        <v>20</v>
      </c>
    </row>
    <row r="381" spans="4:20" hidden="1" x14ac:dyDescent="0.25">
      <c r="D381" t="s">
        <v>20</v>
      </c>
      <c r="K381" t="s">
        <v>22</v>
      </c>
      <c r="L381" t="s">
        <v>20</v>
      </c>
      <c r="M381" t="s">
        <v>21</v>
      </c>
      <c r="N381" t="s">
        <v>20</v>
      </c>
      <c r="O381" t="s">
        <v>21</v>
      </c>
      <c r="P381" t="s">
        <v>20</v>
      </c>
      <c r="Q381" t="s">
        <v>21</v>
      </c>
      <c r="R381" t="s">
        <v>20</v>
      </c>
      <c r="S381" t="s">
        <v>20</v>
      </c>
      <c r="T381" t="s">
        <v>20</v>
      </c>
    </row>
    <row r="382" spans="4:20" hidden="1" x14ac:dyDescent="0.25">
      <c r="D382" t="s">
        <v>20</v>
      </c>
      <c r="K382" t="s">
        <v>22</v>
      </c>
      <c r="L382" t="s">
        <v>20</v>
      </c>
      <c r="M382" t="s">
        <v>21</v>
      </c>
      <c r="N382" t="s">
        <v>20</v>
      </c>
      <c r="O382" t="s">
        <v>21</v>
      </c>
      <c r="P382" t="s">
        <v>20</v>
      </c>
      <c r="Q382" t="s">
        <v>21</v>
      </c>
      <c r="R382" t="s">
        <v>20</v>
      </c>
      <c r="S382" t="s">
        <v>20</v>
      </c>
      <c r="T382" t="s">
        <v>20</v>
      </c>
    </row>
    <row r="383" spans="4:20" hidden="1" x14ac:dyDescent="0.25">
      <c r="D383" t="s">
        <v>20</v>
      </c>
      <c r="K383" t="s">
        <v>22</v>
      </c>
      <c r="L383" t="s">
        <v>20</v>
      </c>
      <c r="M383" t="s">
        <v>21</v>
      </c>
      <c r="N383" t="s">
        <v>20</v>
      </c>
      <c r="O383" t="s">
        <v>21</v>
      </c>
      <c r="P383" t="s">
        <v>20</v>
      </c>
      <c r="Q383" t="s">
        <v>21</v>
      </c>
      <c r="R383" t="s">
        <v>20</v>
      </c>
      <c r="S383" t="s">
        <v>20</v>
      </c>
      <c r="T383" t="s">
        <v>20</v>
      </c>
    </row>
    <row r="384" spans="4:20" hidden="1" x14ac:dyDescent="0.25">
      <c r="D384" t="s">
        <v>20</v>
      </c>
      <c r="K384" t="s">
        <v>22</v>
      </c>
      <c r="L384" t="s">
        <v>20</v>
      </c>
      <c r="M384" t="s">
        <v>21</v>
      </c>
      <c r="N384" t="s">
        <v>20</v>
      </c>
      <c r="O384" t="s">
        <v>21</v>
      </c>
      <c r="P384" t="s">
        <v>20</v>
      </c>
      <c r="Q384" t="s">
        <v>21</v>
      </c>
      <c r="R384" t="s">
        <v>20</v>
      </c>
      <c r="S384" t="s">
        <v>20</v>
      </c>
      <c r="T384" t="s">
        <v>20</v>
      </c>
    </row>
    <row r="385" spans="4:20" hidden="1" x14ac:dyDescent="0.25">
      <c r="D385" t="s">
        <v>20</v>
      </c>
      <c r="K385" t="s">
        <v>22</v>
      </c>
      <c r="L385" t="s">
        <v>20</v>
      </c>
      <c r="M385" t="s">
        <v>21</v>
      </c>
      <c r="N385" t="s">
        <v>20</v>
      </c>
      <c r="O385" t="s">
        <v>21</v>
      </c>
      <c r="P385" t="s">
        <v>20</v>
      </c>
      <c r="Q385" t="s">
        <v>21</v>
      </c>
      <c r="R385" t="s">
        <v>20</v>
      </c>
      <c r="S385" t="s">
        <v>20</v>
      </c>
      <c r="T385" t="s">
        <v>20</v>
      </c>
    </row>
    <row r="386" spans="4:20" hidden="1" x14ac:dyDescent="0.25">
      <c r="D386" t="s">
        <v>20</v>
      </c>
      <c r="K386" t="s">
        <v>22</v>
      </c>
      <c r="L386" t="s">
        <v>20</v>
      </c>
      <c r="M386" t="s">
        <v>21</v>
      </c>
      <c r="N386" t="s">
        <v>20</v>
      </c>
      <c r="O386" t="s">
        <v>21</v>
      </c>
      <c r="P386" t="s">
        <v>20</v>
      </c>
      <c r="Q386" t="s">
        <v>21</v>
      </c>
      <c r="R386" t="s">
        <v>20</v>
      </c>
      <c r="S386" t="s">
        <v>20</v>
      </c>
      <c r="T386" t="s">
        <v>20</v>
      </c>
    </row>
    <row r="387" spans="4:20" hidden="1" x14ac:dyDescent="0.25">
      <c r="D387" t="s">
        <v>20</v>
      </c>
      <c r="K387" t="s">
        <v>22</v>
      </c>
      <c r="L387" t="s">
        <v>20</v>
      </c>
      <c r="M387" t="s">
        <v>21</v>
      </c>
      <c r="N387" t="s">
        <v>20</v>
      </c>
      <c r="O387" t="s">
        <v>21</v>
      </c>
      <c r="P387" t="s">
        <v>20</v>
      </c>
      <c r="Q387" t="s">
        <v>21</v>
      </c>
      <c r="R387" t="s">
        <v>20</v>
      </c>
      <c r="S387" t="s">
        <v>20</v>
      </c>
      <c r="T387" t="s">
        <v>20</v>
      </c>
    </row>
    <row r="388" spans="4:20" hidden="1" x14ac:dyDescent="0.25">
      <c r="D388" t="s">
        <v>20</v>
      </c>
      <c r="K388" t="s">
        <v>22</v>
      </c>
      <c r="L388" t="s">
        <v>20</v>
      </c>
      <c r="M388" t="s">
        <v>21</v>
      </c>
      <c r="N388" t="s">
        <v>20</v>
      </c>
      <c r="O388" t="s">
        <v>21</v>
      </c>
      <c r="P388" t="s">
        <v>20</v>
      </c>
      <c r="Q388" t="s">
        <v>21</v>
      </c>
      <c r="R388" t="s">
        <v>20</v>
      </c>
      <c r="S388" t="s">
        <v>20</v>
      </c>
      <c r="T388" t="s">
        <v>20</v>
      </c>
    </row>
    <row r="389" spans="4:20" hidden="1" x14ac:dyDescent="0.25">
      <c r="D389" t="s">
        <v>20</v>
      </c>
      <c r="K389" t="s">
        <v>22</v>
      </c>
      <c r="L389" t="s">
        <v>20</v>
      </c>
      <c r="M389" t="s">
        <v>21</v>
      </c>
      <c r="N389" t="s">
        <v>20</v>
      </c>
      <c r="O389" t="s">
        <v>21</v>
      </c>
      <c r="P389" t="s">
        <v>20</v>
      </c>
      <c r="Q389" t="s">
        <v>21</v>
      </c>
      <c r="R389" t="s">
        <v>20</v>
      </c>
      <c r="S389" t="s">
        <v>20</v>
      </c>
      <c r="T389" t="s">
        <v>20</v>
      </c>
    </row>
    <row r="390" spans="4:20" hidden="1" x14ac:dyDescent="0.25">
      <c r="D390" t="s">
        <v>20</v>
      </c>
      <c r="K390" t="s">
        <v>22</v>
      </c>
      <c r="L390" t="s">
        <v>20</v>
      </c>
      <c r="M390" t="s">
        <v>21</v>
      </c>
      <c r="N390" t="s">
        <v>20</v>
      </c>
      <c r="O390" t="s">
        <v>21</v>
      </c>
      <c r="P390" t="s">
        <v>20</v>
      </c>
      <c r="Q390" t="s">
        <v>21</v>
      </c>
      <c r="R390" t="s">
        <v>20</v>
      </c>
      <c r="S390" t="s">
        <v>20</v>
      </c>
      <c r="T390" t="s">
        <v>20</v>
      </c>
    </row>
    <row r="391" spans="4:20" hidden="1" x14ac:dyDescent="0.25">
      <c r="D391" t="s">
        <v>20</v>
      </c>
      <c r="K391" t="s">
        <v>22</v>
      </c>
      <c r="L391" t="s">
        <v>20</v>
      </c>
      <c r="M391" t="s">
        <v>21</v>
      </c>
      <c r="N391" t="s">
        <v>20</v>
      </c>
      <c r="O391" t="s">
        <v>21</v>
      </c>
      <c r="P391" t="s">
        <v>20</v>
      </c>
      <c r="Q391" t="s">
        <v>21</v>
      </c>
      <c r="R391" t="s">
        <v>20</v>
      </c>
      <c r="S391" t="s">
        <v>20</v>
      </c>
      <c r="T391" t="s">
        <v>20</v>
      </c>
    </row>
    <row r="392" spans="4:20" hidden="1" x14ac:dyDescent="0.25">
      <c r="D392" t="s">
        <v>20</v>
      </c>
      <c r="K392" t="s">
        <v>22</v>
      </c>
      <c r="L392" t="s">
        <v>20</v>
      </c>
      <c r="M392" t="s">
        <v>21</v>
      </c>
      <c r="N392" t="s">
        <v>20</v>
      </c>
      <c r="O392" t="s">
        <v>21</v>
      </c>
      <c r="P392" t="s">
        <v>20</v>
      </c>
      <c r="Q392" t="s">
        <v>21</v>
      </c>
      <c r="R392" t="s">
        <v>20</v>
      </c>
      <c r="S392" t="s">
        <v>20</v>
      </c>
      <c r="T392" t="s">
        <v>20</v>
      </c>
    </row>
    <row r="393" spans="4:20" hidden="1" x14ac:dyDescent="0.25">
      <c r="D393" t="s">
        <v>20</v>
      </c>
      <c r="K393" t="s">
        <v>22</v>
      </c>
      <c r="L393" t="s">
        <v>20</v>
      </c>
      <c r="M393" t="s">
        <v>21</v>
      </c>
      <c r="N393" t="s">
        <v>20</v>
      </c>
      <c r="O393" t="s">
        <v>21</v>
      </c>
      <c r="P393" t="s">
        <v>20</v>
      </c>
      <c r="Q393" t="s">
        <v>21</v>
      </c>
      <c r="R393" t="s">
        <v>20</v>
      </c>
      <c r="S393" t="s">
        <v>20</v>
      </c>
      <c r="T393" t="s">
        <v>20</v>
      </c>
    </row>
    <row r="394" spans="4:20" hidden="1" x14ac:dyDescent="0.25">
      <c r="D394" t="s">
        <v>20</v>
      </c>
      <c r="K394" t="s">
        <v>22</v>
      </c>
      <c r="L394" t="s">
        <v>20</v>
      </c>
      <c r="M394" t="s">
        <v>21</v>
      </c>
      <c r="N394" t="s">
        <v>20</v>
      </c>
      <c r="O394" t="s">
        <v>21</v>
      </c>
      <c r="P394" t="s">
        <v>20</v>
      </c>
      <c r="Q394" t="s">
        <v>21</v>
      </c>
      <c r="R394" t="s">
        <v>20</v>
      </c>
      <c r="S394" t="s">
        <v>20</v>
      </c>
      <c r="T394" t="s">
        <v>20</v>
      </c>
    </row>
    <row r="395" spans="4:20" hidden="1" x14ac:dyDescent="0.25">
      <c r="D395" t="s">
        <v>20</v>
      </c>
      <c r="K395" t="s">
        <v>22</v>
      </c>
      <c r="L395" t="s">
        <v>20</v>
      </c>
      <c r="M395" t="s">
        <v>21</v>
      </c>
      <c r="N395" t="s">
        <v>20</v>
      </c>
      <c r="O395" t="s">
        <v>21</v>
      </c>
      <c r="P395" t="s">
        <v>20</v>
      </c>
      <c r="Q395" t="s">
        <v>21</v>
      </c>
      <c r="R395" t="s">
        <v>20</v>
      </c>
      <c r="S395" t="s">
        <v>20</v>
      </c>
      <c r="T395" t="s">
        <v>20</v>
      </c>
    </row>
    <row r="396" spans="4:20" hidden="1" x14ac:dyDescent="0.25">
      <c r="D396" t="s">
        <v>20</v>
      </c>
      <c r="K396" t="s">
        <v>22</v>
      </c>
      <c r="L396" t="s">
        <v>20</v>
      </c>
      <c r="M396" t="s">
        <v>21</v>
      </c>
      <c r="N396" t="s">
        <v>20</v>
      </c>
      <c r="O396" t="s">
        <v>21</v>
      </c>
      <c r="P396" t="s">
        <v>20</v>
      </c>
      <c r="Q396" t="s">
        <v>21</v>
      </c>
      <c r="R396" t="s">
        <v>20</v>
      </c>
      <c r="S396" t="s">
        <v>20</v>
      </c>
      <c r="T396" t="s">
        <v>20</v>
      </c>
    </row>
    <row r="397" spans="4:20" hidden="1" x14ac:dyDescent="0.25">
      <c r="D397" t="s">
        <v>20</v>
      </c>
      <c r="K397" t="s">
        <v>22</v>
      </c>
      <c r="L397" t="s">
        <v>20</v>
      </c>
      <c r="M397" t="s">
        <v>21</v>
      </c>
      <c r="N397" t="s">
        <v>20</v>
      </c>
      <c r="O397" t="s">
        <v>21</v>
      </c>
      <c r="P397" t="s">
        <v>20</v>
      </c>
      <c r="Q397" t="s">
        <v>21</v>
      </c>
      <c r="R397" t="s">
        <v>20</v>
      </c>
      <c r="S397" t="s">
        <v>20</v>
      </c>
      <c r="T397" t="s">
        <v>20</v>
      </c>
    </row>
    <row r="398" spans="4:20" hidden="1" x14ac:dyDescent="0.25">
      <c r="D398" t="s">
        <v>20</v>
      </c>
      <c r="K398" t="s">
        <v>22</v>
      </c>
      <c r="L398" t="s">
        <v>20</v>
      </c>
      <c r="M398" t="s">
        <v>21</v>
      </c>
      <c r="N398" t="s">
        <v>20</v>
      </c>
      <c r="O398" t="s">
        <v>21</v>
      </c>
      <c r="P398" t="s">
        <v>20</v>
      </c>
      <c r="Q398" t="s">
        <v>21</v>
      </c>
      <c r="R398" t="s">
        <v>20</v>
      </c>
      <c r="S398" t="s">
        <v>20</v>
      </c>
      <c r="T398" t="s">
        <v>20</v>
      </c>
    </row>
    <row r="399" spans="4:20" hidden="1" x14ac:dyDescent="0.25">
      <c r="D399" t="s">
        <v>20</v>
      </c>
      <c r="K399" t="s">
        <v>22</v>
      </c>
      <c r="L399" t="s">
        <v>20</v>
      </c>
      <c r="M399" t="s">
        <v>21</v>
      </c>
      <c r="N399" t="s">
        <v>20</v>
      </c>
      <c r="O399" t="s">
        <v>21</v>
      </c>
      <c r="P399" t="s">
        <v>20</v>
      </c>
      <c r="Q399" t="s">
        <v>21</v>
      </c>
      <c r="R399" t="s">
        <v>20</v>
      </c>
      <c r="S399" t="s">
        <v>20</v>
      </c>
      <c r="T399" t="s">
        <v>20</v>
      </c>
    </row>
    <row r="400" spans="4:20" hidden="1" x14ac:dyDescent="0.25">
      <c r="D400" t="s">
        <v>20</v>
      </c>
      <c r="K400" t="s">
        <v>22</v>
      </c>
      <c r="L400" t="s">
        <v>20</v>
      </c>
      <c r="M400" t="s">
        <v>21</v>
      </c>
      <c r="N400" t="s">
        <v>20</v>
      </c>
      <c r="O400" t="s">
        <v>21</v>
      </c>
      <c r="P400" t="s">
        <v>20</v>
      </c>
      <c r="Q400" t="s">
        <v>21</v>
      </c>
      <c r="R400" t="s">
        <v>20</v>
      </c>
      <c r="S400" t="s">
        <v>20</v>
      </c>
      <c r="T400" t="s">
        <v>20</v>
      </c>
    </row>
    <row r="401" spans="4:20" hidden="1" x14ac:dyDescent="0.25">
      <c r="D401" t="s">
        <v>20</v>
      </c>
      <c r="K401" t="s">
        <v>22</v>
      </c>
      <c r="L401" t="s">
        <v>20</v>
      </c>
      <c r="M401" t="s">
        <v>21</v>
      </c>
      <c r="N401" t="s">
        <v>20</v>
      </c>
      <c r="O401" t="s">
        <v>21</v>
      </c>
      <c r="P401" t="s">
        <v>20</v>
      </c>
      <c r="Q401" t="s">
        <v>21</v>
      </c>
      <c r="R401" t="s">
        <v>20</v>
      </c>
      <c r="S401" t="s">
        <v>20</v>
      </c>
      <c r="T401" t="s">
        <v>20</v>
      </c>
    </row>
    <row r="402" spans="4:20" hidden="1" x14ac:dyDescent="0.25">
      <c r="D402" t="s">
        <v>20</v>
      </c>
      <c r="K402" t="s">
        <v>22</v>
      </c>
      <c r="L402" t="s">
        <v>20</v>
      </c>
      <c r="M402" t="s">
        <v>21</v>
      </c>
      <c r="N402" t="s">
        <v>20</v>
      </c>
      <c r="O402" t="s">
        <v>21</v>
      </c>
      <c r="P402" t="s">
        <v>20</v>
      </c>
      <c r="Q402" t="s">
        <v>21</v>
      </c>
      <c r="R402" t="s">
        <v>20</v>
      </c>
      <c r="S402" t="s">
        <v>20</v>
      </c>
      <c r="T402" t="s">
        <v>20</v>
      </c>
    </row>
    <row r="403" spans="4:20" hidden="1" x14ac:dyDescent="0.25">
      <c r="D403" t="s">
        <v>20</v>
      </c>
      <c r="K403" t="s">
        <v>22</v>
      </c>
      <c r="L403" t="s">
        <v>20</v>
      </c>
      <c r="M403" t="s">
        <v>21</v>
      </c>
      <c r="N403" t="s">
        <v>20</v>
      </c>
      <c r="O403" t="s">
        <v>21</v>
      </c>
      <c r="P403" t="s">
        <v>20</v>
      </c>
      <c r="Q403" t="s">
        <v>21</v>
      </c>
      <c r="R403" t="s">
        <v>20</v>
      </c>
      <c r="S403" t="s">
        <v>20</v>
      </c>
      <c r="T403" t="s">
        <v>20</v>
      </c>
    </row>
    <row r="404" spans="4:20" hidden="1" x14ac:dyDescent="0.25">
      <c r="D404" t="s">
        <v>20</v>
      </c>
      <c r="K404" t="s">
        <v>22</v>
      </c>
      <c r="L404" t="s">
        <v>20</v>
      </c>
      <c r="M404" t="s">
        <v>21</v>
      </c>
      <c r="N404" t="s">
        <v>20</v>
      </c>
      <c r="O404" t="s">
        <v>21</v>
      </c>
      <c r="P404" t="s">
        <v>20</v>
      </c>
      <c r="Q404" t="s">
        <v>21</v>
      </c>
      <c r="R404" t="s">
        <v>20</v>
      </c>
      <c r="S404" t="s">
        <v>20</v>
      </c>
      <c r="T404" t="s">
        <v>20</v>
      </c>
    </row>
    <row r="405" spans="4:20" hidden="1" x14ac:dyDescent="0.25">
      <c r="D405" t="s">
        <v>20</v>
      </c>
      <c r="K405" t="s">
        <v>22</v>
      </c>
      <c r="L405" t="s">
        <v>20</v>
      </c>
      <c r="M405" t="s">
        <v>21</v>
      </c>
      <c r="N405" t="s">
        <v>20</v>
      </c>
      <c r="O405" t="s">
        <v>21</v>
      </c>
      <c r="P405" t="s">
        <v>20</v>
      </c>
      <c r="Q405" t="s">
        <v>21</v>
      </c>
      <c r="R405" t="s">
        <v>20</v>
      </c>
      <c r="S405" t="s">
        <v>20</v>
      </c>
      <c r="T405" t="s">
        <v>20</v>
      </c>
    </row>
    <row r="406" spans="4:20" hidden="1" x14ac:dyDescent="0.25">
      <c r="D406" t="s">
        <v>20</v>
      </c>
      <c r="K406" t="s">
        <v>22</v>
      </c>
      <c r="L406" t="s">
        <v>20</v>
      </c>
      <c r="M406" t="s">
        <v>21</v>
      </c>
      <c r="N406" t="s">
        <v>20</v>
      </c>
      <c r="O406" t="s">
        <v>21</v>
      </c>
      <c r="P406" t="s">
        <v>20</v>
      </c>
      <c r="Q406" t="s">
        <v>21</v>
      </c>
      <c r="R406" t="s">
        <v>20</v>
      </c>
      <c r="S406" t="s">
        <v>20</v>
      </c>
      <c r="T406" t="s">
        <v>20</v>
      </c>
    </row>
    <row r="407" spans="4:20" hidden="1" x14ac:dyDescent="0.25">
      <c r="D407" t="s">
        <v>20</v>
      </c>
      <c r="K407" t="s">
        <v>22</v>
      </c>
      <c r="L407" t="s">
        <v>20</v>
      </c>
      <c r="M407" t="s">
        <v>21</v>
      </c>
      <c r="N407" t="s">
        <v>20</v>
      </c>
      <c r="O407" t="s">
        <v>21</v>
      </c>
      <c r="P407" t="s">
        <v>20</v>
      </c>
      <c r="Q407" t="s">
        <v>21</v>
      </c>
      <c r="R407" t="s">
        <v>20</v>
      </c>
      <c r="S407" t="s">
        <v>20</v>
      </c>
      <c r="T407" t="s">
        <v>20</v>
      </c>
    </row>
    <row r="408" spans="4:20" hidden="1" x14ac:dyDescent="0.25">
      <c r="D408" t="s">
        <v>20</v>
      </c>
      <c r="K408" t="s">
        <v>22</v>
      </c>
      <c r="L408" t="s">
        <v>20</v>
      </c>
      <c r="M408" t="s">
        <v>21</v>
      </c>
      <c r="N408" t="s">
        <v>20</v>
      </c>
      <c r="O408" t="s">
        <v>21</v>
      </c>
      <c r="P408" t="s">
        <v>20</v>
      </c>
      <c r="Q408" t="s">
        <v>21</v>
      </c>
      <c r="R408" t="s">
        <v>20</v>
      </c>
      <c r="S408" t="s">
        <v>20</v>
      </c>
      <c r="T408" t="s">
        <v>20</v>
      </c>
    </row>
    <row r="409" spans="4:20" hidden="1" x14ac:dyDescent="0.25">
      <c r="D409" t="s">
        <v>20</v>
      </c>
      <c r="K409" t="s">
        <v>22</v>
      </c>
      <c r="L409" t="s">
        <v>20</v>
      </c>
      <c r="M409" t="s">
        <v>21</v>
      </c>
      <c r="N409" t="s">
        <v>20</v>
      </c>
      <c r="O409" t="s">
        <v>21</v>
      </c>
      <c r="P409" t="s">
        <v>20</v>
      </c>
      <c r="Q409" t="s">
        <v>21</v>
      </c>
      <c r="R409" t="s">
        <v>20</v>
      </c>
      <c r="S409" t="s">
        <v>20</v>
      </c>
      <c r="T409" t="s">
        <v>20</v>
      </c>
    </row>
    <row r="410" spans="4:20" hidden="1" x14ac:dyDescent="0.25">
      <c r="D410" t="s">
        <v>20</v>
      </c>
      <c r="K410" t="s">
        <v>22</v>
      </c>
      <c r="L410" t="s">
        <v>20</v>
      </c>
      <c r="M410" t="s">
        <v>21</v>
      </c>
      <c r="N410" t="s">
        <v>20</v>
      </c>
      <c r="O410" t="s">
        <v>21</v>
      </c>
      <c r="P410" t="s">
        <v>20</v>
      </c>
      <c r="Q410" t="s">
        <v>21</v>
      </c>
      <c r="R410" t="s">
        <v>20</v>
      </c>
      <c r="S410" t="s">
        <v>20</v>
      </c>
      <c r="T410" t="s">
        <v>20</v>
      </c>
    </row>
    <row r="411" spans="4:20" hidden="1" x14ac:dyDescent="0.25">
      <c r="D411" t="s">
        <v>20</v>
      </c>
      <c r="K411" t="s">
        <v>22</v>
      </c>
      <c r="L411" t="s">
        <v>20</v>
      </c>
      <c r="M411" t="s">
        <v>21</v>
      </c>
      <c r="N411" t="s">
        <v>20</v>
      </c>
      <c r="O411" t="s">
        <v>21</v>
      </c>
      <c r="P411" t="s">
        <v>20</v>
      </c>
      <c r="Q411" t="s">
        <v>21</v>
      </c>
      <c r="R411" t="s">
        <v>20</v>
      </c>
      <c r="S411" t="s">
        <v>20</v>
      </c>
      <c r="T411" t="s">
        <v>20</v>
      </c>
    </row>
    <row r="412" spans="4:20" hidden="1" x14ac:dyDescent="0.25">
      <c r="D412" t="s">
        <v>20</v>
      </c>
      <c r="K412" t="s">
        <v>22</v>
      </c>
      <c r="L412" t="s">
        <v>20</v>
      </c>
      <c r="M412" t="s">
        <v>21</v>
      </c>
      <c r="N412" t="s">
        <v>20</v>
      </c>
      <c r="O412" t="s">
        <v>21</v>
      </c>
      <c r="P412" t="s">
        <v>20</v>
      </c>
      <c r="Q412" t="s">
        <v>21</v>
      </c>
      <c r="R412" t="s">
        <v>20</v>
      </c>
      <c r="S412" t="s">
        <v>20</v>
      </c>
      <c r="T412" t="s">
        <v>20</v>
      </c>
    </row>
    <row r="413" spans="4:20" hidden="1" x14ac:dyDescent="0.25">
      <c r="D413" t="s">
        <v>20</v>
      </c>
      <c r="K413" t="s">
        <v>22</v>
      </c>
      <c r="L413" t="s">
        <v>20</v>
      </c>
      <c r="M413" t="s">
        <v>21</v>
      </c>
      <c r="N413" t="s">
        <v>20</v>
      </c>
      <c r="O413" t="s">
        <v>21</v>
      </c>
      <c r="P413" t="s">
        <v>20</v>
      </c>
      <c r="Q413" t="s">
        <v>21</v>
      </c>
      <c r="R413" t="s">
        <v>20</v>
      </c>
      <c r="S413" t="s">
        <v>20</v>
      </c>
      <c r="T413" t="s">
        <v>20</v>
      </c>
    </row>
    <row r="414" spans="4:20" hidden="1" x14ac:dyDescent="0.25">
      <c r="D414" t="s">
        <v>20</v>
      </c>
      <c r="K414" t="s">
        <v>22</v>
      </c>
      <c r="L414" t="s">
        <v>20</v>
      </c>
      <c r="M414" t="s">
        <v>21</v>
      </c>
      <c r="N414" t="s">
        <v>20</v>
      </c>
      <c r="O414" t="s">
        <v>21</v>
      </c>
      <c r="P414" t="s">
        <v>20</v>
      </c>
      <c r="Q414" t="s">
        <v>21</v>
      </c>
      <c r="R414" t="s">
        <v>20</v>
      </c>
      <c r="S414" t="s">
        <v>20</v>
      </c>
      <c r="T414" t="s">
        <v>20</v>
      </c>
    </row>
    <row r="415" spans="4:20" hidden="1" x14ac:dyDescent="0.25">
      <c r="D415" t="s">
        <v>20</v>
      </c>
      <c r="K415" t="s">
        <v>22</v>
      </c>
      <c r="L415" t="s">
        <v>20</v>
      </c>
      <c r="M415" t="s">
        <v>21</v>
      </c>
      <c r="N415" t="s">
        <v>20</v>
      </c>
      <c r="O415" t="s">
        <v>21</v>
      </c>
      <c r="P415" t="s">
        <v>20</v>
      </c>
      <c r="Q415" t="s">
        <v>21</v>
      </c>
      <c r="R415" t="s">
        <v>20</v>
      </c>
      <c r="S415" t="s">
        <v>20</v>
      </c>
      <c r="T415" t="s">
        <v>20</v>
      </c>
    </row>
    <row r="416" spans="4:20" hidden="1" x14ac:dyDescent="0.25">
      <c r="D416" t="s">
        <v>20</v>
      </c>
      <c r="K416" t="s">
        <v>22</v>
      </c>
      <c r="L416" t="s">
        <v>20</v>
      </c>
      <c r="M416" t="s">
        <v>21</v>
      </c>
      <c r="N416" t="s">
        <v>20</v>
      </c>
      <c r="O416" t="s">
        <v>21</v>
      </c>
      <c r="P416" t="s">
        <v>20</v>
      </c>
      <c r="Q416" t="s">
        <v>21</v>
      </c>
      <c r="R416" t="s">
        <v>20</v>
      </c>
      <c r="S416" t="s">
        <v>20</v>
      </c>
      <c r="T416" t="s">
        <v>20</v>
      </c>
    </row>
    <row r="417" spans="1:21" hidden="1" x14ac:dyDescent="0.25">
      <c r="D417" t="s">
        <v>20</v>
      </c>
      <c r="K417" t="s">
        <v>22</v>
      </c>
      <c r="L417" t="s">
        <v>20</v>
      </c>
      <c r="M417" t="s">
        <v>21</v>
      </c>
      <c r="N417" t="s">
        <v>20</v>
      </c>
      <c r="O417" t="s">
        <v>21</v>
      </c>
      <c r="P417" t="s">
        <v>20</v>
      </c>
      <c r="Q417" t="s">
        <v>21</v>
      </c>
      <c r="R417" t="s">
        <v>20</v>
      </c>
      <c r="S417" t="s">
        <v>20</v>
      </c>
      <c r="T417" t="s">
        <v>20</v>
      </c>
    </row>
    <row r="418" spans="1:21" hidden="1" x14ac:dyDescent="0.25">
      <c r="D418" t="s">
        <v>20</v>
      </c>
      <c r="K418" t="s">
        <v>22</v>
      </c>
      <c r="L418" t="s">
        <v>20</v>
      </c>
      <c r="M418" t="s">
        <v>21</v>
      </c>
      <c r="N418" t="s">
        <v>20</v>
      </c>
      <c r="O418" t="s">
        <v>21</v>
      </c>
      <c r="P418" t="s">
        <v>20</v>
      </c>
      <c r="Q418" t="s">
        <v>21</v>
      </c>
      <c r="R418" t="s">
        <v>20</v>
      </c>
      <c r="S418" t="s">
        <v>20</v>
      </c>
      <c r="T418" t="s">
        <v>20</v>
      </c>
    </row>
    <row r="419" spans="1:21" hidden="1" x14ac:dyDescent="0.25">
      <c r="D419" t="s">
        <v>20</v>
      </c>
      <c r="K419" t="s">
        <v>22</v>
      </c>
      <c r="L419" t="s">
        <v>20</v>
      </c>
      <c r="M419" t="s">
        <v>21</v>
      </c>
      <c r="N419" t="s">
        <v>20</v>
      </c>
      <c r="O419" t="s">
        <v>21</v>
      </c>
      <c r="P419" t="s">
        <v>20</v>
      </c>
      <c r="Q419" t="s">
        <v>21</v>
      </c>
      <c r="R419" t="s">
        <v>20</v>
      </c>
      <c r="S419" t="s">
        <v>20</v>
      </c>
      <c r="T419" t="s">
        <v>20</v>
      </c>
    </row>
    <row r="420" spans="1:21" hidden="1" x14ac:dyDescent="0.25">
      <c r="D420" t="s">
        <v>20</v>
      </c>
      <c r="K420" t="s">
        <v>22</v>
      </c>
      <c r="L420" t="s">
        <v>20</v>
      </c>
      <c r="M420" t="s">
        <v>21</v>
      </c>
      <c r="N420" t="s">
        <v>20</v>
      </c>
      <c r="O420" t="s">
        <v>21</v>
      </c>
      <c r="P420" t="s">
        <v>20</v>
      </c>
      <c r="Q420" t="s">
        <v>21</v>
      </c>
      <c r="R420" t="s">
        <v>20</v>
      </c>
      <c r="S420" t="s">
        <v>20</v>
      </c>
      <c r="T420" t="s">
        <v>20</v>
      </c>
    </row>
    <row r="421" spans="1:21" hidden="1" x14ac:dyDescent="0.25">
      <c r="D421" t="s">
        <v>20</v>
      </c>
      <c r="K421" t="s">
        <v>22</v>
      </c>
      <c r="L421" t="s">
        <v>20</v>
      </c>
      <c r="M421" t="s">
        <v>21</v>
      </c>
      <c r="N421" t="s">
        <v>20</v>
      </c>
      <c r="O421" t="s">
        <v>21</v>
      </c>
      <c r="P421" t="s">
        <v>20</v>
      </c>
      <c r="Q421" t="s">
        <v>21</v>
      </c>
      <c r="R421" t="s">
        <v>20</v>
      </c>
      <c r="S421" t="s">
        <v>20</v>
      </c>
      <c r="T421" t="s">
        <v>20</v>
      </c>
    </row>
    <row r="422" spans="1:21" hidden="1" x14ac:dyDescent="0.25">
      <c r="D422" t="s">
        <v>20</v>
      </c>
      <c r="K422" t="s">
        <v>22</v>
      </c>
      <c r="L422" t="s">
        <v>20</v>
      </c>
      <c r="M422" t="s">
        <v>21</v>
      </c>
      <c r="N422" t="s">
        <v>20</v>
      </c>
      <c r="O422" t="s">
        <v>21</v>
      </c>
      <c r="P422" t="s">
        <v>20</v>
      </c>
      <c r="Q422" t="s">
        <v>21</v>
      </c>
      <c r="R422" t="s">
        <v>20</v>
      </c>
      <c r="S422" t="s">
        <v>20</v>
      </c>
      <c r="T422" t="s">
        <v>20</v>
      </c>
    </row>
    <row r="423" spans="1:21" hidden="1" x14ac:dyDescent="0.25">
      <c r="D423" t="s">
        <v>20</v>
      </c>
      <c r="K423" t="s">
        <v>22</v>
      </c>
      <c r="L423" t="s">
        <v>20</v>
      </c>
      <c r="M423" t="s">
        <v>21</v>
      </c>
      <c r="N423" t="s">
        <v>20</v>
      </c>
      <c r="O423" t="s">
        <v>21</v>
      </c>
      <c r="P423" t="s">
        <v>20</v>
      </c>
      <c r="Q423" t="s">
        <v>21</v>
      </c>
      <c r="R423" t="s">
        <v>20</v>
      </c>
      <c r="S423" t="s">
        <v>20</v>
      </c>
      <c r="T423" t="s">
        <v>20</v>
      </c>
    </row>
    <row r="424" spans="1:21" hidden="1" x14ac:dyDescent="0.25">
      <c r="D424" t="s">
        <v>20</v>
      </c>
      <c r="K424" t="s">
        <v>22</v>
      </c>
      <c r="L424" t="s">
        <v>20</v>
      </c>
      <c r="M424" t="s">
        <v>21</v>
      </c>
      <c r="N424" t="s">
        <v>20</v>
      </c>
      <c r="O424" t="s">
        <v>21</v>
      </c>
      <c r="P424" t="s">
        <v>20</v>
      </c>
      <c r="Q424" t="s">
        <v>21</v>
      </c>
      <c r="R424" t="s">
        <v>20</v>
      </c>
      <c r="S424" t="s">
        <v>20</v>
      </c>
      <c r="T424" t="s">
        <v>20</v>
      </c>
    </row>
    <row r="425" spans="1:21" hidden="1" x14ac:dyDescent="0.25">
      <c r="D425" t="s">
        <v>20</v>
      </c>
      <c r="K425" t="s">
        <v>22</v>
      </c>
      <c r="L425" t="s">
        <v>20</v>
      </c>
      <c r="M425" t="s">
        <v>21</v>
      </c>
      <c r="N425" t="s">
        <v>20</v>
      </c>
      <c r="O425" t="s">
        <v>21</v>
      </c>
      <c r="P425" t="s">
        <v>20</v>
      </c>
      <c r="Q425" t="s">
        <v>21</v>
      </c>
      <c r="R425" t="s">
        <v>20</v>
      </c>
      <c r="S425" t="s">
        <v>20</v>
      </c>
      <c r="T425" t="s">
        <v>20</v>
      </c>
    </row>
    <row r="426" spans="1:21" hidden="1" x14ac:dyDescent="0.25">
      <c r="D426" t="s">
        <v>20</v>
      </c>
      <c r="K426" t="s">
        <v>22</v>
      </c>
      <c r="L426" t="s">
        <v>20</v>
      </c>
      <c r="M426" t="s">
        <v>21</v>
      </c>
      <c r="N426" t="s">
        <v>20</v>
      </c>
      <c r="O426" t="s">
        <v>21</v>
      </c>
      <c r="P426" t="s">
        <v>20</v>
      </c>
      <c r="Q426" t="s">
        <v>21</v>
      </c>
      <c r="R426" t="s">
        <v>20</v>
      </c>
      <c r="S426" t="s">
        <v>20</v>
      </c>
      <c r="T426" t="s">
        <v>20</v>
      </c>
    </row>
    <row r="427" spans="1:21" s="3" customFormat="1" hidden="1" x14ac:dyDescent="0.25">
      <c r="A427"/>
      <c r="B427"/>
      <c r="C427"/>
      <c r="D427" t="s">
        <v>20</v>
      </c>
      <c r="E427"/>
      <c r="F427" s="5"/>
      <c r="G427"/>
      <c r="H427"/>
      <c r="I427"/>
      <c r="J427"/>
      <c r="K427" t="s">
        <v>22</v>
      </c>
      <c r="L427" t="s">
        <v>20</v>
      </c>
      <c r="M427" t="s">
        <v>21</v>
      </c>
      <c r="N427" t="s">
        <v>20</v>
      </c>
      <c r="O427" t="s">
        <v>21</v>
      </c>
      <c r="P427" t="s">
        <v>20</v>
      </c>
      <c r="Q427" t="s">
        <v>21</v>
      </c>
      <c r="R427" t="s">
        <v>20</v>
      </c>
      <c r="S427" t="s">
        <v>20</v>
      </c>
      <c r="T427" t="s">
        <v>20</v>
      </c>
      <c r="U427"/>
    </row>
    <row r="428" spans="1:21" hidden="1" x14ac:dyDescent="0.25">
      <c r="D428" t="s">
        <v>20</v>
      </c>
      <c r="K428" t="s">
        <v>22</v>
      </c>
      <c r="L428" t="s">
        <v>20</v>
      </c>
      <c r="M428" t="s">
        <v>21</v>
      </c>
      <c r="N428" t="s">
        <v>20</v>
      </c>
      <c r="O428" t="s">
        <v>21</v>
      </c>
      <c r="P428" t="s">
        <v>20</v>
      </c>
      <c r="Q428" t="s">
        <v>21</v>
      </c>
      <c r="R428" t="s">
        <v>20</v>
      </c>
      <c r="S428" t="s">
        <v>20</v>
      </c>
      <c r="T428" t="s">
        <v>20</v>
      </c>
    </row>
    <row r="429" spans="1:21" hidden="1" x14ac:dyDescent="0.25">
      <c r="D429" t="s">
        <v>20</v>
      </c>
      <c r="K429" t="s">
        <v>22</v>
      </c>
      <c r="L429" t="s">
        <v>20</v>
      </c>
      <c r="M429" t="s">
        <v>21</v>
      </c>
      <c r="N429" t="s">
        <v>20</v>
      </c>
      <c r="O429" t="s">
        <v>21</v>
      </c>
      <c r="P429" t="s">
        <v>20</v>
      </c>
      <c r="Q429" t="s">
        <v>21</v>
      </c>
      <c r="R429" t="s">
        <v>20</v>
      </c>
      <c r="S429" t="s">
        <v>20</v>
      </c>
      <c r="T429" t="s">
        <v>20</v>
      </c>
    </row>
    <row r="430" spans="1:21" hidden="1" x14ac:dyDescent="0.25">
      <c r="D430" t="s">
        <v>20</v>
      </c>
      <c r="K430" t="s">
        <v>22</v>
      </c>
      <c r="L430" t="s">
        <v>20</v>
      </c>
      <c r="M430" t="s">
        <v>21</v>
      </c>
      <c r="N430" t="s">
        <v>20</v>
      </c>
      <c r="O430" t="s">
        <v>21</v>
      </c>
      <c r="P430" t="s">
        <v>20</v>
      </c>
      <c r="Q430" t="s">
        <v>21</v>
      </c>
      <c r="R430" t="s">
        <v>20</v>
      </c>
      <c r="S430" t="s">
        <v>20</v>
      </c>
      <c r="T430" t="s">
        <v>20</v>
      </c>
    </row>
    <row r="431" spans="1:21" hidden="1" x14ac:dyDescent="0.25">
      <c r="D431" t="s">
        <v>20</v>
      </c>
      <c r="K431" t="s">
        <v>22</v>
      </c>
      <c r="L431" t="s">
        <v>20</v>
      </c>
      <c r="M431" t="s">
        <v>21</v>
      </c>
      <c r="N431" t="s">
        <v>20</v>
      </c>
      <c r="O431" t="s">
        <v>21</v>
      </c>
      <c r="P431" t="s">
        <v>20</v>
      </c>
      <c r="Q431" t="s">
        <v>21</v>
      </c>
      <c r="R431" t="s">
        <v>20</v>
      </c>
      <c r="S431" t="s">
        <v>20</v>
      </c>
      <c r="T431" t="s">
        <v>20</v>
      </c>
    </row>
    <row r="432" spans="1:21" hidden="1" x14ac:dyDescent="0.25">
      <c r="D432" t="s">
        <v>20</v>
      </c>
      <c r="K432" t="s">
        <v>22</v>
      </c>
      <c r="L432" t="s">
        <v>20</v>
      </c>
      <c r="M432" t="s">
        <v>21</v>
      </c>
      <c r="N432" t="s">
        <v>20</v>
      </c>
      <c r="O432" t="s">
        <v>21</v>
      </c>
      <c r="P432" t="s">
        <v>20</v>
      </c>
      <c r="Q432" t="s">
        <v>21</v>
      </c>
      <c r="R432" t="s">
        <v>20</v>
      </c>
      <c r="S432" t="s">
        <v>20</v>
      </c>
      <c r="T432" t="s">
        <v>20</v>
      </c>
    </row>
    <row r="433" spans="4:20" hidden="1" x14ac:dyDescent="0.25">
      <c r="D433" t="s">
        <v>20</v>
      </c>
      <c r="K433" t="s">
        <v>22</v>
      </c>
      <c r="L433" t="s">
        <v>20</v>
      </c>
      <c r="M433" t="s">
        <v>21</v>
      </c>
      <c r="N433" t="s">
        <v>20</v>
      </c>
      <c r="O433" t="s">
        <v>21</v>
      </c>
      <c r="P433" t="s">
        <v>20</v>
      </c>
      <c r="Q433" t="s">
        <v>21</v>
      </c>
      <c r="R433" t="s">
        <v>20</v>
      </c>
      <c r="S433" t="s">
        <v>20</v>
      </c>
      <c r="T433" t="s">
        <v>20</v>
      </c>
    </row>
    <row r="434" spans="4:20" hidden="1" x14ac:dyDescent="0.25">
      <c r="D434" t="s">
        <v>20</v>
      </c>
      <c r="K434" t="s">
        <v>22</v>
      </c>
      <c r="L434" t="s">
        <v>20</v>
      </c>
      <c r="M434" t="s">
        <v>21</v>
      </c>
      <c r="N434" t="s">
        <v>20</v>
      </c>
      <c r="O434" t="s">
        <v>21</v>
      </c>
      <c r="P434" t="s">
        <v>20</v>
      </c>
      <c r="Q434" t="s">
        <v>21</v>
      </c>
      <c r="R434" t="s">
        <v>20</v>
      </c>
      <c r="S434" t="s">
        <v>20</v>
      </c>
      <c r="T434" t="s">
        <v>20</v>
      </c>
    </row>
    <row r="435" spans="4:20" hidden="1" x14ac:dyDescent="0.25">
      <c r="D435" t="s">
        <v>20</v>
      </c>
      <c r="K435" t="s">
        <v>22</v>
      </c>
      <c r="L435" t="s">
        <v>20</v>
      </c>
      <c r="M435" t="s">
        <v>21</v>
      </c>
      <c r="N435" t="s">
        <v>20</v>
      </c>
      <c r="O435" t="s">
        <v>21</v>
      </c>
      <c r="P435" t="s">
        <v>20</v>
      </c>
      <c r="Q435" t="s">
        <v>21</v>
      </c>
      <c r="R435" t="s">
        <v>20</v>
      </c>
      <c r="S435" t="s">
        <v>20</v>
      </c>
      <c r="T435" t="s">
        <v>20</v>
      </c>
    </row>
    <row r="436" spans="4:20" hidden="1" x14ac:dyDescent="0.25">
      <c r="D436" t="s">
        <v>20</v>
      </c>
      <c r="K436" t="s">
        <v>22</v>
      </c>
      <c r="L436" t="s">
        <v>20</v>
      </c>
      <c r="M436" t="s">
        <v>21</v>
      </c>
      <c r="N436" t="s">
        <v>20</v>
      </c>
      <c r="O436" t="s">
        <v>21</v>
      </c>
      <c r="P436" t="s">
        <v>20</v>
      </c>
      <c r="Q436" t="s">
        <v>21</v>
      </c>
      <c r="R436" t="s">
        <v>20</v>
      </c>
      <c r="S436" t="s">
        <v>20</v>
      </c>
      <c r="T436" t="s">
        <v>20</v>
      </c>
    </row>
    <row r="437" spans="4:20" hidden="1" x14ac:dyDescent="0.25">
      <c r="D437" t="s">
        <v>20</v>
      </c>
      <c r="K437" t="s">
        <v>22</v>
      </c>
      <c r="L437" t="s">
        <v>20</v>
      </c>
      <c r="M437" t="s">
        <v>21</v>
      </c>
      <c r="N437" t="s">
        <v>20</v>
      </c>
      <c r="O437" t="s">
        <v>21</v>
      </c>
      <c r="P437" t="s">
        <v>20</v>
      </c>
      <c r="Q437" t="s">
        <v>21</v>
      </c>
      <c r="R437" t="s">
        <v>20</v>
      </c>
      <c r="S437" t="s">
        <v>20</v>
      </c>
      <c r="T437" t="s">
        <v>20</v>
      </c>
    </row>
    <row r="438" spans="4:20" hidden="1" x14ac:dyDescent="0.25">
      <c r="D438" t="s">
        <v>20</v>
      </c>
      <c r="K438" t="s">
        <v>22</v>
      </c>
      <c r="L438" t="s">
        <v>20</v>
      </c>
      <c r="M438" t="s">
        <v>21</v>
      </c>
      <c r="N438" t="s">
        <v>20</v>
      </c>
      <c r="O438" t="s">
        <v>21</v>
      </c>
      <c r="P438" t="s">
        <v>20</v>
      </c>
      <c r="Q438" t="s">
        <v>21</v>
      </c>
      <c r="R438" t="s">
        <v>20</v>
      </c>
      <c r="S438" t="s">
        <v>20</v>
      </c>
      <c r="T438" t="s">
        <v>20</v>
      </c>
    </row>
    <row r="439" spans="4:20" hidden="1" x14ac:dyDescent="0.25">
      <c r="D439" t="s">
        <v>20</v>
      </c>
      <c r="K439" t="s">
        <v>22</v>
      </c>
      <c r="L439" t="s">
        <v>20</v>
      </c>
      <c r="M439" t="s">
        <v>21</v>
      </c>
      <c r="N439" t="s">
        <v>20</v>
      </c>
      <c r="O439" t="s">
        <v>21</v>
      </c>
      <c r="P439" t="s">
        <v>20</v>
      </c>
      <c r="Q439" t="s">
        <v>21</v>
      </c>
      <c r="R439" t="s">
        <v>20</v>
      </c>
      <c r="S439" t="s">
        <v>20</v>
      </c>
      <c r="T439" t="s">
        <v>20</v>
      </c>
    </row>
    <row r="440" spans="4:20" hidden="1" x14ac:dyDescent="0.25">
      <c r="D440" t="s">
        <v>20</v>
      </c>
      <c r="K440" t="s">
        <v>22</v>
      </c>
      <c r="L440" t="s">
        <v>20</v>
      </c>
      <c r="M440" t="s">
        <v>21</v>
      </c>
      <c r="N440" t="s">
        <v>20</v>
      </c>
      <c r="O440" t="s">
        <v>21</v>
      </c>
      <c r="P440" t="s">
        <v>20</v>
      </c>
      <c r="Q440" t="s">
        <v>21</v>
      </c>
      <c r="R440" t="s">
        <v>20</v>
      </c>
      <c r="S440" t="s">
        <v>20</v>
      </c>
      <c r="T440" t="s">
        <v>20</v>
      </c>
    </row>
    <row r="441" spans="4:20" hidden="1" x14ac:dyDescent="0.25">
      <c r="D441" t="s">
        <v>20</v>
      </c>
      <c r="K441" t="s">
        <v>22</v>
      </c>
      <c r="L441" t="s">
        <v>20</v>
      </c>
      <c r="M441" t="s">
        <v>21</v>
      </c>
      <c r="N441" t="s">
        <v>20</v>
      </c>
      <c r="O441" t="s">
        <v>21</v>
      </c>
      <c r="P441" t="s">
        <v>20</v>
      </c>
      <c r="Q441" t="s">
        <v>21</v>
      </c>
      <c r="R441" t="s">
        <v>20</v>
      </c>
      <c r="S441" t="s">
        <v>20</v>
      </c>
      <c r="T441" t="s">
        <v>20</v>
      </c>
    </row>
    <row r="442" spans="4:20" hidden="1" x14ac:dyDescent="0.25">
      <c r="D442" t="s">
        <v>20</v>
      </c>
      <c r="K442" t="s">
        <v>22</v>
      </c>
      <c r="L442" t="s">
        <v>20</v>
      </c>
      <c r="M442" t="s">
        <v>21</v>
      </c>
      <c r="N442" t="s">
        <v>20</v>
      </c>
      <c r="O442" t="s">
        <v>21</v>
      </c>
      <c r="P442" t="s">
        <v>20</v>
      </c>
      <c r="Q442" t="s">
        <v>21</v>
      </c>
      <c r="R442" t="s">
        <v>20</v>
      </c>
      <c r="S442" t="s">
        <v>20</v>
      </c>
      <c r="T442" t="s">
        <v>20</v>
      </c>
    </row>
    <row r="443" spans="4:20" hidden="1" x14ac:dyDescent="0.25">
      <c r="D443" t="s">
        <v>20</v>
      </c>
      <c r="K443" t="s">
        <v>22</v>
      </c>
      <c r="L443" t="s">
        <v>20</v>
      </c>
      <c r="M443" t="s">
        <v>21</v>
      </c>
      <c r="N443" t="s">
        <v>20</v>
      </c>
      <c r="O443" t="s">
        <v>21</v>
      </c>
      <c r="P443" t="s">
        <v>20</v>
      </c>
      <c r="Q443" t="s">
        <v>21</v>
      </c>
      <c r="R443" t="s">
        <v>20</v>
      </c>
      <c r="S443" t="s">
        <v>20</v>
      </c>
      <c r="T443" t="s">
        <v>20</v>
      </c>
    </row>
    <row r="444" spans="4:20" hidden="1" x14ac:dyDescent="0.25">
      <c r="D444" t="s">
        <v>20</v>
      </c>
      <c r="K444" t="s">
        <v>22</v>
      </c>
      <c r="L444" t="s">
        <v>20</v>
      </c>
      <c r="M444" t="s">
        <v>21</v>
      </c>
      <c r="N444" t="s">
        <v>20</v>
      </c>
      <c r="O444" t="s">
        <v>21</v>
      </c>
      <c r="P444" t="s">
        <v>20</v>
      </c>
      <c r="Q444" t="s">
        <v>21</v>
      </c>
      <c r="R444" t="s">
        <v>20</v>
      </c>
      <c r="S444" t="s">
        <v>20</v>
      </c>
      <c r="T444" t="s">
        <v>20</v>
      </c>
    </row>
    <row r="445" spans="4:20" hidden="1" x14ac:dyDescent="0.25">
      <c r="D445" t="s">
        <v>20</v>
      </c>
      <c r="K445" t="s">
        <v>22</v>
      </c>
      <c r="L445" t="s">
        <v>20</v>
      </c>
      <c r="M445" t="s">
        <v>21</v>
      </c>
      <c r="N445" t="s">
        <v>20</v>
      </c>
      <c r="O445" t="s">
        <v>21</v>
      </c>
      <c r="P445" t="s">
        <v>20</v>
      </c>
      <c r="Q445" t="s">
        <v>21</v>
      </c>
      <c r="R445" t="s">
        <v>20</v>
      </c>
      <c r="S445" t="s">
        <v>20</v>
      </c>
      <c r="T445" t="s">
        <v>20</v>
      </c>
    </row>
    <row r="446" spans="4:20" hidden="1" x14ac:dyDescent="0.25">
      <c r="D446" t="s">
        <v>20</v>
      </c>
      <c r="K446" t="s">
        <v>22</v>
      </c>
      <c r="L446" t="s">
        <v>20</v>
      </c>
      <c r="M446" t="s">
        <v>21</v>
      </c>
      <c r="N446" t="s">
        <v>20</v>
      </c>
      <c r="O446" t="s">
        <v>21</v>
      </c>
      <c r="P446" t="s">
        <v>20</v>
      </c>
      <c r="Q446" t="s">
        <v>21</v>
      </c>
      <c r="R446" t="s">
        <v>20</v>
      </c>
      <c r="S446" t="s">
        <v>20</v>
      </c>
      <c r="T446" t="s">
        <v>20</v>
      </c>
    </row>
    <row r="447" spans="4:20" hidden="1" x14ac:dyDescent="0.25">
      <c r="D447" t="s">
        <v>20</v>
      </c>
      <c r="K447" t="s">
        <v>22</v>
      </c>
      <c r="L447" t="s">
        <v>20</v>
      </c>
      <c r="M447" t="s">
        <v>21</v>
      </c>
      <c r="N447" t="s">
        <v>20</v>
      </c>
      <c r="O447" t="s">
        <v>21</v>
      </c>
      <c r="P447" t="s">
        <v>20</v>
      </c>
      <c r="Q447" t="s">
        <v>21</v>
      </c>
      <c r="R447" t="s">
        <v>20</v>
      </c>
      <c r="S447" t="s">
        <v>20</v>
      </c>
      <c r="T447" t="s">
        <v>20</v>
      </c>
    </row>
    <row r="448" spans="4:20" hidden="1" x14ac:dyDescent="0.25">
      <c r="D448" t="s">
        <v>20</v>
      </c>
      <c r="K448" t="s">
        <v>22</v>
      </c>
      <c r="L448" t="s">
        <v>20</v>
      </c>
      <c r="M448" t="s">
        <v>21</v>
      </c>
      <c r="N448" t="s">
        <v>20</v>
      </c>
      <c r="O448" t="s">
        <v>21</v>
      </c>
      <c r="P448" t="s">
        <v>20</v>
      </c>
      <c r="Q448" t="s">
        <v>21</v>
      </c>
      <c r="R448" t="s">
        <v>20</v>
      </c>
      <c r="S448" t="s">
        <v>20</v>
      </c>
      <c r="T448" t="s">
        <v>20</v>
      </c>
    </row>
    <row r="449" spans="4:20" hidden="1" x14ac:dyDescent="0.25">
      <c r="D449" t="s">
        <v>20</v>
      </c>
      <c r="K449" t="s">
        <v>22</v>
      </c>
      <c r="L449" t="s">
        <v>20</v>
      </c>
      <c r="M449" t="s">
        <v>21</v>
      </c>
      <c r="N449" t="s">
        <v>20</v>
      </c>
      <c r="O449" t="s">
        <v>21</v>
      </c>
      <c r="P449" t="s">
        <v>20</v>
      </c>
      <c r="Q449" t="s">
        <v>21</v>
      </c>
      <c r="R449" t="s">
        <v>20</v>
      </c>
      <c r="S449" t="s">
        <v>20</v>
      </c>
      <c r="T449" t="s">
        <v>20</v>
      </c>
    </row>
    <row r="450" spans="4:20" hidden="1" x14ac:dyDescent="0.25">
      <c r="D450" t="s">
        <v>20</v>
      </c>
      <c r="K450" t="s">
        <v>22</v>
      </c>
      <c r="L450" t="s">
        <v>20</v>
      </c>
      <c r="M450" t="s">
        <v>21</v>
      </c>
      <c r="N450" t="s">
        <v>20</v>
      </c>
      <c r="O450" t="s">
        <v>21</v>
      </c>
      <c r="P450" t="s">
        <v>20</v>
      </c>
      <c r="Q450" t="s">
        <v>21</v>
      </c>
      <c r="R450" t="s">
        <v>20</v>
      </c>
      <c r="S450" t="s">
        <v>20</v>
      </c>
      <c r="T450" t="s">
        <v>20</v>
      </c>
    </row>
    <row r="451" spans="4:20" hidden="1" x14ac:dyDescent="0.25">
      <c r="D451" t="s">
        <v>20</v>
      </c>
      <c r="K451" t="s">
        <v>22</v>
      </c>
      <c r="L451" t="s">
        <v>20</v>
      </c>
      <c r="M451" t="s">
        <v>21</v>
      </c>
      <c r="N451" t="s">
        <v>20</v>
      </c>
      <c r="O451" t="s">
        <v>21</v>
      </c>
      <c r="P451" t="s">
        <v>20</v>
      </c>
      <c r="Q451" t="s">
        <v>21</v>
      </c>
      <c r="R451" t="s">
        <v>20</v>
      </c>
      <c r="S451" t="s">
        <v>20</v>
      </c>
      <c r="T451" t="s">
        <v>20</v>
      </c>
    </row>
    <row r="452" spans="4:20" hidden="1" x14ac:dyDescent="0.25">
      <c r="D452" t="s">
        <v>20</v>
      </c>
      <c r="K452" t="s">
        <v>22</v>
      </c>
      <c r="L452" t="s">
        <v>20</v>
      </c>
      <c r="M452" t="s">
        <v>21</v>
      </c>
      <c r="N452" t="s">
        <v>20</v>
      </c>
      <c r="O452" t="s">
        <v>21</v>
      </c>
      <c r="P452" t="s">
        <v>20</v>
      </c>
      <c r="Q452" t="s">
        <v>21</v>
      </c>
      <c r="R452" t="s">
        <v>20</v>
      </c>
      <c r="S452" t="s">
        <v>20</v>
      </c>
      <c r="T452" t="s">
        <v>20</v>
      </c>
    </row>
    <row r="453" spans="4:20" hidden="1" x14ac:dyDescent="0.25">
      <c r="D453" t="s">
        <v>20</v>
      </c>
      <c r="K453" t="s">
        <v>22</v>
      </c>
      <c r="L453" t="s">
        <v>20</v>
      </c>
      <c r="M453" t="s">
        <v>21</v>
      </c>
      <c r="N453" t="s">
        <v>20</v>
      </c>
      <c r="O453" t="s">
        <v>21</v>
      </c>
      <c r="P453" t="s">
        <v>20</v>
      </c>
      <c r="Q453" t="s">
        <v>21</v>
      </c>
      <c r="R453" t="s">
        <v>20</v>
      </c>
      <c r="S453" t="s">
        <v>20</v>
      </c>
      <c r="T453" t="s">
        <v>20</v>
      </c>
    </row>
    <row r="454" spans="4:20" hidden="1" x14ac:dyDescent="0.25">
      <c r="D454" t="s">
        <v>20</v>
      </c>
      <c r="K454" t="s">
        <v>22</v>
      </c>
      <c r="L454" t="s">
        <v>20</v>
      </c>
      <c r="M454" t="s">
        <v>21</v>
      </c>
      <c r="N454" t="s">
        <v>20</v>
      </c>
      <c r="O454" t="s">
        <v>21</v>
      </c>
      <c r="P454" t="s">
        <v>20</v>
      </c>
      <c r="Q454" t="s">
        <v>21</v>
      </c>
      <c r="R454" t="s">
        <v>20</v>
      </c>
      <c r="S454" t="s">
        <v>20</v>
      </c>
      <c r="T454" t="s">
        <v>20</v>
      </c>
    </row>
    <row r="455" spans="4:20" hidden="1" x14ac:dyDescent="0.25">
      <c r="D455" t="s">
        <v>20</v>
      </c>
      <c r="K455" t="s">
        <v>22</v>
      </c>
      <c r="L455" t="s">
        <v>20</v>
      </c>
      <c r="M455" t="s">
        <v>21</v>
      </c>
      <c r="N455" t="s">
        <v>20</v>
      </c>
      <c r="O455" t="s">
        <v>21</v>
      </c>
      <c r="P455" t="s">
        <v>20</v>
      </c>
      <c r="Q455" t="s">
        <v>21</v>
      </c>
      <c r="R455" t="s">
        <v>20</v>
      </c>
      <c r="S455" t="s">
        <v>20</v>
      </c>
      <c r="T455" t="s">
        <v>20</v>
      </c>
    </row>
    <row r="456" spans="4:20" hidden="1" x14ac:dyDescent="0.25">
      <c r="D456" t="s">
        <v>20</v>
      </c>
      <c r="K456" t="s">
        <v>22</v>
      </c>
      <c r="L456" t="s">
        <v>20</v>
      </c>
      <c r="M456" t="s">
        <v>21</v>
      </c>
      <c r="N456" t="s">
        <v>20</v>
      </c>
      <c r="O456" t="s">
        <v>21</v>
      </c>
      <c r="P456" t="s">
        <v>20</v>
      </c>
      <c r="Q456" t="s">
        <v>21</v>
      </c>
      <c r="R456" t="s">
        <v>20</v>
      </c>
      <c r="S456" t="s">
        <v>20</v>
      </c>
      <c r="T456" t="s">
        <v>20</v>
      </c>
    </row>
    <row r="457" spans="4:20" hidden="1" x14ac:dyDescent="0.25">
      <c r="D457" t="s">
        <v>20</v>
      </c>
      <c r="K457" t="s">
        <v>22</v>
      </c>
      <c r="L457" t="s">
        <v>20</v>
      </c>
      <c r="M457" t="s">
        <v>21</v>
      </c>
      <c r="N457" t="s">
        <v>20</v>
      </c>
      <c r="O457" t="s">
        <v>21</v>
      </c>
      <c r="P457" t="s">
        <v>20</v>
      </c>
      <c r="Q457" t="s">
        <v>21</v>
      </c>
      <c r="R457" t="s">
        <v>20</v>
      </c>
      <c r="S457" t="s">
        <v>20</v>
      </c>
      <c r="T457" t="s">
        <v>20</v>
      </c>
    </row>
    <row r="458" spans="4:20" hidden="1" x14ac:dyDescent="0.25">
      <c r="D458" t="s">
        <v>20</v>
      </c>
      <c r="K458" t="s">
        <v>22</v>
      </c>
      <c r="L458" t="s">
        <v>20</v>
      </c>
      <c r="M458" t="s">
        <v>21</v>
      </c>
      <c r="N458" t="s">
        <v>20</v>
      </c>
      <c r="O458" t="s">
        <v>21</v>
      </c>
      <c r="P458" t="s">
        <v>20</v>
      </c>
      <c r="Q458" t="s">
        <v>21</v>
      </c>
      <c r="R458" t="s">
        <v>20</v>
      </c>
      <c r="S458" t="s">
        <v>20</v>
      </c>
      <c r="T458" t="s">
        <v>20</v>
      </c>
    </row>
    <row r="459" spans="4:20" hidden="1" x14ac:dyDescent="0.25">
      <c r="D459" t="s">
        <v>20</v>
      </c>
      <c r="K459" t="s">
        <v>22</v>
      </c>
      <c r="L459" t="s">
        <v>20</v>
      </c>
      <c r="M459" t="s">
        <v>21</v>
      </c>
      <c r="N459" t="s">
        <v>20</v>
      </c>
      <c r="O459" t="s">
        <v>21</v>
      </c>
      <c r="P459" t="s">
        <v>20</v>
      </c>
      <c r="Q459" t="s">
        <v>21</v>
      </c>
      <c r="R459" t="s">
        <v>20</v>
      </c>
      <c r="S459" t="s">
        <v>20</v>
      </c>
      <c r="T459" t="s">
        <v>20</v>
      </c>
    </row>
    <row r="460" spans="4:20" hidden="1" x14ac:dyDescent="0.25">
      <c r="D460" t="s">
        <v>20</v>
      </c>
      <c r="K460" t="s">
        <v>22</v>
      </c>
      <c r="L460" t="s">
        <v>20</v>
      </c>
      <c r="M460" t="s">
        <v>21</v>
      </c>
      <c r="N460" t="s">
        <v>20</v>
      </c>
      <c r="O460" t="s">
        <v>21</v>
      </c>
      <c r="P460" t="s">
        <v>20</v>
      </c>
      <c r="Q460" t="s">
        <v>21</v>
      </c>
      <c r="R460" t="s">
        <v>20</v>
      </c>
      <c r="S460" t="s">
        <v>20</v>
      </c>
      <c r="T460" t="s">
        <v>20</v>
      </c>
    </row>
    <row r="461" spans="4:20" hidden="1" x14ac:dyDescent="0.25">
      <c r="D461" t="s">
        <v>20</v>
      </c>
      <c r="K461" t="s">
        <v>22</v>
      </c>
      <c r="L461" t="s">
        <v>20</v>
      </c>
      <c r="M461" t="s">
        <v>21</v>
      </c>
      <c r="N461" t="s">
        <v>20</v>
      </c>
      <c r="O461" t="s">
        <v>21</v>
      </c>
      <c r="P461" t="s">
        <v>20</v>
      </c>
      <c r="Q461" t="s">
        <v>21</v>
      </c>
      <c r="R461" t="s">
        <v>20</v>
      </c>
      <c r="S461" t="s">
        <v>20</v>
      </c>
      <c r="T461" t="s">
        <v>20</v>
      </c>
    </row>
    <row r="462" spans="4:20" hidden="1" x14ac:dyDescent="0.25">
      <c r="D462" t="s">
        <v>20</v>
      </c>
      <c r="K462" t="s">
        <v>22</v>
      </c>
      <c r="L462" t="s">
        <v>20</v>
      </c>
      <c r="M462" t="s">
        <v>21</v>
      </c>
      <c r="N462" t="s">
        <v>20</v>
      </c>
      <c r="O462" t="s">
        <v>21</v>
      </c>
      <c r="P462" t="s">
        <v>20</v>
      </c>
      <c r="Q462" t="s">
        <v>21</v>
      </c>
      <c r="R462" t="s">
        <v>20</v>
      </c>
      <c r="S462" t="s">
        <v>20</v>
      </c>
      <c r="T462" t="s">
        <v>20</v>
      </c>
    </row>
    <row r="463" spans="4:20" hidden="1" x14ac:dyDescent="0.25">
      <c r="D463" t="s">
        <v>20</v>
      </c>
      <c r="K463" t="s">
        <v>22</v>
      </c>
      <c r="L463" t="s">
        <v>20</v>
      </c>
      <c r="M463" t="s">
        <v>21</v>
      </c>
      <c r="N463" t="s">
        <v>20</v>
      </c>
      <c r="O463" t="s">
        <v>21</v>
      </c>
      <c r="P463" t="s">
        <v>20</v>
      </c>
      <c r="Q463" t="s">
        <v>21</v>
      </c>
      <c r="R463" t="s">
        <v>20</v>
      </c>
      <c r="S463" t="s">
        <v>20</v>
      </c>
      <c r="T463" t="s">
        <v>20</v>
      </c>
    </row>
    <row r="464" spans="4:20" hidden="1" x14ac:dyDescent="0.25">
      <c r="D464" t="s">
        <v>20</v>
      </c>
      <c r="K464" t="s">
        <v>22</v>
      </c>
      <c r="L464" t="s">
        <v>20</v>
      </c>
      <c r="M464" t="s">
        <v>21</v>
      </c>
      <c r="N464" t="s">
        <v>20</v>
      </c>
      <c r="O464" t="s">
        <v>21</v>
      </c>
      <c r="P464" t="s">
        <v>20</v>
      </c>
      <c r="Q464" t="s">
        <v>21</v>
      </c>
      <c r="R464" t="s">
        <v>20</v>
      </c>
      <c r="S464" t="s">
        <v>20</v>
      </c>
      <c r="T464" t="s">
        <v>20</v>
      </c>
    </row>
    <row r="465" spans="4:20" hidden="1" x14ac:dyDescent="0.25">
      <c r="D465" t="s">
        <v>20</v>
      </c>
      <c r="K465" t="s">
        <v>22</v>
      </c>
      <c r="L465" t="s">
        <v>20</v>
      </c>
      <c r="M465" t="s">
        <v>21</v>
      </c>
      <c r="N465" t="s">
        <v>20</v>
      </c>
      <c r="O465" t="s">
        <v>21</v>
      </c>
      <c r="P465" t="s">
        <v>20</v>
      </c>
      <c r="Q465" t="s">
        <v>21</v>
      </c>
      <c r="R465" t="s">
        <v>20</v>
      </c>
      <c r="S465" t="s">
        <v>20</v>
      </c>
      <c r="T465" t="s">
        <v>20</v>
      </c>
    </row>
    <row r="466" spans="4:20" hidden="1" x14ac:dyDescent="0.25">
      <c r="D466" t="s">
        <v>20</v>
      </c>
      <c r="K466" t="s">
        <v>22</v>
      </c>
      <c r="L466" t="s">
        <v>20</v>
      </c>
      <c r="M466" t="s">
        <v>21</v>
      </c>
      <c r="N466" t="s">
        <v>20</v>
      </c>
      <c r="O466" t="s">
        <v>21</v>
      </c>
      <c r="P466" t="s">
        <v>20</v>
      </c>
      <c r="Q466" t="s">
        <v>21</v>
      </c>
      <c r="R466" t="s">
        <v>20</v>
      </c>
      <c r="S466" t="s">
        <v>20</v>
      </c>
      <c r="T466" t="s">
        <v>20</v>
      </c>
    </row>
    <row r="467" spans="4:20" hidden="1" x14ac:dyDescent="0.25">
      <c r="D467" t="s">
        <v>20</v>
      </c>
      <c r="K467" t="s">
        <v>22</v>
      </c>
      <c r="L467" t="s">
        <v>20</v>
      </c>
      <c r="M467" t="s">
        <v>21</v>
      </c>
      <c r="N467" t="s">
        <v>20</v>
      </c>
      <c r="O467" t="s">
        <v>21</v>
      </c>
      <c r="P467" t="s">
        <v>20</v>
      </c>
      <c r="Q467" t="s">
        <v>21</v>
      </c>
      <c r="R467" t="s">
        <v>20</v>
      </c>
      <c r="S467" t="s">
        <v>20</v>
      </c>
      <c r="T467" t="s">
        <v>20</v>
      </c>
    </row>
    <row r="468" spans="4:20" hidden="1" x14ac:dyDescent="0.25">
      <c r="D468" t="s">
        <v>20</v>
      </c>
      <c r="K468" t="s">
        <v>22</v>
      </c>
      <c r="L468" t="s">
        <v>20</v>
      </c>
      <c r="M468" t="s">
        <v>21</v>
      </c>
      <c r="N468" t="s">
        <v>20</v>
      </c>
      <c r="O468" t="s">
        <v>21</v>
      </c>
      <c r="P468" t="s">
        <v>20</v>
      </c>
      <c r="Q468" t="s">
        <v>21</v>
      </c>
      <c r="R468" t="s">
        <v>20</v>
      </c>
      <c r="S468" t="s">
        <v>20</v>
      </c>
      <c r="T468" t="s">
        <v>20</v>
      </c>
    </row>
    <row r="469" spans="4:20" hidden="1" x14ac:dyDescent="0.25">
      <c r="D469" t="s">
        <v>20</v>
      </c>
      <c r="K469" t="s">
        <v>22</v>
      </c>
      <c r="L469" t="s">
        <v>20</v>
      </c>
      <c r="M469" t="s">
        <v>21</v>
      </c>
      <c r="N469" t="s">
        <v>20</v>
      </c>
      <c r="O469" t="s">
        <v>21</v>
      </c>
      <c r="P469" t="s">
        <v>20</v>
      </c>
      <c r="Q469" t="s">
        <v>21</v>
      </c>
      <c r="R469" t="s">
        <v>20</v>
      </c>
      <c r="S469" t="s">
        <v>20</v>
      </c>
      <c r="T469" t="s">
        <v>20</v>
      </c>
    </row>
    <row r="470" spans="4:20" hidden="1" x14ac:dyDescent="0.25">
      <c r="D470" t="s">
        <v>20</v>
      </c>
      <c r="K470" t="s">
        <v>22</v>
      </c>
      <c r="L470" t="s">
        <v>20</v>
      </c>
      <c r="M470" t="s">
        <v>21</v>
      </c>
      <c r="N470" t="s">
        <v>20</v>
      </c>
      <c r="O470" t="s">
        <v>21</v>
      </c>
      <c r="P470" t="s">
        <v>20</v>
      </c>
      <c r="Q470" t="s">
        <v>21</v>
      </c>
      <c r="R470" t="s">
        <v>20</v>
      </c>
      <c r="S470" t="s">
        <v>20</v>
      </c>
      <c r="T470" t="s">
        <v>20</v>
      </c>
    </row>
    <row r="471" spans="4:20" hidden="1" x14ac:dyDescent="0.25">
      <c r="D471" t="s">
        <v>20</v>
      </c>
      <c r="K471" t="s">
        <v>22</v>
      </c>
      <c r="L471" t="s">
        <v>20</v>
      </c>
      <c r="M471" t="s">
        <v>21</v>
      </c>
      <c r="N471" t="s">
        <v>20</v>
      </c>
      <c r="O471" t="s">
        <v>21</v>
      </c>
      <c r="P471" t="s">
        <v>20</v>
      </c>
      <c r="Q471" t="s">
        <v>21</v>
      </c>
      <c r="R471" t="s">
        <v>20</v>
      </c>
      <c r="S471" t="s">
        <v>20</v>
      </c>
      <c r="T471" t="s">
        <v>20</v>
      </c>
    </row>
    <row r="472" spans="4:20" hidden="1" x14ac:dyDescent="0.25">
      <c r="D472" t="s">
        <v>20</v>
      </c>
      <c r="K472" t="s">
        <v>22</v>
      </c>
      <c r="L472" t="s">
        <v>20</v>
      </c>
      <c r="M472" t="s">
        <v>21</v>
      </c>
      <c r="N472" t="s">
        <v>20</v>
      </c>
      <c r="O472" t="s">
        <v>21</v>
      </c>
      <c r="P472" t="s">
        <v>20</v>
      </c>
      <c r="Q472" t="s">
        <v>21</v>
      </c>
      <c r="R472" t="s">
        <v>20</v>
      </c>
      <c r="S472" t="s">
        <v>20</v>
      </c>
      <c r="T472" t="s">
        <v>20</v>
      </c>
    </row>
    <row r="473" spans="4:20" hidden="1" x14ac:dyDescent="0.25">
      <c r="D473" t="s">
        <v>20</v>
      </c>
      <c r="K473" t="s">
        <v>22</v>
      </c>
      <c r="L473" t="s">
        <v>20</v>
      </c>
      <c r="M473" t="s">
        <v>21</v>
      </c>
      <c r="N473" t="s">
        <v>20</v>
      </c>
      <c r="O473" t="s">
        <v>21</v>
      </c>
      <c r="P473" t="s">
        <v>20</v>
      </c>
      <c r="Q473" t="s">
        <v>21</v>
      </c>
      <c r="R473" t="s">
        <v>20</v>
      </c>
      <c r="S473" t="s">
        <v>20</v>
      </c>
      <c r="T473" t="s">
        <v>20</v>
      </c>
    </row>
    <row r="474" spans="4:20" hidden="1" x14ac:dyDescent="0.25">
      <c r="D474" t="s">
        <v>20</v>
      </c>
      <c r="K474" t="s">
        <v>22</v>
      </c>
      <c r="L474" t="s">
        <v>20</v>
      </c>
      <c r="M474" t="s">
        <v>21</v>
      </c>
      <c r="N474" t="s">
        <v>20</v>
      </c>
      <c r="O474" t="s">
        <v>21</v>
      </c>
      <c r="P474" t="s">
        <v>20</v>
      </c>
      <c r="Q474" t="s">
        <v>21</v>
      </c>
      <c r="R474" t="s">
        <v>20</v>
      </c>
      <c r="S474" t="s">
        <v>20</v>
      </c>
      <c r="T474" t="s">
        <v>20</v>
      </c>
    </row>
    <row r="475" spans="4:20" hidden="1" x14ac:dyDescent="0.25">
      <c r="D475" t="s">
        <v>20</v>
      </c>
      <c r="K475" t="s">
        <v>22</v>
      </c>
      <c r="L475" t="s">
        <v>20</v>
      </c>
      <c r="M475" t="s">
        <v>21</v>
      </c>
      <c r="N475" t="s">
        <v>20</v>
      </c>
      <c r="O475" t="s">
        <v>21</v>
      </c>
      <c r="P475" t="s">
        <v>20</v>
      </c>
      <c r="Q475" t="s">
        <v>21</v>
      </c>
      <c r="R475" t="s">
        <v>20</v>
      </c>
      <c r="S475" t="s">
        <v>20</v>
      </c>
      <c r="T475" t="s">
        <v>20</v>
      </c>
    </row>
    <row r="476" spans="4:20" hidden="1" x14ac:dyDescent="0.25">
      <c r="D476" t="s">
        <v>20</v>
      </c>
      <c r="K476" t="s">
        <v>22</v>
      </c>
      <c r="L476" t="s">
        <v>20</v>
      </c>
      <c r="M476" t="s">
        <v>21</v>
      </c>
      <c r="N476" t="s">
        <v>20</v>
      </c>
      <c r="O476" t="s">
        <v>21</v>
      </c>
      <c r="P476" t="s">
        <v>20</v>
      </c>
      <c r="Q476" t="s">
        <v>21</v>
      </c>
      <c r="R476" t="s">
        <v>20</v>
      </c>
      <c r="S476" t="s">
        <v>20</v>
      </c>
      <c r="T476" t="s">
        <v>20</v>
      </c>
    </row>
    <row r="477" spans="4:20" hidden="1" x14ac:dyDescent="0.25">
      <c r="D477" t="s">
        <v>20</v>
      </c>
      <c r="K477" t="s">
        <v>22</v>
      </c>
      <c r="L477" t="s">
        <v>20</v>
      </c>
      <c r="M477" t="s">
        <v>21</v>
      </c>
      <c r="N477" t="s">
        <v>20</v>
      </c>
      <c r="O477" t="s">
        <v>21</v>
      </c>
      <c r="P477" t="s">
        <v>20</v>
      </c>
      <c r="Q477" t="s">
        <v>21</v>
      </c>
      <c r="R477" t="s">
        <v>20</v>
      </c>
      <c r="S477" t="s">
        <v>20</v>
      </c>
      <c r="T477" t="s">
        <v>20</v>
      </c>
    </row>
    <row r="478" spans="4:20" hidden="1" x14ac:dyDescent="0.25">
      <c r="D478" t="s">
        <v>20</v>
      </c>
      <c r="K478" t="s">
        <v>22</v>
      </c>
      <c r="L478" t="s">
        <v>20</v>
      </c>
      <c r="M478" t="s">
        <v>21</v>
      </c>
      <c r="N478" t="s">
        <v>20</v>
      </c>
      <c r="O478" t="s">
        <v>21</v>
      </c>
      <c r="P478" t="s">
        <v>20</v>
      </c>
      <c r="Q478" t="s">
        <v>21</v>
      </c>
      <c r="R478" t="s">
        <v>20</v>
      </c>
      <c r="S478" t="s">
        <v>20</v>
      </c>
      <c r="T478" t="s">
        <v>20</v>
      </c>
    </row>
    <row r="479" spans="4:20" hidden="1" x14ac:dyDescent="0.25">
      <c r="D479" t="s">
        <v>20</v>
      </c>
      <c r="K479" t="s">
        <v>22</v>
      </c>
      <c r="L479" t="s">
        <v>20</v>
      </c>
      <c r="M479" t="s">
        <v>21</v>
      </c>
      <c r="N479" t="s">
        <v>20</v>
      </c>
      <c r="O479" t="s">
        <v>21</v>
      </c>
      <c r="P479" t="s">
        <v>20</v>
      </c>
      <c r="Q479" t="s">
        <v>21</v>
      </c>
      <c r="R479" t="s">
        <v>20</v>
      </c>
      <c r="S479" t="s">
        <v>20</v>
      </c>
      <c r="T479" t="s">
        <v>20</v>
      </c>
    </row>
    <row r="480" spans="4:20" hidden="1" x14ac:dyDescent="0.25">
      <c r="D480" t="s">
        <v>20</v>
      </c>
      <c r="K480" t="s">
        <v>22</v>
      </c>
      <c r="L480" t="s">
        <v>20</v>
      </c>
      <c r="M480" t="s">
        <v>21</v>
      </c>
      <c r="N480" t="s">
        <v>20</v>
      </c>
      <c r="O480" t="s">
        <v>21</v>
      </c>
      <c r="P480" t="s">
        <v>20</v>
      </c>
      <c r="Q480" t="s">
        <v>21</v>
      </c>
      <c r="R480" t="s">
        <v>20</v>
      </c>
      <c r="S480" t="s">
        <v>20</v>
      </c>
      <c r="T480" t="s">
        <v>20</v>
      </c>
    </row>
    <row r="481" spans="4:20" hidden="1" x14ac:dyDescent="0.25">
      <c r="D481" t="s">
        <v>20</v>
      </c>
      <c r="K481" t="s">
        <v>22</v>
      </c>
      <c r="L481" t="s">
        <v>20</v>
      </c>
      <c r="M481" t="s">
        <v>21</v>
      </c>
      <c r="N481" t="s">
        <v>20</v>
      </c>
      <c r="O481" t="s">
        <v>21</v>
      </c>
      <c r="P481" t="s">
        <v>20</v>
      </c>
      <c r="Q481" t="s">
        <v>21</v>
      </c>
      <c r="R481" t="s">
        <v>20</v>
      </c>
      <c r="S481" t="s">
        <v>20</v>
      </c>
      <c r="T481" t="s">
        <v>20</v>
      </c>
    </row>
    <row r="482" spans="4:20" hidden="1" x14ac:dyDescent="0.25">
      <c r="D482" t="s">
        <v>20</v>
      </c>
      <c r="K482" t="s">
        <v>22</v>
      </c>
      <c r="L482" t="s">
        <v>20</v>
      </c>
      <c r="M482" t="s">
        <v>21</v>
      </c>
      <c r="N482" t="s">
        <v>20</v>
      </c>
      <c r="O482" t="s">
        <v>21</v>
      </c>
      <c r="P482" t="s">
        <v>20</v>
      </c>
      <c r="Q482" t="s">
        <v>21</v>
      </c>
      <c r="R482" t="s">
        <v>20</v>
      </c>
      <c r="S482" t="s">
        <v>20</v>
      </c>
      <c r="T482" t="s">
        <v>20</v>
      </c>
    </row>
    <row r="483" spans="4:20" hidden="1" x14ac:dyDescent="0.25">
      <c r="D483" t="s">
        <v>20</v>
      </c>
      <c r="K483" t="s">
        <v>22</v>
      </c>
      <c r="L483" t="s">
        <v>20</v>
      </c>
      <c r="M483" t="s">
        <v>21</v>
      </c>
      <c r="N483" t="s">
        <v>20</v>
      </c>
      <c r="O483" t="s">
        <v>21</v>
      </c>
      <c r="P483" t="s">
        <v>20</v>
      </c>
      <c r="Q483" t="s">
        <v>21</v>
      </c>
      <c r="R483" t="s">
        <v>20</v>
      </c>
      <c r="S483" t="s">
        <v>20</v>
      </c>
      <c r="T483" t="s">
        <v>20</v>
      </c>
    </row>
    <row r="484" spans="4:20" hidden="1" x14ac:dyDescent="0.25">
      <c r="D484" t="s">
        <v>20</v>
      </c>
      <c r="K484" t="s">
        <v>22</v>
      </c>
      <c r="L484" t="s">
        <v>20</v>
      </c>
      <c r="M484" t="s">
        <v>21</v>
      </c>
      <c r="N484" t="s">
        <v>20</v>
      </c>
      <c r="O484" t="s">
        <v>21</v>
      </c>
      <c r="P484" t="s">
        <v>20</v>
      </c>
      <c r="Q484" t="s">
        <v>21</v>
      </c>
      <c r="R484" t="s">
        <v>20</v>
      </c>
      <c r="S484" t="s">
        <v>20</v>
      </c>
      <c r="T484" t="s">
        <v>20</v>
      </c>
    </row>
    <row r="485" spans="4:20" hidden="1" x14ac:dyDescent="0.25">
      <c r="D485" t="s">
        <v>20</v>
      </c>
      <c r="K485" t="s">
        <v>22</v>
      </c>
      <c r="L485" t="s">
        <v>20</v>
      </c>
      <c r="M485" t="s">
        <v>21</v>
      </c>
      <c r="N485" t="s">
        <v>20</v>
      </c>
      <c r="O485" t="s">
        <v>21</v>
      </c>
      <c r="P485" t="s">
        <v>20</v>
      </c>
      <c r="Q485" t="s">
        <v>21</v>
      </c>
      <c r="R485" t="s">
        <v>20</v>
      </c>
      <c r="S485" t="s">
        <v>20</v>
      </c>
      <c r="T485" t="s">
        <v>20</v>
      </c>
    </row>
    <row r="486" spans="4:20" hidden="1" x14ac:dyDescent="0.25">
      <c r="D486" t="s">
        <v>20</v>
      </c>
      <c r="K486" t="s">
        <v>22</v>
      </c>
      <c r="L486" t="s">
        <v>20</v>
      </c>
      <c r="M486" t="s">
        <v>21</v>
      </c>
      <c r="N486" t="s">
        <v>20</v>
      </c>
      <c r="O486" t="s">
        <v>21</v>
      </c>
      <c r="P486" t="s">
        <v>20</v>
      </c>
      <c r="Q486" t="s">
        <v>21</v>
      </c>
      <c r="R486" t="s">
        <v>20</v>
      </c>
      <c r="S486" t="s">
        <v>20</v>
      </c>
      <c r="T486" t="s">
        <v>20</v>
      </c>
    </row>
    <row r="487" spans="4:20" hidden="1" x14ac:dyDescent="0.25">
      <c r="D487" t="s">
        <v>20</v>
      </c>
      <c r="K487" t="s">
        <v>22</v>
      </c>
      <c r="L487" t="s">
        <v>20</v>
      </c>
      <c r="M487" t="s">
        <v>21</v>
      </c>
      <c r="N487" t="s">
        <v>20</v>
      </c>
      <c r="O487" t="s">
        <v>21</v>
      </c>
      <c r="P487" t="s">
        <v>20</v>
      </c>
      <c r="Q487" t="s">
        <v>21</v>
      </c>
      <c r="R487" t="s">
        <v>20</v>
      </c>
      <c r="S487" t="s">
        <v>20</v>
      </c>
      <c r="T487" t="s">
        <v>20</v>
      </c>
    </row>
    <row r="488" spans="4:20" hidden="1" x14ac:dyDescent="0.25">
      <c r="D488" t="s">
        <v>20</v>
      </c>
      <c r="K488" t="s">
        <v>22</v>
      </c>
      <c r="L488" t="s">
        <v>20</v>
      </c>
      <c r="M488" t="s">
        <v>21</v>
      </c>
      <c r="N488" t="s">
        <v>20</v>
      </c>
      <c r="O488" t="s">
        <v>21</v>
      </c>
      <c r="P488" t="s">
        <v>20</v>
      </c>
      <c r="Q488" t="s">
        <v>21</v>
      </c>
      <c r="R488" t="s">
        <v>20</v>
      </c>
      <c r="S488" t="s">
        <v>20</v>
      </c>
      <c r="T488" t="s">
        <v>20</v>
      </c>
    </row>
    <row r="489" spans="4:20" hidden="1" x14ac:dyDescent="0.25">
      <c r="D489" t="s">
        <v>20</v>
      </c>
      <c r="K489" t="s">
        <v>22</v>
      </c>
      <c r="L489" t="s">
        <v>20</v>
      </c>
      <c r="M489" t="s">
        <v>21</v>
      </c>
      <c r="N489" t="s">
        <v>20</v>
      </c>
      <c r="O489" t="s">
        <v>21</v>
      </c>
      <c r="P489" t="s">
        <v>20</v>
      </c>
      <c r="Q489" t="s">
        <v>21</v>
      </c>
      <c r="R489" t="s">
        <v>20</v>
      </c>
      <c r="S489" t="s">
        <v>20</v>
      </c>
      <c r="T489" t="s">
        <v>20</v>
      </c>
    </row>
    <row r="490" spans="4:20" hidden="1" x14ac:dyDescent="0.25">
      <c r="D490" t="s">
        <v>20</v>
      </c>
      <c r="K490" t="s">
        <v>22</v>
      </c>
      <c r="L490" t="s">
        <v>20</v>
      </c>
      <c r="M490" t="s">
        <v>21</v>
      </c>
      <c r="N490" t="s">
        <v>20</v>
      </c>
      <c r="O490" t="s">
        <v>21</v>
      </c>
      <c r="P490" t="s">
        <v>20</v>
      </c>
      <c r="Q490" t="s">
        <v>21</v>
      </c>
      <c r="R490" t="s">
        <v>20</v>
      </c>
      <c r="S490" t="s">
        <v>20</v>
      </c>
      <c r="T490" t="s">
        <v>20</v>
      </c>
    </row>
    <row r="491" spans="4:20" hidden="1" x14ac:dyDescent="0.25">
      <c r="D491" t="s">
        <v>20</v>
      </c>
      <c r="K491" t="s">
        <v>22</v>
      </c>
      <c r="L491" t="s">
        <v>20</v>
      </c>
      <c r="M491" t="s">
        <v>21</v>
      </c>
      <c r="N491" t="s">
        <v>20</v>
      </c>
      <c r="O491" t="s">
        <v>21</v>
      </c>
      <c r="P491" t="s">
        <v>20</v>
      </c>
      <c r="Q491" t="s">
        <v>21</v>
      </c>
      <c r="R491" t="s">
        <v>20</v>
      </c>
      <c r="S491" t="s">
        <v>20</v>
      </c>
      <c r="T491" t="s">
        <v>20</v>
      </c>
    </row>
    <row r="492" spans="4:20" hidden="1" x14ac:dyDescent="0.25">
      <c r="D492" t="s">
        <v>20</v>
      </c>
      <c r="K492" t="s">
        <v>22</v>
      </c>
      <c r="L492" t="s">
        <v>20</v>
      </c>
      <c r="M492" t="s">
        <v>21</v>
      </c>
      <c r="N492" t="s">
        <v>20</v>
      </c>
      <c r="O492" t="s">
        <v>21</v>
      </c>
      <c r="P492" t="s">
        <v>20</v>
      </c>
      <c r="Q492" t="s">
        <v>21</v>
      </c>
      <c r="R492" t="s">
        <v>20</v>
      </c>
      <c r="S492" t="s">
        <v>20</v>
      </c>
      <c r="T492" t="s">
        <v>20</v>
      </c>
    </row>
    <row r="493" spans="4:20" hidden="1" x14ac:dyDescent="0.25">
      <c r="D493" t="s">
        <v>20</v>
      </c>
      <c r="K493" t="s">
        <v>22</v>
      </c>
      <c r="L493" t="s">
        <v>20</v>
      </c>
      <c r="M493" t="s">
        <v>21</v>
      </c>
      <c r="N493" t="s">
        <v>20</v>
      </c>
      <c r="O493" t="s">
        <v>21</v>
      </c>
      <c r="P493" t="s">
        <v>20</v>
      </c>
      <c r="Q493" t="s">
        <v>21</v>
      </c>
      <c r="R493" t="s">
        <v>20</v>
      </c>
      <c r="S493" t="s">
        <v>20</v>
      </c>
      <c r="T493" t="s">
        <v>20</v>
      </c>
    </row>
    <row r="494" spans="4:20" hidden="1" x14ac:dyDescent="0.25">
      <c r="D494" t="s">
        <v>20</v>
      </c>
      <c r="K494" t="s">
        <v>22</v>
      </c>
      <c r="L494" t="s">
        <v>20</v>
      </c>
      <c r="M494" t="s">
        <v>21</v>
      </c>
      <c r="N494" t="s">
        <v>20</v>
      </c>
      <c r="O494" t="s">
        <v>21</v>
      </c>
      <c r="P494" t="s">
        <v>20</v>
      </c>
      <c r="Q494" t="s">
        <v>21</v>
      </c>
      <c r="R494" t="s">
        <v>20</v>
      </c>
      <c r="S494" t="s">
        <v>20</v>
      </c>
      <c r="T494" t="s">
        <v>20</v>
      </c>
    </row>
    <row r="495" spans="4:20" hidden="1" x14ac:dyDescent="0.25">
      <c r="D495" t="s">
        <v>20</v>
      </c>
      <c r="K495" t="s">
        <v>22</v>
      </c>
      <c r="L495" t="s">
        <v>20</v>
      </c>
      <c r="M495" t="s">
        <v>21</v>
      </c>
      <c r="N495" t="s">
        <v>20</v>
      </c>
      <c r="O495" t="s">
        <v>21</v>
      </c>
      <c r="P495" t="s">
        <v>20</v>
      </c>
      <c r="Q495" t="s">
        <v>21</v>
      </c>
      <c r="R495" t="s">
        <v>20</v>
      </c>
      <c r="S495" t="s">
        <v>20</v>
      </c>
      <c r="T495" t="s">
        <v>20</v>
      </c>
    </row>
    <row r="496" spans="4:20" hidden="1" x14ac:dyDescent="0.25">
      <c r="D496" t="s">
        <v>20</v>
      </c>
      <c r="K496" t="s">
        <v>22</v>
      </c>
      <c r="L496" t="s">
        <v>20</v>
      </c>
      <c r="M496" t="s">
        <v>21</v>
      </c>
      <c r="N496" t="s">
        <v>20</v>
      </c>
      <c r="O496" t="s">
        <v>21</v>
      </c>
      <c r="P496" t="s">
        <v>20</v>
      </c>
      <c r="Q496" t="s">
        <v>21</v>
      </c>
      <c r="R496" t="s">
        <v>20</v>
      </c>
      <c r="S496" t="s">
        <v>20</v>
      </c>
      <c r="T496" t="s">
        <v>20</v>
      </c>
    </row>
    <row r="497" spans="4:20" hidden="1" x14ac:dyDescent="0.25">
      <c r="D497" t="s">
        <v>20</v>
      </c>
      <c r="K497" t="s">
        <v>22</v>
      </c>
      <c r="L497" t="s">
        <v>20</v>
      </c>
      <c r="M497" t="s">
        <v>21</v>
      </c>
      <c r="N497" t="s">
        <v>20</v>
      </c>
      <c r="O497" t="s">
        <v>21</v>
      </c>
      <c r="P497" t="s">
        <v>20</v>
      </c>
      <c r="Q497" t="s">
        <v>21</v>
      </c>
      <c r="R497" t="s">
        <v>20</v>
      </c>
      <c r="S497" t="s">
        <v>20</v>
      </c>
      <c r="T497" t="s">
        <v>20</v>
      </c>
    </row>
    <row r="498" spans="4:20" hidden="1" x14ac:dyDescent="0.25">
      <c r="D498" t="s">
        <v>20</v>
      </c>
      <c r="K498" t="s">
        <v>22</v>
      </c>
      <c r="L498" t="s">
        <v>20</v>
      </c>
      <c r="M498" t="s">
        <v>21</v>
      </c>
      <c r="N498" t="s">
        <v>20</v>
      </c>
      <c r="O498" t="s">
        <v>21</v>
      </c>
      <c r="P498" t="s">
        <v>20</v>
      </c>
      <c r="Q498" t="s">
        <v>21</v>
      </c>
      <c r="R498" t="s">
        <v>20</v>
      </c>
      <c r="S498" t="s">
        <v>20</v>
      </c>
      <c r="T498" t="s">
        <v>20</v>
      </c>
    </row>
    <row r="499" spans="4:20" hidden="1" x14ac:dyDescent="0.25">
      <c r="D499" t="s">
        <v>20</v>
      </c>
      <c r="K499" t="s">
        <v>22</v>
      </c>
      <c r="L499" t="s">
        <v>20</v>
      </c>
      <c r="M499" t="s">
        <v>21</v>
      </c>
      <c r="N499" t="s">
        <v>20</v>
      </c>
      <c r="O499" t="s">
        <v>21</v>
      </c>
      <c r="P499" t="s">
        <v>20</v>
      </c>
      <c r="Q499" t="s">
        <v>21</v>
      </c>
      <c r="R499" t="s">
        <v>20</v>
      </c>
      <c r="S499" t="s">
        <v>20</v>
      </c>
      <c r="T499" t="s">
        <v>20</v>
      </c>
    </row>
    <row r="500" spans="4:20" hidden="1" x14ac:dyDescent="0.25">
      <c r="D500" t="s">
        <v>20</v>
      </c>
      <c r="K500" t="s">
        <v>22</v>
      </c>
      <c r="L500" t="s">
        <v>20</v>
      </c>
      <c r="M500" t="s">
        <v>21</v>
      </c>
      <c r="N500" t="s">
        <v>20</v>
      </c>
      <c r="O500" t="s">
        <v>21</v>
      </c>
      <c r="P500" t="s">
        <v>20</v>
      </c>
      <c r="Q500" t="s">
        <v>21</v>
      </c>
      <c r="R500" t="s">
        <v>20</v>
      </c>
      <c r="S500" t="s">
        <v>20</v>
      </c>
      <c r="T500" t="s">
        <v>20</v>
      </c>
    </row>
    <row r="501" spans="4:20" hidden="1" x14ac:dyDescent="0.25">
      <c r="D501" t="s">
        <v>20</v>
      </c>
      <c r="K501" t="s">
        <v>22</v>
      </c>
      <c r="L501" t="s">
        <v>20</v>
      </c>
      <c r="M501" t="s">
        <v>21</v>
      </c>
      <c r="N501" t="s">
        <v>20</v>
      </c>
      <c r="O501" t="s">
        <v>21</v>
      </c>
      <c r="P501" t="s">
        <v>20</v>
      </c>
      <c r="Q501" t="s">
        <v>21</v>
      </c>
      <c r="R501" t="s">
        <v>20</v>
      </c>
      <c r="S501" t="s">
        <v>20</v>
      </c>
      <c r="T501" t="s">
        <v>20</v>
      </c>
    </row>
    <row r="502" spans="4:20" hidden="1" x14ac:dyDescent="0.25">
      <c r="D502" t="s">
        <v>20</v>
      </c>
      <c r="K502" t="s">
        <v>22</v>
      </c>
      <c r="L502" t="s">
        <v>20</v>
      </c>
      <c r="M502" t="s">
        <v>21</v>
      </c>
      <c r="N502" t="s">
        <v>20</v>
      </c>
      <c r="O502" t="s">
        <v>21</v>
      </c>
      <c r="P502" t="s">
        <v>20</v>
      </c>
      <c r="Q502" t="s">
        <v>21</v>
      </c>
      <c r="R502" t="s">
        <v>20</v>
      </c>
      <c r="S502" t="s">
        <v>20</v>
      </c>
      <c r="T502" t="s">
        <v>20</v>
      </c>
    </row>
    <row r="503" spans="4:20" hidden="1" x14ac:dyDescent="0.25">
      <c r="D503" t="s">
        <v>20</v>
      </c>
      <c r="K503" t="s">
        <v>22</v>
      </c>
      <c r="L503" t="s">
        <v>20</v>
      </c>
      <c r="M503" t="s">
        <v>21</v>
      </c>
      <c r="N503" t="s">
        <v>20</v>
      </c>
      <c r="O503" t="s">
        <v>21</v>
      </c>
      <c r="P503" t="s">
        <v>20</v>
      </c>
      <c r="Q503" t="s">
        <v>21</v>
      </c>
      <c r="R503" t="s">
        <v>20</v>
      </c>
      <c r="S503" t="s">
        <v>20</v>
      </c>
      <c r="T503" t="s">
        <v>20</v>
      </c>
    </row>
    <row r="504" spans="4:20" hidden="1" x14ac:dyDescent="0.25">
      <c r="D504" t="s">
        <v>20</v>
      </c>
      <c r="K504" t="s">
        <v>22</v>
      </c>
      <c r="L504" t="s">
        <v>20</v>
      </c>
      <c r="M504" t="s">
        <v>21</v>
      </c>
      <c r="N504" t="s">
        <v>20</v>
      </c>
      <c r="O504" t="s">
        <v>21</v>
      </c>
      <c r="P504" t="s">
        <v>20</v>
      </c>
      <c r="Q504" t="s">
        <v>21</v>
      </c>
      <c r="R504" t="s">
        <v>20</v>
      </c>
      <c r="S504" t="s">
        <v>20</v>
      </c>
      <c r="T504" t="s">
        <v>20</v>
      </c>
    </row>
    <row r="505" spans="4:20" hidden="1" x14ac:dyDescent="0.25">
      <c r="D505" t="s">
        <v>20</v>
      </c>
      <c r="K505" t="s">
        <v>22</v>
      </c>
      <c r="L505" t="s">
        <v>20</v>
      </c>
      <c r="M505" t="s">
        <v>21</v>
      </c>
      <c r="N505" t="s">
        <v>20</v>
      </c>
      <c r="O505" t="s">
        <v>21</v>
      </c>
      <c r="P505" t="s">
        <v>20</v>
      </c>
      <c r="Q505" t="s">
        <v>21</v>
      </c>
      <c r="R505" t="s">
        <v>20</v>
      </c>
      <c r="S505" t="s">
        <v>20</v>
      </c>
      <c r="T505" t="s">
        <v>20</v>
      </c>
    </row>
    <row r="506" spans="4:20" hidden="1" x14ac:dyDescent="0.25">
      <c r="D506" t="s">
        <v>20</v>
      </c>
      <c r="K506" t="s">
        <v>22</v>
      </c>
      <c r="L506" t="s">
        <v>20</v>
      </c>
      <c r="M506" t="s">
        <v>21</v>
      </c>
      <c r="N506" t="s">
        <v>20</v>
      </c>
      <c r="O506" t="s">
        <v>21</v>
      </c>
      <c r="P506" t="s">
        <v>20</v>
      </c>
      <c r="Q506" t="s">
        <v>21</v>
      </c>
      <c r="R506" t="s">
        <v>20</v>
      </c>
      <c r="S506" t="s">
        <v>20</v>
      </c>
      <c r="T506" t="s">
        <v>20</v>
      </c>
    </row>
    <row r="507" spans="4:20" hidden="1" x14ac:dyDescent="0.25">
      <c r="D507" t="s">
        <v>20</v>
      </c>
      <c r="K507" t="s">
        <v>22</v>
      </c>
      <c r="L507" t="s">
        <v>20</v>
      </c>
      <c r="M507" t="s">
        <v>21</v>
      </c>
      <c r="N507" t="s">
        <v>20</v>
      </c>
      <c r="O507" t="s">
        <v>21</v>
      </c>
      <c r="P507" t="s">
        <v>20</v>
      </c>
      <c r="Q507" t="s">
        <v>21</v>
      </c>
      <c r="R507" t="s">
        <v>20</v>
      </c>
      <c r="S507" t="s">
        <v>20</v>
      </c>
      <c r="T507" t="s">
        <v>20</v>
      </c>
    </row>
    <row r="508" spans="4:20" hidden="1" x14ac:dyDescent="0.25">
      <c r="D508" t="s">
        <v>20</v>
      </c>
      <c r="K508" t="s">
        <v>22</v>
      </c>
      <c r="L508" t="s">
        <v>20</v>
      </c>
      <c r="M508" t="s">
        <v>21</v>
      </c>
      <c r="N508" t="s">
        <v>20</v>
      </c>
      <c r="O508" t="s">
        <v>21</v>
      </c>
      <c r="P508" t="s">
        <v>20</v>
      </c>
      <c r="Q508" t="s">
        <v>21</v>
      </c>
      <c r="R508" t="s">
        <v>20</v>
      </c>
      <c r="S508" t="s">
        <v>20</v>
      </c>
      <c r="T508" t="s">
        <v>20</v>
      </c>
    </row>
    <row r="509" spans="4:20" hidden="1" x14ac:dyDescent="0.25">
      <c r="D509" t="s">
        <v>20</v>
      </c>
      <c r="K509" t="s">
        <v>22</v>
      </c>
      <c r="L509" t="s">
        <v>20</v>
      </c>
      <c r="M509" t="s">
        <v>21</v>
      </c>
      <c r="N509" t="s">
        <v>20</v>
      </c>
      <c r="O509" t="s">
        <v>21</v>
      </c>
      <c r="P509" t="s">
        <v>20</v>
      </c>
      <c r="Q509" t="s">
        <v>21</v>
      </c>
      <c r="R509" t="s">
        <v>20</v>
      </c>
      <c r="S509" t="s">
        <v>20</v>
      </c>
      <c r="T509" t="s">
        <v>20</v>
      </c>
    </row>
    <row r="510" spans="4:20" hidden="1" x14ac:dyDescent="0.25">
      <c r="D510" t="s">
        <v>20</v>
      </c>
      <c r="K510" t="s">
        <v>22</v>
      </c>
      <c r="L510" t="s">
        <v>20</v>
      </c>
      <c r="M510" t="s">
        <v>21</v>
      </c>
      <c r="N510" t="s">
        <v>20</v>
      </c>
      <c r="O510" t="s">
        <v>21</v>
      </c>
      <c r="P510" t="s">
        <v>20</v>
      </c>
      <c r="Q510" t="s">
        <v>21</v>
      </c>
      <c r="R510" t="s">
        <v>20</v>
      </c>
      <c r="S510" t="s">
        <v>20</v>
      </c>
      <c r="T510" t="s">
        <v>20</v>
      </c>
    </row>
    <row r="511" spans="4:20" hidden="1" x14ac:dyDescent="0.25">
      <c r="D511" t="s">
        <v>20</v>
      </c>
      <c r="K511" t="s">
        <v>22</v>
      </c>
      <c r="L511" t="s">
        <v>20</v>
      </c>
      <c r="M511" t="s">
        <v>21</v>
      </c>
      <c r="N511" t="s">
        <v>20</v>
      </c>
      <c r="O511" t="s">
        <v>21</v>
      </c>
      <c r="P511" t="s">
        <v>20</v>
      </c>
      <c r="Q511" t="s">
        <v>21</v>
      </c>
      <c r="R511" t="s">
        <v>20</v>
      </c>
      <c r="S511" t="s">
        <v>20</v>
      </c>
      <c r="T511" t="s">
        <v>20</v>
      </c>
    </row>
    <row r="512" spans="4:20" hidden="1" x14ac:dyDescent="0.25">
      <c r="D512" t="s">
        <v>20</v>
      </c>
      <c r="K512" t="s">
        <v>22</v>
      </c>
      <c r="L512" t="s">
        <v>20</v>
      </c>
      <c r="M512" t="s">
        <v>21</v>
      </c>
      <c r="N512" t="s">
        <v>20</v>
      </c>
      <c r="O512" t="s">
        <v>21</v>
      </c>
      <c r="P512" t="s">
        <v>20</v>
      </c>
      <c r="Q512" t="s">
        <v>21</v>
      </c>
      <c r="R512" t="s">
        <v>20</v>
      </c>
      <c r="S512" t="s">
        <v>20</v>
      </c>
      <c r="T512" t="s">
        <v>20</v>
      </c>
    </row>
    <row r="513" spans="4:20" hidden="1" x14ac:dyDescent="0.25">
      <c r="D513" t="s">
        <v>20</v>
      </c>
      <c r="K513" t="s">
        <v>22</v>
      </c>
      <c r="L513" t="s">
        <v>20</v>
      </c>
      <c r="M513" t="s">
        <v>21</v>
      </c>
      <c r="N513" t="s">
        <v>20</v>
      </c>
      <c r="O513" t="s">
        <v>21</v>
      </c>
      <c r="P513" t="s">
        <v>20</v>
      </c>
      <c r="Q513" t="s">
        <v>21</v>
      </c>
      <c r="R513" t="s">
        <v>20</v>
      </c>
      <c r="S513" t="s">
        <v>20</v>
      </c>
      <c r="T513" t="s">
        <v>20</v>
      </c>
    </row>
    <row r="514" spans="4:20" hidden="1" x14ac:dyDescent="0.25">
      <c r="D514" t="s">
        <v>20</v>
      </c>
      <c r="K514" t="s">
        <v>22</v>
      </c>
      <c r="L514" t="s">
        <v>20</v>
      </c>
      <c r="M514" t="s">
        <v>21</v>
      </c>
      <c r="N514" t="s">
        <v>20</v>
      </c>
      <c r="O514" t="s">
        <v>21</v>
      </c>
      <c r="P514" t="s">
        <v>20</v>
      </c>
      <c r="Q514" t="s">
        <v>21</v>
      </c>
      <c r="R514" t="s">
        <v>20</v>
      </c>
      <c r="S514" t="s">
        <v>20</v>
      </c>
      <c r="T514" t="s">
        <v>20</v>
      </c>
    </row>
    <row r="515" spans="4:20" hidden="1" x14ac:dyDescent="0.25">
      <c r="D515" t="s">
        <v>20</v>
      </c>
      <c r="K515" t="s">
        <v>22</v>
      </c>
      <c r="L515" t="s">
        <v>20</v>
      </c>
      <c r="M515" t="s">
        <v>21</v>
      </c>
      <c r="N515" t="s">
        <v>20</v>
      </c>
      <c r="O515" t="s">
        <v>21</v>
      </c>
      <c r="P515" t="s">
        <v>20</v>
      </c>
      <c r="Q515" t="s">
        <v>21</v>
      </c>
      <c r="R515" t="s">
        <v>20</v>
      </c>
      <c r="S515" t="s">
        <v>20</v>
      </c>
      <c r="T515" t="s">
        <v>20</v>
      </c>
    </row>
    <row r="516" spans="4:20" hidden="1" x14ac:dyDescent="0.25">
      <c r="D516" t="s">
        <v>20</v>
      </c>
      <c r="K516" t="s">
        <v>22</v>
      </c>
      <c r="L516" t="s">
        <v>20</v>
      </c>
      <c r="M516" t="s">
        <v>21</v>
      </c>
      <c r="N516" t="s">
        <v>20</v>
      </c>
      <c r="O516" t="s">
        <v>21</v>
      </c>
      <c r="P516" t="s">
        <v>20</v>
      </c>
      <c r="Q516" t="s">
        <v>21</v>
      </c>
      <c r="R516" t="s">
        <v>20</v>
      </c>
      <c r="S516" t="s">
        <v>20</v>
      </c>
      <c r="T516" t="s">
        <v>20</v>
      </c>
    </row>
    <row r="517" spans="4:20" hidden="1" x14ac:dyDescent="0.25">
      <c r="D517" t="s">
        <v>20</v>
      </c>
      <c r="K517" t="s">
        <v>22</v>
      </c>
      <c r="L517" t="s">
        <v>20</v>
      </c>
      <c r="M517" t="s">
        <v>21</v>
      </c>
      <c r="N517" t="s">
        <v>20</v>
      </c>
      <c r="O517" t="s">
        <v>21</v>
      </c>
      <c r="P517" t="s">
        <v>20</v>
      </c>
      <c r="Q517" t="s">
        <v>21</v>
      </c>
      <c r="R517" t="s">
        <v>20</v>
      </c>
      <c r="S517" t="s">
        <v>20</v>
      </c>
      <c r="T517" t="s">
        <v>20</v>
      </c>
    </row>
    <row r="518" spans="4:20" hidden="1" x14ac:dyDescent="0.25">
      <c r="D518" t="s">
        <v>20</v>
      </c>
      <c r="K518" t="s">
        <v>22</v>
      </c>
      <c r="L518" t="s">
        <v>20</v>
      </c>
      <c r="M518" t="s">
        <v>21</v>
      </c>
      <c r="N518" t="s">
        <v>20</v>
      </c>
      <c r="O518" t="s">
        <v>21</v>
      </c>
      <c r="P518" t="s">
        <v>20</v>
      </c>
      <c r="Q518" t="s">
        <v>21</v>
      </c>
      <c r="R518" t="s">
        <v>20</v>
      </c>
      <c r="S518" t="s">
        <v>20</v>
      </c>
      <c r="T518" t="s">
        <v>20</v>
      </c>
    </row>
    <row r="519" spans="4:20" hidden="1" x14ac:dyDescent="0.25">
      <c r="D519" t="s">
        <v>20</v>
      </c>
      <c r="K519" t="s">
        <v>22</v>
      </c>
      <c r="L519" t="s">
        <v>20</v>
      </c>
      <c r="M519" t="s">
        <v>21</v>
      </c>
      <c r="N519" t="s">
        <v>20</v>
      </c>
      <c r="O519" t="s">
        <v>21</v>
      </c>
      <c r="P519" t="s">
        <v>20</v>
      </c>
      <c r="Q519" t="s">
        <v>21</v>
      </c>
      <c r="R519" t="s">
        <v>20</v>
      </c>
      <c r="S519" t="s">
        <v>20</v>
      </c>
      <c r="T519" t="s">
        <v>20</v>
      </c>
    </row>
    <row r="520" spans="4:20" hidden="1" x14ac:dyDescent="0.25">
      <c r="D520" t="s">
        <v>20</v>
      </c>
      <c r="K520" t="s">
        <v>22</v>
      </c>
      <c r="L520" t="s">
        <v>20</v>
      </c>
      <c r="M520" t="s">
        <v>21</v>
      </c>
      <c r="N520" t="s">
        <v>20</v>
      </c>
      <c r="O520" t="s">
        <v>21</v>
      </c>
      <c r="P520" t="s">
        <v>20</v>
      </c>
      <c r="Q520" t="s">
        <v>21</v>
      </c>
      <c r="R520" t="s">
        <v>20</v>
      </c>
      <c r="S520" t="s">
        <v>20</v>
      </c>
      <c r="T520" t="s">
        <v>20</v>
      </c>
    </row>
    <row r="521" spans="4:20" hidden="1" x14ac:dyDescent="0.25">
      <c r="D521" t="s">
        <v>20</v>
      </c>
      <c r="K521" t="s">
        <v>22</v>
      </c>
      <c r="L521" t="s">
        <v>20</v>
      </c>
      <c r="M521" t="s">
        <v>21</v>
      </c>
      <c r="N521" t="s">
        <v>20</v>
      </c>
      <c r="O521" t="s">
        <v>21</v>
      </c>
      <c r="P521" t="s">
        <v>20</v>
      </c>
      <c r="Q521" t="s">
        <v>21</v>
      </c>
      <c r="R521" t="s">
        <v>20</v>
      </c>
      <c r="S521" t="s">
        <v>20</v>
      </c>
      <c r="T521" t="s">
        <v>20</v>
      </c>
    </row>
    <row r="522" spans="4:20" hidden="1" x14ac:dyDescent="0.25">
      <c r="D522" t="s">
        <v>20</v>
      </c>
      <c r="K522" t="s">
        <v>22</v>
      </c>
      <c r="L522" t="s">
        <v>20</v>
      </c>
      <c r="M522" t="s">
        <v>21</v>
      </c>
      <c r="N522" t="s">
        <v>20</v>
      </c>
      <c r="O522" t="s">
        <v>21</v>
      </c>
      <c r="P522" t="s">
        <v>20</v>
      </c>
      <c r="Q522" t="s">
        <v>21</v>
      </c>
      <c r="R522" t="s">
        <v>20</v>
      </c>
      <c r="S522" t="s">
        <v>20</v>
      </c>
      <c r="T522" t="s">
        <v>20</v>
      </c>
    </row>
    <row r="523" spans="4:20" hidden="1" x14ac:dyDescent="0.25">
      <c r="D523" t="s">
        <v>20</v>
      </c>
      <c r="K523" t="s">
        <v>22</v>
      </c>
      <c r="L523" t="s">
        <v>20</v>
      </c>
      <c r="M523" t="s">
        <v>21</v>
      </c>
      <c r="N523" t="s">
        <v>20</v>
      </c>
      <c r="O523" t="s">
        <v>21</v>
      </c>
      <c r="P523" t="s">
        <v>20</v>
      </c>
      <c r="Q523" t="s">
        <v>21</v>
      </c>
      <c r="R523" t="s">
        <v>20</v>
      </c>
      <c r="S523" t="s">
        <v>20</v>
      </c>
      <c r="T523" t="s">
        <v>20</v>
      </c>
    </row>
    <row r="524" spans="4:20" hidden="1" x14ac:dyDescent="0.25">
      <c r="D524" t="s">
        <v>20</v>
      </c>
      <c r="K524" t="s">
        <v>22</v>
      </c>
      <c r="L524" t="s">
        <v>20</v>
      </c>
      <c r="M524" t="s">
        <v>21</v>
      </c>
      <c r="N524" t="s">
        <v>20</v>
      </c>
      <c r="O524" t="s">
        <v>21</v>
      </c>
      <c r="P524" t="s">
        <v>20</v>
      </c>
      <c r="Q524" t="s">
        <v>21</v>
      </c>
      <c r="R524" t="s">
        <v>20</v>
      </c>
      <c r="S524" t="s">
        <v>20</v>
      </c>
      <c r="T524" t="s">
        <v>20</v>
      </c>
    </row>
    <row r="525" spans="4:20" hidden="1" x14ac:dyDescent="0.25">
      <c r="D525" t="s">
        <v>20</v>
      </c>
      <c r="K525" t="s">
        <v>22</v>
      </c>
      <c r="L525" t="s">
        <v>20</v>
      </c>
      <c r="M525" t="s">
        <v>21</v>
      </c>
      <c r="N525" t="s">
        <v>20</v>
      </c>
      <c r="O525" t="s">
        <v>21</v>
      </c>
      <c r="P525" t="s">
        <v>20</v>
      </c>
      <c r="Q525" t="s">
        <v>21</v>
      </c>
      <c r="R525" t="s">
        <v>20</v>
      </c>
      <c r="S525" t="s">
        <v>20</v>
      </c>
      <c r="T525" t="s">
        <v>20</v>
      </c>
    </row>
    <row r="526" spans="4:20" hidden="1" x14ac:dyDescent="0.25">
      <c r="D526" t="s">
        <v>20</v>
      </c>
      <c r="K526" t="s">
        <v>22</v>
      </c>
      <c r="L526" t="s">
        <v>20</v>
      </c>
      <c r="M526" t="s">
        <v>21</v>
      </c>
      <c r="N526" t="s">
        <v>20</v>
      </c>
      <c r="O526" t="s">
        <v>21</v>
      </c>
      <c r="P526" t="s">
        <v>20</v>
      </c>
      <c r="Q526" t="s">
        <v>21</v>
      </c>
      <c r="R526" t="s">
        <v>20</v>
      </c>
      <c r="S526" t="s">
        <v>20</v>
      </c>
      <c r="T526" t="s">
        <v>20</v>
      </c>
    </row>
    <row r="527" spans="4:20" hidden="1" x14ac:dyDescent="0.25">
      <c r="D527" t="s">
        <v>20</v>
      </c>
      <c r="K527" t="s">
        <v>22</v>
      </c>
      <c r="L527" t="s">
        <v>20</v>
      </c>
      <c r="M527" t="s">
        <v>21</v>
      </c>
      <c r="N527" t="s">
        <v>20</v>
      </c>
      <c r="O527" t="s">
        <v>21</v>
      </c>
      <c r="P527" t="s">
        <v>20</v>
      </c>
      <c r="Q527" t="s">
        <v>21</v>
      </c>
      <c r="R527" t="s">
        <v>20</v>
      </c>
      <c r="S527" t="s">
        <v>20</v>
      </c>
      <c r="T527" t="s">
        <v>20</v>
      </c>
    </row>
    <row r="528" spans="4:20" hidden="1" x14ac:dyDescent="0.25">
      <c r="D528" t="s">
        <v>20</v>
      </c>
      <c r="K528" t="s">
        <v>22</v>
      </c>
      <c r="L528" t="s">
        <v>20</v>
      </c>
      <c r="M528" t="s">
        <v>21</v>
      </c>
      <c r="N528" t="s">
        <v>20</v>
      </c>
      <c r="O528" t="s">
        <v>21</v>
      </c>
      <c r="P528" t="s">
        <v>20</v>
      </c>
      <c r="Q528" t="s">
        <v>21</v>
      </c>
      <c r="R528" t="s">
        <v>20</v>
      </c>
      <c r="S528" t="s">
        <v>20</v>
      </c>
      <c r="T528" t="s">
        <v>20</v>
      </c>
    </row>
    <row r="529" spans="4:20" hidden="1" x14ac:dyDescent="0.25">
      <c r="D529" t="s">
        <v>20</v>
      </c>
      <c r="K529" t="s">
        <v>22</v>
      </c>
      <c r="L529" t="s">
        <v>20</v>
      </c>
      <c r="M529" t="s">
        <v>21</v>
      </c>
      <c r="N529" t="s">
        <v>20</v>
      </c>
      <c r="O529" t="s">
        <v>21</v>
      </c>
      <c r="P529" t="s">
        <v>20</v>
      </c>
      <c r="Q529" t="s">
        <v>21</v>
      </c>
      <c r="R529" t="s">
        <v>20</v>
      </c>
      <c r="S529" t="s">
        <v>20</v>
      </c>
      <c r="T529" t="s">
        <v>20</v>
      </c>
    </row>
    <row r="530" spans="4:20" hidden="1" x14ac:dyDescent="0.25">
      <c r="D530" t="s">
        <v>20</v>
      </c>
      <c r="K530" t="s">
        <v>22</v>
      </c>
      <c r="L530" t="s">
        <v>20</v>
      </c>
      <c r="M530" t="s">
        <v>21</v>
      </c>
      <c r="N530" t="s">
        <v>20</v>
      </c>
      <c r="O530" t="s">
        <v>21</v>
      </c>
      <c r="P530" t="s">
        <v>20</v>
      </c>
      <c r="Q530" t="s">
        <v>21</v>
      </c>
      <c r="R530" t="s">
        <v>20</v>
      </c>
      <c r="S530" t="s">
        <v>20</v>
      </c>
      <c r="T530" t="s">
        <v>20</v>
      </c>
    </row>
    <row r="531" spans="4:20" hidden="1" x14ac:dyDescent="0.25">
      <c r="D531" t="s">
        <v>20</v>
      </c>
      <c r="K531" t="s">
        <v>22</v>
      </c>
      <c r="L531" t="s">
        <v>20</v>
      </c>
      <c r="M531" t="s">
        <v>21</v>
      </c>
      <c r="N531" t="s">
        <v>20</v>
      </c>
      <c r="O531" t="s">
        <v>21</v>
      </c>
      <c r="P531" t="s">
        <v>20</v>
      </c>
      <c r="Q531" t="s">
        <v>21</v>
      </c>
      <c r="R531" t="s">
        <v>20</v>
      </c>
      <c r="S531" t="s">
        <v>20</v>
      </c>
      <c r="T531" t="s">
        <v>20</v>
      </c>
    </row>
    <row r="532" spans="4:20" hidden="1" x14ac:dyDescent="0.25">
      <c r="D532" t="s">
        <v>20</v>
      </c>
      <c r="K532" t="s">
        <v>22</v>
      </c>
      <c r="L532" t="s">
        <v>20</v>
      </c>
      <c r="M532" t="s">
        <v>21</v>
      </c>
      <c r="N532" t="s">
        <v>20</v>
      </c>
      <c r="O532" t="s">
        <v>21</v>
      </c>
      <c r="P532" t="s">
        <v>20</v>
      </c>
      <c r="Q532" t="s">
        <v>21</v>
      </c>
      <c r="R532" t="s">
        <v>20</v>
      </c>
      <c r="S532" t="s">
        <v>20</v>
      </c>
      <c r="T532" t="s">
        <v>20</v>
      </c>
    </row>
    <row r="533" spans="4:20" hidden="1" x14ac:dyDescent="0.25">
      <c r="D533" t="s">
        <v>20</v>
      </c>
      <c r="K533" t="s">
        <v>22</v>
      </c>
      <c r="L533" t="s">
        <v>20</v>
      </c>
      <c r="M533" t="s">
        <v>21</v>
      </c>
      <c r="N533" t="s">
        <v>20</v>
      </c>
      <c r="O533" t="s">
        <v>21</v>
      </c>
      <c r="P533" t="s">
        <v>20</v>
      </c>
      <c r="Q533" t="s">
        <v>21</v>
      </c>
      <c r="R533" t="s">
        <v>20</v>
      </c>
      <c r="S533" t="s">
        <v>20</v>
      </c>
      <c r="T533" t="s">
        <v>20</v>
      </c>
    </row>
    <row r="534" spans="4:20" hidden="1" x14ac:dyDescent="0.25">
      <c r="D534" t="s">
        <v>20</v>
      </c>
      <c r="K534" t="s">
        <v>22</v>
      </c>
      <c r="L534" t="s">
        <v>20</v>
      </c>
      <c r="M534" t="s">
        <v>21</v>
      </c>
      <c r="N534" t="s">
        <v>20</v>
      </c>
      <c r="O534" t="s">
        <v>21</v>
      </c>
      <c r="P534" t="s">
        <v>20</v>
      </c>
      <c r="Q534" t="s">
        <v>21</v>
      </c>
      <c r="R534" t="s">
        <v>20</v>
      </c>
      <c r="S534" t="s">
        <v>20</v>
      </c>
      <c r="T534" t="s">
        <v>20</v>
      </c>
    </row>
    <row r="535" spans="4:20" hidden="1" x14ac:dyDescent="0.25">
      <c r="D535" t="s">
        <v>20</v>
      </c>
      <c r="K535" t="s">
        <v>22</v>
      </c>
      <c r="L535" t="s">
        <v>20</v>
      </c>
      <c r="M535" t="s">
        <v>21</v>
      </c>
      <c r="N535" t="s">
        <v>20</v>
      </c>
      <c r="O535" t="s">
        <v>21</v>
      </c>
      <c r="P535" t="s">
        <v>20</v>
      </c>
      <c r="Q535" t="s">
        <v>21</v>
      </c>
      <c r="R535" t="s">
        <v>20</v>
      </c>
      <c r="S535" t="s">
        <v>20</v>
      </c>
      <c r="T535" t="s">
        <v>20</v>
      </c>
    </row>
    <row r="536" spans="4:20" hidden="1" x14ac:dyDescent="0.25">
      <c r="D536" t="s">
        <v>20</v>
      </c>
      <c r="K536" t="s">
        <v>22</v>
      </c>
      <c r="L536" t="s">
        <v>20</v>
      </c>
      <c r="M536" t="s">
        <v>21</v>
      </c>
      <c r="N536" t="s">
        <v>20</v>
      </c>
      <c r="O536" t="s">
        <v>21</v>
      </c>
      <c r="P536" t="s">
        <v>20</v>
      </c>
      <c r="Q536" t="s">
        <v>21</v>
      </c>
      <c r="R536" t="s">
        <v>20</v>
      </c>
      <c r="S536" t="s">
        <v>20</v>
      </c>
      <c r="T536" t="s">
        <v>20</v>
      </c>
    </row>
    <row r="537" spans="4:20" hidden="1" x14ac:dyDescent="0.25">
      <c r="D537" t="s">
        <v>20</v>
      </c>
      <c r="K537" t="s">
        <v>22</v>
      </c>
      <c r="L537" t="s">
        <v>20</v>
      </c>
      <c r="M537" t="s">
        <v>21</v>
      </c>
      <c r="N537" t="s">
        <v>20</v>
      </c>
      <c r="O537" t="s">
        <v>21</v>
      </c>
      <c r="P537" t="s">
        <v>20</v>
      </c>
      <c r="Q537" t="s">
        <v>21</v>
      </c>
      <c r="R537" t="s">
        <v>20</v>
      </c>
      <c r="S537" t="s">
        <v>20</v>
      </c>
      <c r="T537" t="s">
        <v>20</v>
      </c>
    </row>
    <row r="538" spans="4:20" hidden="1" x14ac:dyDescent="0.25">
      <c r="D538" t="s">
        <v>20</v>
      </c>
      <c r="K538" t="s">
        <v>22</v>
      </c>
      <c r="L538" t="s">
        <v>20</v>
      </c>
      <c r="M538" t="s">
        <v>21</v>
      </c>
      <c r="N538" t="s">
        <v>20</v>
      </c>
      <c r="O538" t="s">
        <v>21</v>
      </c>
      <c r="P538" t="s">
        <v>20</v>
      </c>
      <c r="Q538" t="s">
        <v>21</v>
      </c>
      <c r="R538" t="s">
        <v>20</v>
      </c>
      <c r="S538" t="s">
        <v>20</v>
      </c>
      <c r="T538" t="s">
        <v>20</v>
      </c>
    </row>
    <row r="539" spans="4:20" hidden="1" x14ac:dyDescent="0.25">
      <c r="D539" t="s">
        <v>20</v>
      </c>
      <c r="K539" t="s">
        <v>22</v>
      </c>
      <c r="L539" t="s">
        <v>20</v>
      </c>
      <c r="M539" t="s">
        <v>21</v>
      </c>
      <c r="N539" t="s">
        <v>20</v>
      </c>
      <c r="O539" t="s">
        <v>21</v>
      </c>
      <c r="P539" t="s">
        <v>20</v>
      </c>
      <c r="Q539" t="s">
        <v>21</v>
      </c>
      <c r="R539" t="s">
        <v>20</v>
      </c>
      <c r="S539" t="s">
        <v>20</v>
      </c>
      <c r="T539" t="s">
        <v>20</v>
      </c>
    </row>
    <row r="540" spans="4:20" hidden="1" x14ac:dyDescent="0.25">
      <c r="D540" t="s">
        <v>20</v>
      </c>
      <c r="K540" t="s">
        <v>22</v>
      </c>
      <c r="L540" t="s">
        <v>20</v>
      </c>
      <c r="M540" t="s">
        <v>21</v>
      </c>
      <c r="N540" t="s">
        <v>20</v>
      </c>
      <c r="O540" t="s">
        <v>21</v>
      </c>
      <c r="P540" t="s">
        <v>20</v>
      </c>
      <c r="Q540" t="s">
        <v>21</v>
      </c>
      <c r="R540" t="s">
        <v>20</v>
      </c>
      <c r="S540" t="s">
        <v>20</v>
      </c>
      <c r="T540" t="s">
        <v>20</v>
      </c>
    </row>
    <row r="541" spans="4:20" hidden="1" x14ac:dyDescent="0.25">
      <c r="D541" t="s">
        <v>20</v>
      </c>
      <c r="K541" t="s">
        <v>22</v>
      </c>
      <c r="L541" t="s">
        <v>20</v>
      </c>
      <c r="M541" t="s">
        <v>21</v>
      </c>
      <c r="N541" t="s">
        <v>20</v>
      </c>
      <c r="O541" t="s">
        <v>21</v>
      </c>
      <c r="P541" t="s">
        <v>20</v>
      </c>
      <c r="Q541" t="s">
        <v>21</v>
      </c>
      <c r="R541" t="s">
        <v>20</v>
      </c>
      <c r="S541" t="s">
        <v>20</v>
      </c>
      <c r="T541" t="s">
        <v>20</v>
      </c>
    </row>
    <row r="542" spans="4:20" hidden="1" x14ac:dyDescent="0.25">
      <c r="D542" t="s">
        <v>20</v>
      </c>
      <c r="K542" t="s">
        <v>22</v>
      </c>
      <c r="L542" t="s">
        <v>20</v>
      </c>
      <c r="M542" t="s">
        <v>21</v>
      </c>
      <c r="N542" t="s">
        <v>20</v>
      </c>
      <c r="O542" t="s">
        <v>21</v>
      </c>
      <c r="P542" t="s">
        <v>20</v>
      </c>
      <c r="Q542" t="s">
        <v>21</v>
      </c>
      <c r="R542" t="s">
        <v>20</v>
      </c>
      <c r="S542" t="s">
        <v>20</v>
      </c>
      <c r="T542" t="s">
        <v>20</v>
      </c>
    </row>
    <row r="543" spans="4:20" hidden="1" x14ac:dyDescent="0.25">
      <c r="D543" t="s">
        <v>20</v>
      </c>
      <c r="K543" t="s">
        <v>22</v>
      </c>
      <c r="L543" t="s">
        <v>20</v>
      </c>
      <c r="M543" t="s">
        <v>21</v>
      </c>
      <c r="N543" t="s">
        <v>20</v>
      </c>
      <c r="O543" t="s">
        <v>21</v>
      </c>
      <c r="P543" t="s">
        <v>20</v>
      </c>
      <c r="Q543" t="s">
        <v>21</v>
      </c>
      <c r="R543" t="s">
        <v>20</v>
      </c>
      <c r="S543" t="s">
        <v>20</v>
      </c>
      <c r="T543" t="s">
        <v>20</v>
      </c>
    </row>
    <row r="544" spans="4:20" hidden="1" x14ac:dyDescent="0.25">
      <c r="D544" t="s">
        <v>20</v>
      </c>
      <c r="K544" t="s">
        <v>22</v>
      </c>
      <c r="L544" t="s">
        <v>20</v>
      </c>
      <c r="M544" t="s">
        <v>21</v>
      </c>
      <c r="N544" t="s">
        <v>20</v>
      </c>
      <c r="O544" t="s">
        <v>21</v>
      </c>
      <c r="P544" t="s">
        <v>20</v>
      </c>
      <c r="Q544" t="s">
        <v>21</v>
      </c>
      <c r="R544" t="s">
        <v>20</v>
      </c>
      <c r="S544" t="s">
        <v>20</v>
      </c>
      <c r="T544" t="s">
        <v>20</v>
      </c>
    </row>
    <row r="545" spans="4:20" hidden="1" x14ac:dyDescent="0.25">
      <c r="D545" t="s">
        <v>20</v>
      </c>
      <c r="K545" t="s">
        <v>22</v>
      </c>
      <c r="L545" t="s">
        <v>20</v>
      </c>
      <c r="M545" t="s">
        <v>21</v>
      </c>
      <c r="N545" t="s">
        <v>20</v>
      </c>
      <c r="O545" t="s">
        <v>21</v>
      </c>
      <c r="P545" t="s">
        <v>20</v>
      </c>
      <c r="Q545" t="s">
        <v>21</v>
      </c>
      <c r="R545" t="s">
        <v>20</v>
      </c>
      <c r="S545" t="s">
        <v>20</v>
      </c>
      <c r="T545" t="s">
        <v>20</v>
      </c>
    </row>
    <row r="546" spans="4:20" hidden="1" x14ac:dyDescent="0.25">
      <c r="D546" t="s">
        <v>20</v>
      </c>
      <c r="K546" t="s">
        <v>22</v>
      </c>
      <c r="L546" t="s">
        <v>20</v>
      </c>
      <c r="M546" t="s">
        <v>21</v>
      </c>
      <c r="N546" t="s">
        <v>20</v>
      </c>
      <c r="O546" t="s">
        <v>21</v>
      </c>
      <c r="P546" t="s">
        <v>20</v>
      </c>
      <c r="Q546" t="s">
        <v>21</v>
      </c>
      <c r="R546" t="s">
        <v>20</v>
      </c>
      <c r="S546" t="s">
        <v>20</v>
      </c>
      <c r="T546" t="s">
        <v>20</v>
      </c>
    </row>
    <row r="547" spans="4:20" hidden="1" x14ac:dyDescent="0.25">
      <c r="D547" t="s">
        <v>20</v>
      </c>
      <c r="K547" t="s">
        <v>22</v>
      </c>
      <c r="L547" t="s">
        <v>20</v>
      </c>
      <c r="M547" t="s">
        <v>21</v>
      </c>
      <c r="N547" t="s">
        <v>20</v>
      </c>
      <c r="O547" t="s">
        <v>21</v>
      </c>
      <c r="P547" t="s">
        <v>20</v>
      </c>
      <c r="Q547" t="s">
        <v>21</v>
      </c>
      <c r="R547" t="s">
        <v>20</v>
      </c>
      <c r="S547" t="s">
        <v>20</v>
      </c>
      <c r="T547" t="s">
        <v>20</v>
      </c>
    </row>
    <row r="548" spans="4:20" hidden="1" x14ac:dyDescent="0.25">
      <c r="D548" t="s">
        <v>20</v>
      </c>
      <c r="K548" t="s">
        <v>22</v>
      </c>
      <c r="L548" t="s">
        <v>20</v>
      </c>
      <c r="M548" t="s">
        <v>21</v>
      </c>
      <c r="N548" t="s">
        <v>20</v>
      </c>
      <c r="O548" t="s">
        <v>21</v>
      </c>
      <c r="P548" t="s">
        <v>20</v>
      </c>
      <c r="Q548" t="s">
        <v>21</v>
      </c>
      <c r="R548" t="s">
        <v>20</v>
      </c>
      <c r="S548" t="s">
        <v>20</v>
      </c>
      <c r="T548" t="s">
        <v>20</v>
      </c>
    </row>
    <row r="549" spans="4:20" hidden="1" x14ac:dyDescent="0.25">
      <c r="D549" t="s">
        <v>20</v>
      </c>
      <c r="K549" t="s">
        <v>22</v>
      </c>
      <c r="L549" t="s">
        <v>20</v>
      </c>
      <c r="M549" t="s">
        <v>21</v>
      </c>
      <c r="N549" t="s">
        <v>20</v>
      </c>
      <c r="O549" t="s">
        <v>21</v>
      </c>
      <c r="P549" t="s">
        <v>20</v>
      </c>
      <c r="Q549" t="s">
        <v>21</v>
      </c>
      <c r="R549" t="s">
        <v>20</v>
      </c>
      <c r="S549" t="s">
        <v>20</v>
      </c>
      <c r="T549" t="s">
        <v>20</v>
      </c>
    </row>
    <row r="550" spans="4:20" hidden="1" x14ac:dyDescent="0.25">
      <c r="D550" t="s">
        <v>20</v>
      </c>
      <c r="K550" t="s">
        <v>22</v>
      </c>
      <c r="L550" t="s">
        <v>20</v>
      </c>
      <c r="M550" t="s">
        <v>21</v>
      </c>
      <c r="N550" t="s">
        <v>20</v>
      </c>
      <c r="O550" t="s">
        <v>21</v>
      </c>
      <c r="P550" t="s">
        <v>20</v>
      </c>
      <c r="Q550" t="s">
        <v>21</v>
      </c>
      <c r="R550" t="s">
        <v>20</v>
      </c>
      <c r="S550" t="s">
        <v>20</v>
      </c>
      <c r="T550" t="s">
        <v>20</v>
      </c>
    </row>
    <row r="551" spans="4:20" hidden="1" x14ac:dyDescent="0.25">
      <c r="D551" t="s">
        <v>20</v>
      </c>
      <c r="K551" t="s">
        <v>22</v>
      </c>
      <c r="L551" t="s">
        <v>20</v>
      </c>
      <c r="M551" t="s">
        <v>21</v>
      </c>
      <c r="N551" t="s">
        <v>20</v>
      </c>
      <c r="O551" t="s">
        <v>21</v>
      </c>
      <c r="P551" t="s">
        <v>20</v>
      </c>
      <c r="Q551" t="s">
        <v>21</v>
      </c>
      <c r="R551" t="s">
        <v>20</v>
      </c>
      <c r="S551" t="s">
        <v>20</v>
      </c>
      <c r="T551" t="s">
        <v>20</v>
      </c>
    </row>
    <row r="552" spans="4:20" hidden="1" x14ac:dyDescent="0.25">
      <c r="D552" t="s">
        <v>20</v>
      </c>
      <c r="K552" t="s">
        <v>22</v>
      </c>
      <c r="L552" t="s">
        <v>20</v>
      </c>
      <c r="M552" t="s">
        <v>21</v>
      </c>
      <c r="N552" t="s">
        <v>20</v>
      </c>
      <c r="O552" t="s">
        <v>21</v>
      </c>
      <c r="P552" t="s">
        <v>20</v>
      </c>
      <c r="Q552" t="s">
        <v>21</v>
      </c>
      <c r="R552" t="s">
        <v>20</v>
      </c>
      <c r="S552" t="s">
        <v>20</v>
      </c>
      <c r="T552" t="s">
        <v>20</v>
      </c>
    </row>
    <row r="553" spans="4:20" hidden="1" x14ac:dyDescent="0.25">
      <c r="D553" t="s">
        <v>20</v>
      </c>
      <c r="K553" t="s">
        <v>22</v>
      </c>
      <c r="L553" t="s">
        <v>20</v>
      </c>
      <c r="M553" t="s">
        <v>21</v>
      </c>
      <c r="N553" t="s">
        <v>20</v>
      </c>
      <c r="O553" t="s">
        <v>21</v>
      </c>
      <c r="P553" t="s">
        <v>20</v>
      </c>
      <c r="Q553" t="s">
        <v>21</v>
      </c>
      <c r="R553" t="s">
        <v>20</v>
      </c>
      <c r="S553" t="s">
        <v>20</v>
      </c>
      <c r="T553" t="s">
        <v>20</v>
      </c>
    </row>
    <row r="554" spans="4:20" hidden="1" x14ac:dyDescent="0.25">
      <c r="D554" t="s">
        <v>20</v>
      </c>
      <c r="K554" t="s">
        <v>22</v>
      </c>
      <c r="L554" t="s">
        <v>20</v>
      </c>
      <c r="M554" t="s">
        <v>21</v>
      </c>
      <c r="N554" t="s">
        <v>20</v>
      </c>
      <c r="O554" t="s">
        <v>21</v>
      </c>
      <c r="P554" t="s">
        <v>20</v>
      </c>
      <c r="Q554" t="s">
        <v>21</v>
      </c>
      <c r="R554" t="s">
        <v>20</v>
      </c>
      <c r="S554" t="s">
        <v>20</v>
      </c>
      <c r="T554" t="s">
        <v>20</v>
      </c>
    </row>
    <row r="555" spans="4:20" hidden="1" x14ac:dyDescent="0.25">
      <c r="D555" t="s">
        <v>20</v>
      </c>
      <c r="K555" t="s">
        <v>22</v>
      </c>
      <c r="L555" t="s">
        <v>20</v>
      </c>
      <c r="M555" t="s">
        <v>21</v>
      </c>
      <c r="N555" t="s">
        <v>20</v>
      </c>
      <c r="O555" t="s">
        <v>21</v>
      </c>
      <c r="P555" t="s">
        <v>20</v>
      </c>
      <c r="Q555" t="s">
        <v>21</v>
      </c>
      <c r="R555" t="s">
        <v>20</v>
      </c>
      <c r="S555" t="s">
        <v>20</v>
      </c>
      <c r="T555" t="s">
        <v>20</v>
      </c>
    </row>
    <row r="556" spans="4:20" hidden="1" x14ac:dyDescent="0.25">
      <c r="D556" t="s">
        <v>20</v>
      </c>
      <c r="K556" t="s">
        <v>22</v>
      </c>
      <c r="L556" t="s">
        <v>20</v>
      </c>
      <c r="M556" t="s">
        <v>21</v>
      </c>
      <c r="N556" t="s">
        <v>20</v>
      </c>
      <c r="O556" t="s">
        <v>21</v>
      </c>
      <c r="P556" t="s">
        <v>20</v>
      </c>
      <c r="Q556" t="s">
        <v>21</v>
      </c>
      <c r="R556" t="s">
        <v>20</v>
      </c>
      <c r="S556" t="s">
        <v>20</v>
      </c>
      <c r="T556" t="s">
        <v>20</v>
      </c>
    </row>
    <row r="557" spans="4:20" hidden="1" x14ac:dyDescent="0.25">
      <c r="D557" t="s">
        <v>20</v>
      </c>
      <c r="K557" t="s">
        <v>22</v>
      </c>
      <c r="L557" t="s">
        <v>20</v>
      </c>
      <c r="M557" t="s">
        <v>21</v>
      </c>
      <c r="N557" t="s">
        <v>20</v>
      </c>
      <c r="O557" t="s">
        <v>21</v>
      </c>
      <c r="P557" t="s">
        <v>20</v>
      </c>
      <c r="Q557" t="s">
        <v>21</v>
      </c>
      <c r="R557" t="s">
        <v>20</v>
      </c>
      <c r="S557" t="s">
        <v>20</v>
      </c>
      <c r="T557" t="s">
        <v>20</v>
      </c>
    </row>
    <row r="558" spans="4:20" hidden="1" x14ac:dyDescent="0.25">
      <c r="D558" t="s">
        <v>20</v>
      </c>
      <c r="K558" t="s">
        <v>22</v>
      </c>
      <c r="L558" t="s">
        <v>20</v>
      </c>
      <c r="M558" t="s">
        <v>21</v>
      </c>
      <c r="N558" t="s">
        <v>20</v>
      </c>
      <c r="O558" t="s">
        <v>21</v>
      </c>
      <c r="P558" t="s">
        <v>20</v>
      </c>
      <c r="Q558" t="s">
        <v>21</v>
      </c>
      <c r="R558" t="s">
        <v>20</v>
      </c>
      <c r="S558" t="s">
        <v>20</v>
      </c>
      <c r="T558" t="s">
        <v>20</v>
      </c>
    </row>
    <row r="559" spans="4:20" hidden="1" x14ac:dyDescent="0.25">
      <c r="D559" t="s">
        <v>20</v>
      </c>
      <c r="K559" t="s">
        <v>22</v>
      </c>
      <c r="L559" t="s">
        <v>20</v>
      </c>
      <c r="M559" t="s">
        <v>21</v>
      </c>
      <c r="N559" t="s">
        <v>20</v>
      </c>
      <c r="O559" t="s">
        <v>21</v>
      </c>
      <c r="P559" t="s">
        <v>20</v>
      </c>
      <c r="Q559" t="s">
        <v>21</v>
      </c>
      <c r="R559" t="s">
        <v>20</v>
      </c>
      <c r="S559" t="s">
        <v>20</v>
      </c>
      <c r="T559" t="s">
        <v>20</v>
      </c>
    </row>
    <row r="560" spans="4:20" hidden="1" x14ac:dyDescent="0.25">
      <c r="D560" t="s">
        <v>20</v>
      </c>
      <c r="K560" t="s">
        <v>22</v>
      </c>
      <c r="L560" t="s">
        <v>20</v>
      </c>
      <c r="M560" t="s">
        <v>21</v>
      </c>
      <c r="N560" t="s">
        <v>20</v>
      </c>
      <c r="O560" t="s">
        <v>21</v>
      </c>
      <c r="P560" t="s">
        <v>20</v>
      </c>
      <c r="Q560" t="s">
        <v>21</v>
      </c>
      <c r="R560" t="s">
        <v>20</v>
      </c>
      <c r="S560" t="s">
        <v>20</v>
      </c>
      <c r="T560" t="s">
        <v>20</v>
      </c>
    </row>
    <row r="561" spans="4:20" hidden="1" x14ac:dyDescent="0.25">
      <c r="D561" t="s">
        <v>20</v>
      </c>
      <c r="K561" t="s">
        <v>22</v>
      </c>
      <c r="L561" t="s">
        <v>20</v>
      </c>
      <c r="M561" t="s">
        <v>21</v>
      </c>
      <c r="N561" t="s">
        <v>20</v>
      </c>
      <c r="O561" t="s">
        <v>21</v>
      </c>
      <c r="P561" t="s">
        <v>20</v>
      </c>
      <c r="Q561" t="s">
        <v>21</v>
      </c>
      <c r="R561" t="s">
        <v>20</v>
      </c>
      <c r="S561" t="s">
        <v>20</v>
      </c>
      <c r="T561" t="s">
        <v>20</v>
      </c>
    </row>
    <row r="562" spans="4:20" hidden="1" x14ac:dyDescent="0.25">
      <c r="D562" t="s">
        <v>20</v>
      </c>
      <c r="K562" t="s">
        <v>22</v>
      </c>
      <c r="L562" t="s">
        <v>20</v>
      </c>
      <c r="M562" t="s">
        <v>21</v>
      </c>
      <c r="N562" t="s">
        <v>20</v>
      </c>
      <c r="O562" t="s">
        <v>21</v>
      </c>
      <c r="P562" t="s">
        <v>20</v>
      </c>
      <c r="Q562" t="s">
        <v>21</v>
      </c>
      <c r="R562" t="s">
        <v>20</v>
      </c>
      <c r="S562" t="s">
        <v>20</v>
      </c>
      <c r="T562" t="s">
        <v>20</v>
      </c>
    </row>
    <row r="563" spans="4:20" hidden="1" x14ac:dyDescent="0.25">
      <c r="D563" t="s">
        <v>20</v>
      </c>
      <c r="K563" t="s">
        <v>22</v>
      </c>
      <c r="L563" t="s">
        <v>20</v>
      </c>
      <c r="M563" t="s">
        <v>21</v>
      </c>
      <c r="N563" t="s">
        <v>20</v>
      </c>
      <c r="O563" t="s">
        <v>21</v>
      </c>
      <c r="P563" t="s">
        <v>20</v>
      </c>
      <c r="Q563" t="s">
        <v>21</v>
      </c>
      <c r="R563" t="s">
        <v>20</v>
      </c>
      <c r="S563" t="s">
        <v>20</v>
      </c>
      <c r="T563" t="s">
        <v>20</v>
      </c>
    </row>
    <row r="564" spans="4:20" hidden="1" x14ac:dyDescent="0.25">
      <c r="D564" t="s">
        <v>20</v>
      </c>
      <c r="K564" t="s">
        <v>22</v>
      </c>
      <c r="L564" t="s">
        <v>20</v>
      </c>
      <c r="M564" t="s">
        <v>21</v>
      </c>
      <c r="N564" t="s">
        <v>20</v>
      </c>
      <c r="O564" t="s">
        <v>21</v>
      </c>
      <c r="P564" t="s">
        <v>20</v>
      </c>
      <c r="Q564" t="s">
        <v>21</v>
      </c>
      <c r="R564" t="s">
        <v>20</v>
      </c>
      <c r="S564" t="s">
        <v>20</v>
      </c>
      <c r="T564" t="s">
        <v>20</v>
      </c>
    </row>
    <row r="565" spans="4:20" hidden="1" x14ac:dyDescent="0.25">
      <c r="D565" t="s">
        <v>20</v>
      </c>
      <c r="K565" t="s">
        <v>22</v>
      </c>
      <c r="L565" t="s">
        <v>20</v>
      </c>
      <c r="M565" t="s">
        <v>21</v>
      </c>
      <c r="N565" t="s">
        <v>20</v>
      </c>
      <c r="O565" t="s">
        <v>21</v>
      </c>
      <c r="P565" t="s">
        <v>20</v>
      </c>
      <c r="Q565" t="s">
        <v>21</v>
      </c>
      <c r="R565" t="s">
        <v>20</v>
      </c>
      <c r="S565" t="s">
        <v>20</v>
      </c>
      <c r="T565" t="s">
        <v>20</v>
      </c>
    </row>
    <row r="566" spans="4:20" hidden="1" x14ac:dyDescent="0.25">
      <c r="D566" t="s">
        <v>20</v>
      </c>
      <c r="K566" t="s">
        <v>22</v>
      </c>
      <c r="L566" t="s">
        <v>20</v>
      </c>
      <c r="M566" t="s">
        <v>21</v>
      </c>
      <c r="N566" t="s">
        <v>20</v>
      </c>
      <c r="O566" t="s">
        <v>21</v>
      </c>
      <c r="P566" t="s">
        <v>20</v>
      </c>
      <c r="Q566" t="s">
        <v>21</v>
      </c>
      <c r="R566" t="s">
        <v>20</v>
      </c>
      <c r="S566" t="s">
        <v>20</v>
      </c>
      <c r="T566" t="s">
        <v>20</v>
      </c>
    </row>
    <row r="567" spans="4:20" hidden="1" x14ac:dyDescent="0.25">
      <c r="D567" t="s">
        <v>20</v>
      </c>
      <c r="K567" t="s">
        <v>22</v>
      </c>
      <c r="L567" t="s">
        <v>20</v>
      </c>
      <c r="M567" t="s">
        <v>21</v>
      </c>
      <c r="N567" t="s">
        <v>20</v>
      </c>
      <c r="O567" t="s">
        <v>21</v>
      </c>
      <c r="P567" t="s">
        <v>20</v>
      </c>
      <c r="Q567" t="s">
        <v>21</v>
      </c>
      <c r="R567" t="s">
        <v>20</v>
      </c>
      <c r="S567" t="s">
        <v>20</v>
      </c>
      <c r="T567" t="s">
        <v>20</v>
      </c>
    </row>
    <row r="568" spans="4:20" hidden="1" x14ac:dyDescent="0.25">
      <c r="D568" t="s">
        <v>20</v>
      </c>
      <c r="K568" t="s">
        <v>22</v>
      </c>
      <c r="L568" t="s">
        <v>20</v>
      </c>
      <c r="M568" t="s">
        <v>21</v>
      </c>
      <c r="N568" t="s">
        <v>20</v>
      </c>
      <c r="O568" t="s">
        <v>21</v>
      </c>
      <c r="P568" t="s">
        <v>20</v>
      </c>
      <c r="Q568" t="s">
        <v>21</v>
      </c>
      <c r="R568" t="s">
        <v>20</v>
      </c>
      <c r="S568" t="s">
        <v>20</v>
      </c>
      <c r="T568" t="s">
        <v>20</v>
      </c>
    </row>
    <row r="569" spans="4:20" hidden="1" x14ac:dyDescent="0.25">
      <c r="D569" t="s">
        <v>20</v>
      </c>
      <c r="K569" t="s">
        <v>22</v>
      </c>
      <c r="L569" t="s">
        <v>20</v>
      </c>
      <c r="M569" t="s">
        <v>21</v>
      </c>
      <c r="N569" t="s">
        <v>20</v>
      </c>
      <c r="O569" t="s">
        <v>21</v>
      </c>
      <c r="P569" t="s">
        <v>20</v>
      </c>
      <c r="Q569" t="s">
        <v>21</v>
      </c>
      <c r="R569" t="s">
        <v>20</v>
      </c>
      <c r="S569" t="s">
        <v>20</v>
      </c>
      <c r="T569" t="s">
        <v>20</v>
      </c>
    </row>
    <row r="570" spans="4:20" hidden="1" x14ac:dyDescent="0.25">
      <c r="D570" t="s">
        <v>20</v>
      </c>
      <c r="K570" t="s">
        <v>22</v>
      </c>
      <c r="L570" t="s">
        <v>20</v>
      </c>
      <c r="M570" t="s">
        <v>21</v>
      </c>
      <c r="N570" t="s">
        <v>20</v>
      </c>
      <c r="O570" t="s">
        <v>21</v>
      </c>
      <c r="P570" t="s">
        <v>20</v>
      </c>
      <c r="Q570" t="s">
        <v>21</v>
      </c>
      <c r="R570" t="s">
        <v>20</v>
      </c>
      <c r="S570" t="s">
        <v>20</v>
      </c>
      <c r="T570" t="s">
        <v>20</v>
      </c>
    </row>
    <row r="571" spans="4:20" hidden="1" x14ac:dyDescent="0.25">
      <c r="D571" t="s">
        <v>20</v>
      </c>
      <c r="K571" t="s">
        <v>22</v>
      </c>
      <c r="L571" t="s">
        <v>20</v>
      </c>
      <c r="M571" t="s">
        <v>21</v>
      </c>
      <c r="N571" t="s">
        <v>20</v>
      </c>
      <c r="O571" t="s">
        <v>21</v>
      </c>
      <c r="P571" t="s">
        <v>20</v>
      </c>
      <c r="Q571" t="s">
        <v>21</v>
      </c>
      <c r="R571" t="s">
        <v>20</v>
      </c>
      <c r="S571" t="s">
        <v>20</v>
      </c>
      <c r="T571" t="s">
        <v>20</v>
      </c>
    </row>
    <row r="572" spans="4:20" hidden="1" x14ac:dyDescent="0.25">
      <c r="D572" t="s">
        <v>20</v>
      </c>
      <c r="K572" t="s">
        <v>22</v>
      </c>
      <c r="L572" t="s">
        <v>20</v>
      </c>
      <c r="M572" t="s">
        <v>21</v>
      </c>
      <c r="N572" t="s">
        <v>20</v>
      </c>
      <c r="O572" t="s">
        <v>21</v>
      </c>
      <c r="P572" t="s">
        <v>20</v>
      </c>
      <c r="Q572" t="s">
        <v>21</v>
      </c>
      <c r="R572" t="s">
        <v>20</v>
      </c>
      <c r="S572" t="s">
        <v>20</v>
      </c>
      <c r="T572" t="s">
        <v>20</v>
      </c>
    </row>
    <row r="573" spans="4:20" hidden="1" x14ac:dyDescent="0.25">
      <c r="D573" t="s">
        <v>20</v>
      </c>
      <c r="K573" t="s">
        <v>22</v>
      </c>
      <c r="L573" t="s">
        <v>20</v>
      </c>
      <c r="M573" t="s">
        <v>21</v>
      </c>
      <c r="N573" t="s">
        <v>20</v>
      </c>
      <c r="O573" t="s">
        <v>21</v>
      </c>
      <c r="P573" t="s">
        <v>20</v>
      </c>
      <c r="Q573" t="s">
        <v>21</v>
      </c>
      <c r="R573" t="s">
        <v>20</v>
      </c>
      <c r="S573" t="s">
        <v>20</v>
      </c>
      <c r="T573" t="s">
        <v>20</v>
      </c>
    </row>
    <row r="574" spans="4:20" hidden="1" x14ac:dyDescent="0.25">
      <c r="D574" t="s">
        <v>20</v>
      </c>
      <c r="K574" t="s">
        <v>22</v>
      </c>
      <c r="L574" t="s">
        <v>20</v>
      </c>
      <c r="M574" t="s">
        <v>21</v>
      </c>
      <c r="N574" t="s">
        <v>20</v>
      </c>
      <c r="O574" t="s">
        <v>21</v>
      </c>
      <c r="P574" t="s">
        <v>20</v>
      </c>
      <c r="Q574" t="s">
        <v>21</v>
      </c>
      <c r="R574" t="s">
        <v>20</v>
      </c>
      <c r="S574" t="s">
        <v>20</v>
      </c>
      <c r="T574" t="s">
        <v>20</v>
      </c>
    </row>
    <row r="575" spans="4:20" hidden="1" x14ac:dyDescent="0.25">
      <c r="D575" t="s">
        <v>20</v>
      </c>
      <c r="K575" t="s">
        <v>22</v>
      </c>
      <c r="L575" t="s">
        <v>20</v>
      </c>
      <c r="M575" t="s">
        <v>21</v>
      </c>
      <c r="N575" t="s">
        <v>20</v>
      </c>
      <c r="O575" t="s">
        <v>21</v>
      </c>
      <c r="P575" t="s">
        <v>20</v>
      </c>
      <c r="Q575" t="s">
        <v>21</v>
      </c>
      <c r="R575" t="s">
        <v>20</v>
      </c>
      <c r="S575" t="s">
        <v>20</v>
      </c>
      <c r="T575" t="s">
        <v>20</v>
      </c>
    </row>
    <row r="576" spans="4:20" hidden="1" x14ac:dyDescent="0.25">
      <c r="D576" t="s">
        <v>20</v>
      </c>
      <c r="K576" t="s">
        <v>22</v>
      </c>
      <c r="L576" t="s">
        <v>20</v>
      </c>
      <c r="M576" t="s">
        <v>21</v>
      </c>
      <c r="N576" t="s">
        <v>20</v>
      </c>
      <c r="O576" t="s">
        <v>21</v>
      </c>
      <c r="P576" t="s">
        <v>20</v>
      </c>
      <c r="Q576" t="s">
        <v>21</v>
      </c>
      <c r="R576" t="s">
        <v>20</v>
      </c>
      <c r="S576" t="s">
        <v>20</v>
      </c>
      <c r="T576" t="s">
        <v>20</v>
      </c>
    </row>
    <row r="577" spans="4:20" hidden="1" x14ac:dyDescent="0.25">
      <c r="D577" t="s">
        <v>20</v>
      </c>
      <c r="K577" t="s">
        <v>22</v>
      </c>
      <c r="L577" t="s">
        <v>20</v>
      </c>
      <c r="M577" t="s">
        <v>21</v>
      </c>
      <c r="N577" t="s">
        <v>20</v>
      </c>
      <c r="O577" t="s">
        <v>21</v>
      </c>
      <c r="P577" t="s">
        <v>20</v>
      </c>
      <c r="Q577" t="s">
        <v>21</v>
      </c>
      <c r="R577" t="s">
        <v>20</v>
      </c>
      <c r="S577" t="s">
        <v>20</v>
      </c>
      <c r="T577" t="s">
        <v>20</v>
      </c>
    </row>
    <row r="578" spans="4:20" hidden="1" x14ac:dyDescent="0.25">
      <c r="D578" t="s">
        <v>20</v>
      </c>
      <c r="K578" t="s">
        <v>22</v>
      </c>
      <c r="L578" t="s">
        <v>20</v>
      </c>
      <c r="M578" t="s">
        <v>21</v>
      </c>
      <c r="N578" t="s">
        <v>20</v>
      </c>
      <c r="O578" t="s">
        <v>21</v>
      </c>
      <c r="P578" t="s">
        <v>20</v>
      </c>
      <c r="Q578" t="s">
        <v>21</v>
      </c>
      <c r="R578" t="s">
        <v>20</v>
      </c>
      <c r="S578" t="s">
        <v>20</v>
      </c>
      <c r="T578" t="s">
        <v>20</v>
      </c>
    </row>
    <row r="579" spans="4:20" hidden="1" x14ac:dyDescent="0.25">
      <c r="D579" t="s">
        <v>20</v>
      </c>
      <c r="K579" t="s">
        <v>22</v>
      </c>
      <c r="L579" t="s">
        <v>20</v>
      </c>
      <c r="M579" t="s">
        <v>21</v>
      </c>
      <c r="N579" t="s">
        <v>20</v>
      </c>
      <c r="O579" t="s">
        <v>21</v>
      </c>
      <c r="P579" t="s">
        <v>20</v>
      </c>
      <c r="Q579" t="s">
        <v>21</v>
      </c>
      <c r="R579" t="s">
        <v>20</v>
      </c>
      <c r="S579" t="s">
        <v>20</v>
      </c>
      <c r="T579" t="s">
        <v>20</v>
      </c>
    </row>
    <row r="580" spans="4:20" hidden="1" x14ac:dyDescent="0.25">
      <c r="D580" t="s">
        <v>20</v>
      </c>
      <c r="K580" t="s">
        <v>22</v>
      </c>
      <c r="L580" t="s">
        <v>20</v>
      </c>
      <c r="M580" t="s">
        <v>21</v>
      </c>
      <c r="N580" t="s">
        <v>20</v>
      </c>
      <c r="O580" t="s">
        <v>21</v>
      </c>
      <c r="P580" t="s">
        <v>20</v>
      </c>
      <c r="Q580" t="s">
        <v>21</v>
      </c>
      <c r="R580" t="s">
        <v>20</v>
      </c>
      <c r="S580" t="s">
        <v>20</v>
      </c>
      <c r="T580" t="s">
        <v>20</v>
      </c>
    </row>
    <row r="581" spans="4:20" hidden="1" x14ac:dyDescent="0.25">
      <c r="D581" t="s">
        <v>20</v>
      </c>
      <c r="K581" t="s">
        <v>22</v>
      </c>
      <c r="L581" t="s">
        <v>20</v>
      </c>
      <c r="M581" t="s">
        <v>21</v>
      </c>
      <c r="N581" t="s">
        <v>20</v>
      </c>
      <c r="O581" t="s">
        <v>21</v>
      </c>
      <c r="P581" t="s">
        <v>20</v>
      </c>
      <c r="Q581" t="s">
        <v>21</v>
      </c>
      <c r="R581" t="s">
        <v>20</v>
      </c>
      <c r="S581" t="s">
        <v>20</v>
      </c>
      <c r="T581" t="s">
        <v>20</v>
      </c>
    </row>
    <row r="582" spans="4:20" hidden="1" x14ac:dyDescent="0.25">
      <c r="D582" t="s">
        <v>20</v>
      </c>
      <c r="K582" t="s">
        <v>22</v>
      </c>
      <c r="L582" t="s">
        <v>20</v>
      </c>
      <c r="M582" t="s">
        <v>21</v>
      </c>
      <c r="N582" t="s">
        <v>20</v>
      </c>
      <c r="O582" t="s">
        <v>21</v>
      </c>
      <c r="P582" t="s">
        <v>20</v>
      </c>
      <c r="Q582" t="s">
        <v>21</v>
      </c>
      <c r="R582" t="s">
        <v>20</v>
      </c>
      <c r="S582" t="s">
        <v>20</v>
      </c>
      <c r="T582" t="s">
        <v>20</v>
      </c>
    </row>
    <row r="583" spans="4:20" hidden="1" x14ac:dyDescent="0.25">
      <c r="D583" t="s">
        <v>20</v>
      </c>
      <c r="K583" t="s">
        <v>22</v>
      </c>
      <c r="L583" t="s">
        <v>20</v>
      </c>
      <c r="M583" t="s">
        <v>21</v>
      </c>
      <c r="N583" t="s">
        <v>20</v>
      </c>
      <c r="O583" t="s">
        <v>21</v>
      </c>
      <c r="P583" t="s">
        <v>20</v>
      </c>
      <c r="Q583" t="s">
        <v>21</v>
      </c>
      <c r="R583" t="s">
        <v>20</v>
      </c>
      <c r="S583" t="s">
        <v>20</v>
      </c>
      <c r="T583" t="s">
        <v>20</v>
      </c>
    </row>
    <row r="584" spans="4:20" hidden="1" x14ac:dyDescent="0.25">
      <c r="D584" t="s">
        <v>20</v>
      </c>
      <c r="K584" t="s">
        <v>22</v>
      </c>
      <c r="L584" t="s">
        <v>20</v>
      </c>
      <c r="M584" t="s">
        <v>21</v>
      </c>
      <c r="N584" t="s">
        <v>20</v>
      </c>
      <c r="O584" t="s">
        <v>21</v>
      </c>
      <c r="P584" t="s">
        <v>20</v>
      </c>
      <c r="Q584" t="s">
        <v>21</v>
      </c>
      <c r="R584" t="s">
        <v>20</v>
      </c>
      <c r="S584" t="s">
        <v>20</v>
      </c>
      <c r="T584" t="s">
        <v>20</v>
      </c>
    </row>
    <row r="585" spans="4:20" hidden="1" x14ac:dyDescent="0.25">
      <c r="D585" t="s">
        <v>20</v>
      </c>
      <c r="K585" t="s">
        <v>22</v>
      </c>
      <c r="L585" t="s">
        <v>20</v>
      </c>
      <c r="M585" t="s">
        <v>21</v>
      </c>
      <c r="N585" t="s">
        <v>20</v>
      </c>
      <c r="O585" t="s">
        <v>21</v>
      </c>
      <c r="P585" t="s">
        <v>20</v>
      </c>
      <c r="Q585" t="s">
        <v>21</v>
      </c>
      <c r="R585" t="s">
        <v>20</v>
      </c>
      <c r="S585" t="s">
        <v>20</v>
      </c>
      <c r="T585" t="s">
        <v>20</v>
      </c>
    </row>
    <row r="586" spans="4:20" hidden="1" x14ac:dyDescent="0.25">
      <c r="D586" t="s">
        <v>20</v>
      </c>
      <c r="K586" t="s">
        <v>22</v>
      </c>
      <c r="L586" t="s">
        <v>20</v>
      </c>
      <c r="M586" t="s">
        <v>21</v>
      </c>
      <c r="N586" t="s">
        <v>20</v>
      </c>
      <c r="O586" t="s">
        <v>21</v>
      </c>
      <c r="P586" t="s">
        <v>20</v>
      </c>
      <c r="Q586" t="s">
        <v>21</v>
      </c>
      <c r="R586" t="s">
        <v>20</v>
      </c>
      <c r="S586" t="s">
        <v>20</v>
      </c>
      <c r="T586" t="s">
        <v>20</v>
      </c>
    </row>
    <row r="587" spans="4:20" hidden="1" x14ac:dyDescent="0.25">
      <c r="D587" t="s">
        <v>20</v>
      </c>
      <c r="K587" t="s">
        <v>22</v>
      </c>
      <c r="L587" t="s">
        <v>20</v>
      </c>
      <c r="M587" t="s">
        <v>21</v>
      </c>
      <c r="N587" t="s">
        <v>20</v>
      </c>
      <c r="O587" t="s">
        <v>21</v>
      </c>
      <c r="P587" t="s">
        <v>20</v>
      </c>
      <c r="Q587" t="s">
        <v>21</v>
      </c>
      <c r="R587" t="s">
        <v>20</v>
      </c>
      <c r="S587" t="s">
        <v>20</v>
      </c>
      <c r="T587" t="s">
        <v>20</v>
      </c>
    </row>
    <row r="588" spans="4:20" hidden="1" x14ac:dyDescent="0.25">
      <c r="D588" t="s">
        <v>20</v>
      </c>
      <c r="K588" t="s">
        <v>22</v>
      </c>
      <c r="L588" t="s">
        <v>20</v>
      </c>
      <c r="M588" t="s">
        <v>21</v>
      </c>
      <c r="N588" t="s">
        <v>20</v>
      </c>
      <c r="O588" t="s">
        <v>21</v>
      </c>
      <c r="P588" t="s">
        <v>20</v>
      </c>
      <c r="Q588" t="s">
        <v>21</v>
      </c>
      <c r="R588" t="s">
        <v>20</v>
      </c>
      <c r="S588" t="s">
        <v>20</v>
      </c>
      <c r="T588" t="s">
        <v>20</v>
      </c>
    </row>
    <row r="589" spans="4:20" hidden="1" x14ac:dyDescent="0.25">
      <c r="D589" t="s">
        <v>20</v>
      </c>
      <c r="K589" t="s">
        <v>22</v>
      </c>
      <c r="L589" t="s">
        <v>20</v>
      </c>
      <c r="M589" t="s">
        <v>21</v>
      </c>
      <c r="N589" t="s">
        <v>20</v>
      </c>
      <c r="O589" t="s">
        <v>21</v>
      </c>
      <c r="P589" t="s">
        <v>20</v>
      </c>
      <c r="Q589" t="s">
        <v>21</v>
      </c>
      <c r="R589" t="s">
        <v>20</v>
      </c>
      <c r="S589" t="s">
        <v>20</v>
      </c>
      <c r="T589" t="s">
        <v>20</v>
      </c>
    </row>
    <row r="590" spans="4:20" hidden="1" x14ac:dyDescent="0.25">
      <c r="D590" t="s">
        <v>20</v>
      </c>
      <c r="K590" t="s">
        <v>22</v>
      </c>
      <c r="L590" t="s">
        <v>20</v>
      </c>
      <c r="M590" t="s">
        <v>21</v>
      </c>
      <c r="N590" t="s">
        <v>20</v>
      </c>
      <c r="O590" t="s">
        <v>21</v>
      </c>
      <c r="P590" t="s">
        <v>20</v>
      </c>
      <c r="Q590" t="s">
        <v>21</v>
      </c>
      <c r="R590" t="s">
        <v>20</v>
      </c>
      <c r="S590" t="s">
        <v>20</v>
      </c>
      <c r="T590" t="s">
        <v>20</v>
      </c>
    </row>
    <row r="591" spans="4:20" hidden="1" x14ac:dyDescent="0.25">
      <c r="D591" t="s">
        <v>20</v>
      </c>
      <c r="K591" t="s">
        <v>22</v>
      </c>
      <c r="L591" t="s">
        <v>20</v>
      </c>
      <c r="M591" t="s">
        <v>21</v>
      </c>
      <c r="N591" t="s">
        <v>20</v>
      </c>
      <c r="O591" t="s">
        <v>21</v>
      </c>
      <c r="P591" t="s">
        <v>20</v>
      </c>
      <c r="Q591" t="s">
        <v>21</v>
      </c>
      <c r="R591" t="s">
        <v>20</v>
      </c>
      <c r="S591" t="s">
        <v>20</v>
      </c>
      <c r="T591" t="s">
        <v>20</v>
      </c>
    </row>
    <row r="592" spans="4:20" hidden="1" x14ac:dyDescent="0.25">
      <c r="D592" t="s">
        <v>20</v>
      </c>
      <c r="K592" t="s">
        <v>22</v>
      </c>
      <c r="L592" t="s">
        <v>20</v>
      </c>
      <c r="M592" t="s">
        <v>21</v>
      </c>
      <c r="N592" t="s">
        <v>20</v>
      </c>
      <c r="O592" t="s">
        <v>21</v>
      </c>
      <c r="P592" t="s">
        <v>20</v>
      </c>
      <c r="Q592" t="s">
        <v>21</v>
      </c>
      <c r="R592" t="s">
        <v>20</v>
      </c>
      <c r="S592" t="s">
        <v>20</v>
      </c>
      <c r="T592" t="s">
        <v>20</v>
      </c>
    </row>
    <row r="593" spans="1:21" hidden="1" x14ac:dyDescent="0.25">
      <c r="D593" t="s">
        <v>20</v>
      </c>
      <c r="K593" t="s">
        <v>22</v>
      </c>
      <c r="L593" t="s">
        <v>20</v>
      </c>
      <c r="M593" t="s">
        <v>21</v>
      </c>
      <c r="N593" t="s">
        <v>20</v>
      </c>
      <c r="O593" t="s">
        <v>21</v>
      </c>
      <c r="P593" t="s">
        <v>20</v>
      </c>
      <c r="Q593" t="s">
        <v>21</v>
      </c>
      <c r="R593" t="s">
        <v>20</v>
      </c>
      <c r="S593" t="s">
        <v>20</v>
      </c>
      <c r="T593" t="s">
        <v>20</v>
      </c>
    </row>
    <row r="594" spans="1:21" hidden="1" x14ac:dyDescent="0.25">
      <c r="D594" t="s">
        <v>20</v>
      </c>
      <c r="K594" t="s">
        <v>22</v>
      </c>
      <c r="L594" t="s">
        <v>20</v>
      </c>
      <c r="M594" t="s">
        <v>21</v>
      </c>
      <c r="N594" t="s">
        <v>20</v>
      </c>
      <c r="O594" t="s">
        <v>21</v>
      </c>
      <c r="P594" t="s">
        <v>20</v>
      </c>
      <c r="Q594" t="s">
        <v>21</v>
      </c>
      <c r="R594" t="s">
        <v>20</v>
      </c>
      <c r="S594" t="s">
        <v>20</v>
      </c>
      <c r="T594" t="s">
        <v>20</v>
      </c>
    </row>
    <row r="595" spans="1:21" hidden="1" x14ac:dyDescent="0.25">
      <c r="D595" t="s">
        <v>20</v>
      </c>
      <c r="K595" t="s">
        <v>22</v>
      </c>
      <c r="L595" t="s">
        <v>20</v>
      </c>
      <c r="M595" t="s">
        <v>21</v>
      </c>
      <c r="N595" t="s">
        <v>20</v>
      </c>
      <c r="O595" t="s">
        <v>21</v>
      </c>
      <c r="P595" t="s">
        <v>20</v>
      </c>
      <c r="Q595" t="s">
        <v>21</v>
      </c>
      <c r="R595" t="s">
        <v>20</v>
      </c>
      <c r="S595" t="s">
        <v>20</v>
      </c>
      <c r="T595" t="s">
        <v>20</v>
      </c>
    </row>
    <row r="596" spans="1:21" hidden="1" x14ac:dyDescent="0.25">
      <c r="D596" t="s">
        <v>20</v>
      </c>
      <c r="K596" t="s">
        <v>22</v>
      </c>
      <c r="L596" t="s">
        <v>20</v>
      </c>
      <c r="M596" t="s">
        <v>21</v>
      </c>
      <c r="N596" t="s">
        <v>20</v>
      </c>
      <c r="O596" t="s">
        <v>21</v>
      </c>
      <c r="P596" t="s">
        <v>20</v>
      </c>
      <c r="Q596" t="s">
        <v>21</v>
      </c>
      <c r="R596" t="s">
        <v>20</v>
      </c>
      <c r="S596" t="s">
        <v>20</v>
      </c>
      <c r="T596" t="s">
        <v>20</v>
      </c>
    </row>
    <row r="597" spans="1:21" hidden="1" x14ac:dyDescent="0.25">
      <c r="D597" t="s">
        <v>20</v>
      </c>
      <c r="K597" t="s">
        <v>22</v>
      </c>
      <c r="L597" t="s">
        <v>20</v>
      </c>
      <c r="M597" t="s">
        <v>21</v>
      </c>
      <c r="N597" t="s">
        <v>20</v>
      </c>
      <c r="O597" t="s">
        <v>21</v>
      </c>
      <c r="P597" t="s">
        <v>20</v>
      </c>
      <c r="Q597" t="s">
        <v>21</v>
      </c>
      <c r="R597" t="s">
        <v>20</v>
      </c>
      <c r="S597" t="s">
        <v>20</v>
      </c>
      <c r="T597" t="s">
        <v>20</v>
      </c>
    </row>
    <row r="598" spans="1:21" x14ac:dyDescent="0.25">
      <c r="A598" t="s">
        <v>23</v>
      </c>
      <c r="K598">
        <f>SUBTOTAL(103,Tabla1[TECNICO INICIAL])</f>
        <v>2</v>
      </c>
      <c r="M598">
        <f>SUBTOTAL(103,Tabla1[[ TECNICO BASICO]])</f>
        <v>2</v>
      </c>
      <c r="O598">
        <f>SUBTOTAL(103,Tabla1[CERTIFICACION TECNICO INTEGRAL])</f>
        <v>2</v>
      </c>
      <c r="Q598">
        <f>SUBTOTAL(103,Tabla1[[ TECNICO PREMIUM]])</f>
        <v>2</v>
      </c>
      <c r="U598">
        <f>SUBTOTAL(103,Tabla1[PERSONAL])</f>
        <v>2</v>
      </c>
    </row>
  </sheetData>
  <conditionalFormatting sqref="F70:F74">
    <cfRule type="duplicateValues" dxfId="1" priority="1"/>
  </conditionalFormatting>
  <dataValidations count="1">
    <dataValidation type="list" allowBlank="1" showInputMessage="1" showErrorMessage="1" sqref="U5:U597">
      <formula1>$W$5:$W$6</formula1>
    </dataValidation>
  </dataValidations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2026-04-07T20:53:20Z</dcterms:modified>
</cp:coreProperties>
</file>